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mechp_positions" sheetId="1" r:id="rId1"/>
  </sheets>
  <calcPr calcId="145621"/>
</workbook>
</file>

<file path=xl/calcChain.xml><?xml version="1.0" encoding="utf-8"?>
<calcChain xmlns="http://schemas.openxmlformats.org/spreadsheetml/2006/main">
  <c r="M223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18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18" i="1"/>
</calcChain>
</file>

<file path=xl/sharedStrings.xml><?xml version="1.0" encoding="utf-8"?>
<sst xmlns="http://schemas.openxmlformats.org/spreadsheetml/2006/main" count="64" uniqueCount="34">
  <si>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</si>
  <si>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</si>
  <si>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</si>
  <si>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</si>
  <si>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</si>
  <si>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</si>
  <si>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</si>
  <si>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</si>
  <si>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</si>
  <si>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</si>
  <si>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</si>
  <si>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</si>
  <si>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</si>
  <si>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L143-112000-09</t>
  </si>
  <si>
    <t>DATASET</t>
  </si>
  <si>
    <t>Tuning</t>
  </si>
  <si>
    <t>Stage:</t>
  </si>
  <si>
    <t>Fine</t>
  </si>
  <si>
    <t>Run</t>
  </si>
  <si>
    <t>Measurement</t>
  </si>
  <si>
    <t>Align</t>
  </si>
  <si>
    <t>Cap</t>
  </si>
  <si>
    <t>Sensor</t>
  </si>
  <si>
    <t>Operator:</t>
  </si>
  <si>
    <t>YL</t>
  </si>
  <si>
    <t>Comment:</t>
  </si>
  <si>
    <t>alignment</t>
  </si>
  <si>
    <t>INDEX_UI=0</t>
  </si>
  <si>
    <t>Poll</t>
  </si>
  <si>
    <t>Position</t>
  </si>
  <si>
    <t>Distance</t>
  </si>
  <si>
    <t>INDEX_LI=2</t>
  </si>
  <si>
    <t>INDEX_UO=1</t>
  </si>
  <si>
    <t>INDEX_LO=3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</si>
</sst>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Gap change</a:t>
            </a:r>
          </a:p>
          <a:p>
            <a:pPr>
              <a:defRPr sz="1400"/>
            </a:pPr>
            <a:r>
              <a:rPr lang="en-US" sz="1000"/>
              <a:t>(D/S0003 vs. D/S0002)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mechp_positions!$A$18:$A$220</c:f>
              <c:numCache>
                <c:formatCode>General</c:formatCode>
                <c:ptCount val="20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</c:numCache>
            </c:numRef>
          </c:xVal>
          <c:yVal>
            <c:numRef>
              <c:f>mechp_positions!$M$18:$M$221</c:f>
              <c:numCache>
                <c:formatCode>General</c:formatCode>
                <c:ptCount val="204"/>
                <c:pt idx="0">
                  <c:v>1.999999999999615</c:v>
                </c:pt>
                <c:pt idx="1">
                  <c:v>2.0000000000000484</c:v>
                </c:pt>
                <c:pt idx="2">
                  <c:v>-5.0000000000000133</c:v>
                </c:pt>
                <c:pt idx="3">
                  <c:v>-2.9999999999999645</c:v>
                </c:pt>
                <c:pt idx="4">
                  <c:v>-2.0000000000001572</c:v>
                </c:pt>
                <c:pt idx="5">
                  <c:v>-2.1684043449710089E-13</c:v>
                </c:pt>
                <c:pt idx="6">
                  <c:v>5.00000000000023</c:v>
                </c:pt>
                <c:pt idx="7">
                  <c:v>-0.99999999999969902</c:v>
                </c:pt>
                <c:pt idx="8">
                  <c:v>17.999999999999897</c:v>
                </c:pt>
                <c:pt idx="9">
                  <c:v>-9.0000000000000018</c:v>
                </c:pt>
                <c:pt idx="10">
                  <c:v>-3.9999999999998805</c:v>
                </c:pt>
                <c:pt idx="11">
                  <c:v>-5.9999999999997122</c:v>
                </c:pt>
                <c:pt idx="12">
                  <c:v>-2.0000000000000484</c:v>
                </c:pt>
                <c:pt idx="13">
                  <c:v>2.0000000000000484</c:v>
                </c:pt>
                <c:pt idx="14">
                  <c:v>1.9999999999998317</c:v>
                </c:pt>
                <c:pt idx="15">
                  <c:v>-1.0842021724855044E-13</c:v>
                </c:pt>
                <c:pt idx="16">
                  <c:v>4.999999999999905</c:v>
                </c:pt>
                <c:pt idx="17">
                  <c:v>-3.9999999999999889</c:v>
                </c:pt>
                <c:pt idx="18">
                  <c:v>-3.9999999999997722</c:v>
                </c:pt>
                <c:pt idx="19">
                  <c:v>-6.9999999999998446</c:v>
                </c:pt>
                <c:pt idx="20">
                  <c:v>-3.9999999999999889</c:v>
                </c:pt>
                <c:pt idx="21">
                  <c:v>-6.0000000000001457</c:v>
                </c:pt>
                <c:pt idx="22">
                  <c:v>3.0000000000002895</c:v>
                </c:pt>
                <c:pt idx="23">
                  <c:v>-5.00000000000023</c:v>
                </c:pt>
                <c:pt idx="24">
                  <c:v>18.000000000000114</c:v>
                </c:pt>
                <c:pt idx="25">
                  <c:v>1.0842021724855044E-13</c:v>
                </c:pt>
                <c:pt idx="26">
                  <c:v>-12.000000000000075</c:v>
                </c:pt>
                <c:pt idx="27">
                  <c:v>-2.0000000000000484</c:v>
                </c:pt>
                <c:pt idx="28">
                  <c:v>-3.9999999999998805</c:v>
                </c:pt>
                <c:pt idx="29">
                  <c:v>-4.0000000000003144</c:v>
                </c:pt>
                <c:pt idx="30">
                  <c:v>1.9999999999998317</c:v>
                </c:pt>
                <c:pt idx="31">
                  <c:v>2.9999999999998561</c:v>
                </c:pt>
                <c:pt idx="32">
                  <c:v>3.0000000000000728</c:v>
                </c:pt>
                <c:pt idx="33">
                  <c:v>-2.0000000000000484</c:v>
                </c:pt>
                <c:pt idx="34">
                  <c:v>-11.00000000000005</c:v>
                </c:pt>
                <c:pt idx="35">
                  <c:v>1.0842021724855044E-13</c:v>
                </c:pt>
                <c:pt idx="36">
                  <c:v>-4.999999999999905</c:v>
                </c:pt>
                <c:pt idx="37">
                  <c:v>3.0000000000001812</c:v>
                </c:pt>
                <c:pt idx="38">
                  <c:v>1.0842021724855044E-13</c:v>
                </c:pt>
                <c:pt idx="39">
                  <c:v>4.999999999999905</c:v>
                </c:pt>
                <c:pt idx="40">
                  <c:v>4.0000000000000968</c:v>
                </c:pt>
                <c:pt idx="41">
                  <c:v>-2.0000000000001572</c:v>
                </c:pt>
                <c:pt idx="42">
                  <c:v>-2.0000000000002656</c:v>
                </c:pt>
                <c:pt idx="43">
                  <c:v>-5.0000000000001217</c:v>
                </c:pt>
                <c:pt idx="44">
                  <c:v>2.9999999999999645</c:v>
                </c:pt>
                <c:pt idx="45">
                  <c:v>4.9999999999996882</c:v>
                </c:pt>
                <c:pt idx="46">
                  <c:v>7.0000000000000622</c:v>
                </c:pt>
                <c:pt idx="47">
                  <c:v>6.0000000000000373</c:v>
                </c:pt>
                <c:pt idx="48">
                  <c:v>-3.0000000000002895</c:v>
                </c:pt>
                <c:pt idx="49">
                  <c:v>-1.0000000000000242</c:v>
                </c:pt>
                <c:pt idx="50">
                  <c:v>-12.999999999999883</c:v>
                </c:pt>
                <c:pt idx="51">
                  <c:v>-12.000000000000075</c:v>
                </c:pt>
                <c:pt idx="52">
                  <c:v>-0.99999999999991585</c:v>
                </c:pt>
                <c:pt idx="53">
                  <c:v>-2.0000000000000484</c:v>
                </c:pt>
                <c:pt idx="54">
                  <c:v>-0.99999999999991585</c:v>
                </c:pt>
                <c:pt idx="55">
                  <c:v>2.0000000000000484</c:v>
                </c:pt>
                <c:pt idx="56">
                  <c:v>-2.0000000000001572</c:v>
                </c:pt>
                <c:pt idx="57">
                  <c:v>-7.0000000000000622</c:v>
                </c:pt>
                <c:pt idx="58">
                  <c:v>-5.9999999999999289</c:v>
                </c:pt>
                <c:pt idx="59">
                  <c:v>-0.99999999999980749</c:v>
                </c:pt>
                <c:pt idx="60">
                  <c:v>6.000000000000254</c:v>
                </c:pt>
                <c:pt idx="61">
                  <c:v>-4.9999999999997966</c:v>
                </c:pt>
                <c:pt idx="62">
                  <c:v>2.9999999999997478</c:v>
                </c:pt>
                <c:pt idx="63">
                  <c:v>6.9999999999998446</c:v>
                </c:pt>
                <c:pt idx="64">
                  <c:v>-1.0000000000000242</c:v>
                </c:pt>
                <c:pt idx="65">
                  <c:v>-5.0000000000000133</c:v>
                </c:pt>
                <c:pt idx="66">
                  <c:v>-5.0000000000000133</c:v>
                </c:pt>
                <c:pt idx="67">
                  <c:v>1.0842021724855044E-13</c:v>
                </c:pt>
                <c:pt idx="68">
                  <c:v>-1.0000000000001328</c:v>
                </c:pt>
                <c:pt idx="69">
                  <c:v>2.0000000000000484</c:v>
                </c:pt>
                <c:pt idx="70">
                  <c:v>-2.0000000000001572</c:v>
                </c:pt>
                <c:pt idx="71">
                  <c:v>-1.0000000000001328</c:v>
                </c:pt>
                <c:pt idx="72">
                  <c:v>4.999999999999905</c:v>
                </c:pt>
                <c:pt idx="73">
                  <c:v>8.0000000000001936</c:v>
                </c:pt>
                <c:pt idx="74">
                  <c:v>1.0000000000001328</c:v>
                </c:pt>
                <c:pt idx="75">
                  <c:v>2.1684043449710089E-13</c:v>
                </c:pt>
                <c:pt idx="76">
                  <c:v>-8.0000000000003038</c:v>
                </c:pt>
                <c:pt idx="77">
                  <c:v>-7.9999999999999778</c:v>
                </c:pt>
                <c:pt idx="78">
                  <c:v>5.0000000000000133</c:v>
                </c:pt>
                <c:pt idx="79">
                  <c:v>-4.0000000000000968</c:v>
                </c:pt>
                <c:pt idx="80">
                  <c:v>14.000000000000014</c:v>
                </c:pt>
                <c:pt idx="81">
                  <c:v>6.9999999999997362</c:v>
                </c:pt>
                <c:pt idx="82">
                  <c:v>-0.99999999999991585</c:v>
                </c:pt>
                <c:pt idx="83">
                  <c:v>-11.00000000000005</c:v>
                </c:pt>
                <c:pt idx="84">
                  <c:v>-9.0000000000000018</c:v>
                </c:pt>
                <c:pt idx="85">
                  <c:v>-7.9999999999998694</c:v>
                </c:pt>
                <c:pt idx="86">
                  <c:v>-1.9999999999998317</c:v>
                </c:pt>
                <c:pt idx="87">
                  <c:v>2.0000000000002656</c:v>
                </c:pt>
                <c:pt idx="88">
                  <c:v>12.000000000000291</c:v>
                </c:pt>
                <c:pt idx="89">
                  <c:v>4.9999999999997966</c:v>
                </c:pt>
                <c:pt idx="90">
                  <c:v>-3.0000000000001812</c:v>
                </c:pt>
                <c:pt idx="91">
                  <c:v>-18.000000000000114</c:v>
                </c:pt>
                <c:pt idx="92">
                  <c:v>-3.0000000000000728</c:v>
                </c:pt>
                <c:pt idx="93">
                  <c:v>-2.0000000000001572</c:v>
                </c:pt>
                <c:pt idx="94">
                  <c:v>6.9999999999998446</c:v>
                </c:pt>
                <c:pt idx="95">
                  <c:v>4.9999999999997966</c:v>
                </c:pt>
                <c:pt idx="96">
                  <c:v>11.00000000000005</c:v>
                </c:pt>
                <c:pt idx="97">
                  <c:v>7.0000000000000622</c:v>
                </c:pt>
                <c:pt idx="98">
                  <c:v>-14.999999999999822</c:v>
                </c:pt>
                <c:pt idx="99">
                  <c:v>-4.999999999999905</c:v>
                </c:pt>
                <c:pt idx="100">
                  <c:v>-12.000000000000183</c:v>
                </c:pt>
                <c:pt idx="101">
                  <c:v>-13.000000000000099</c:v>
                </c:pt>
                <c:pt idx="102">
                  <c:v>5.0000000000000133</c:v>
                </c:pt>
                <c:pt idx="103">
                  <c:v>8.9999999999997851</c:v>
                </c:pt>
                <c:pt idx="104">
                  <c:v>13.000000000000099</c:v>
                </c:pt>
                <c:pt idx="105">
                  <c:v>-3.9999999999999889</c:v>
                </c:pt>
                <c:pt idx="106">
                  <c:v>-18.00000000000022</c:v>
                </c:pt>
                <c:pt idx="107">
                  <c:v>-10.999999999999941</c:v>
                </c:pt>
                <c:pt idx="108">
                  <c:v>2.0000000000002656</c:v>
                </c:pt>
                <c:pt idx="109">
                  <c:v>6.9999999999996279</c:v>
                </c:pt>
                <c:pt idx="110">
                  <c:v>10.000000000000135</c:v>
                </c:pt>
                <c:pt idx="111">
                  <c:v>14.000000000000124</c:v>
                </c:pt>
                <c:pt idx="112">
                  <c:v>14.000000000000233</c:v>
                </c:pt>
                <c:pt idx="113">
                  <c:v>-2.0000000000001572</c:v>
                </c:pt>
                <c:pt idx="114">
                  <c:v>-12.999999999999991</c:v>
                </c:pt>
                <c:pt idx="115">
                  <c:v>-15.999999999999739</c:v>
                </c:pt>
                <c:pt idx="116">
                  <c:v>-10.000000000000027</c:v>
                </c:pt>
                <c:pt idx="117">
                  <c:v>5.0000000000000133</c:v>
                </c:pt>
                <c:pt idx="118">
                  <c:v>-1.9999999999997233</c:v>
                </c:pt>
                <c:pt idx="119">
                  <c:v>16.000000000000064</c:v>
                </c:pt>
                <c:pt idx="120">
                  <c:v>4.0000000000003144</c:v>
                </c:pt>
                <c:pt idx="121">
                  <c:v>-10.000000000000243</c:v>
                </c:pt>
                <c:pt idx="122">
                  <c:v>-28.000000000000139</c:v>
                </c:pt>
                <c:pt idx="123">
                  <c:v>7.9999999999998694</c:v>
                </c:pt>
                <c:pt idx="124">
                  <c:v>2.9999999999999645</c:v>
                </c:pt>
                <c:pt idx="125">
                  <c:v>14.000000000000014</c:v>
                </c:pt>
                <c:pt idx="126">
                  <c:v>11.00000000000005</c:v>
                </c:pt>
                <c:pt idx="127">
                  <c:v>-5.0000000000000133</c:v>
                </c:pt>
                <c:pt idx="128">
                  <c:v>-7.9999999999999778</c:v>
                </c:pt>
                <c:pt idx="129">
                  <c:v>-3.9999999999999889</c:v>
                </c:pt>
                <c:pt idx="130">
                  <c:v>-23.000000000000124</c:v>
                </c:pt>
                <c:pt idx="131">
                  <c:v>10.000000000000027</c:v>
                </c:pt>
                <c:pt idx="132">
                  <c:v>-10.999999999999725</c:v>
                </c:pt>
                <c:pt idx="133">
                  <c:v>7.0000000000000622</c:v>
                </c:pt>
                <c:pt idx="134">
                  <c:v>5.0000000000001217</c:v>
                </c:pt>
                <c:pt idx="135">
                  <c:v>8.9999999999997851</c:v>
                </c:pt>
                <c:pt idx="136">
                  <c:v>5.9999999999999289</c:v>
                </c:pt>
                <c:pt idx="137">
                  <c:v>10.000000000000243</c:v>
                </c:pt>
                <c:pt idx="138">
                  <c:v>-3.0000000000000728</c:v>
                </c:pt>
                <c:pt idx="139">
                  <c:v>-14.999999999999931</c:v>
                </c:pt>
                <c:pt idx="140">
                  <c:v>-5.0000000000001217</c:v>
                </c:pt>
                <c:pt idx="141">
                  <c:v>-14.999999999999822</c:v>
                </c:pt>
                <c:pt idx="142">
                  <c:v>9.0000000000000018</c:v>
                </c:pt>
                <c:pt idx="143">
                  <c:v>-11.99999999999975</c:v>
                </c:pt>
                <c:pt idx="144">
                  <c:v>-1.0000000000001328</c:v>
                </c:pt>
                <c:pt idx="145">
                  <c:v>-3.9999999999998805</c:v>
                </c:pt>
                <c:pt idx="146">
                  <c:v>4.999999999999579</c:v>
                </c:pt>
                <c:pt idx="147">
                  <c:v>-2.0000000000001572</c:v>
                </c:pt>
                <c:pt idx="148">
                  <c:v>-13.999999999999797</c:v>
                </c:pt>
                <c:pt idx="149">
                  <c:v>-3.9999999999998805</c:v>
                </c:pt>
                <c:pt idx="150">
                  <c:v>-3.0000000000001812</c:v>
                </c:pt>
                <c:pt idx="151">
                  <c:v>-1.0000000000000242</c:v>
                </c:pt>
                <c:pt idx="152">
                  <c:v>4.999999999999905</c:v>
                </c:pt>
                <c:pt idx="153">
                  <c:v>23.999999999999826</c:v>
                </c:pt>
                <c:pt idx="154">
                  <c:v>8.9999999999997851</c:v>
                </c:pt>
                <c:pt idx="155">
                  <c:v>-1.0000000000000242</c:v>
                </c:pt>
                <c:pt idx="156">
                  <c:v>-21.000000000000185</c:v>
                </c:pt>
                <c:pt idx="157">
                  <c:v>-2.9999999999999645</c:v>
                </c:pt>
                <c:pt idx="158">
                  <c:v>5.0000000000001217</c:v>
                </c:pt>
                <c:pt idx="159">
                  <c:v>12.0000000000004</c:v>
                </c:pt>
                <c:pt idx="160">
                  <c:v>-11.999999999999858</c:v>
                </c:pt>
                <c:pt idx="161">
                  <c:v>12.000000000000075</c:v>
                </c:pt>
                <c:pt idx="162">
                  <c:v>-2.9999999999998561</c:v>
                </c:pt>
                <c:pt idx="163">
                  <c:v>4.9999999999997966</c:v>
                </c:pt>
                <c:pt idx="164">
                  <c:v>-3.9999999999999889</c:v>
                </c:pt>
                <c:pt idx="165">
                  <c:v>-8.0000000000000853</c:v>
                </c:pt>
                <c:pt idx="166">
                  <c:v>5.9999999999999289</c:v>
                </c:pt>
                <c:pt idx="167">
                  <c:v>-2.9999999999997478</c:v>
                </c:pt>
                <c:pt idx="168">
                  <c:v>7.9999999999997611</c:v>
                </c:pt>
                <c:pt idx="169">
                  <c:v>7.9999999999999778</c:v>
                </c:pt>
                <c:pt idx="170">
                  <c:v>-1.0842021724855044E-13</c:v>
                </c:pt>
                <c:pt idx="171">
                  <c:v>3.0000000000001812</c:v>
                </c:pt>
                <c:pt idx="172">
                  <c:v>-10.000000000000027</c:v>
                </c:pt>
                <c:pt idx="173">
                  <c:v>3.9999999999999889</c:v>
                </c:pt>
                <c:pt idx="174">
                  <c:v>-1.9999999999998317</c:v>
                </c:pt>
                <c:pt idx="175">
                  <c:v>7.9999999999999778</c:v>
                </c:pt>
                <c:pt idx="176">
                  <c:v>2.0000000000000484</c:v>
                </c:pt>
                <c:pt idx="177">
                  <c:v>9.9999999999999183</c:v>
                </c:pt>
                <c:pt idx="178">
                  <c:v>4.0000000000002061</c:v>
                </c:pt>
                <c:pt idx="179">
                  <c:v>-15.999999999999956</c:v>
                </c:pt>
                <c:pt idx="180">
                  <c:v>-18.000000000000004</c:v>
                </c:pt>
                <c:pt idx="181">
                  <c:v>-3.0000000000001812</c:v>
                </c:pt>
                <c:pt idx="182">
                  <c:v>0</c:v>
                </c:pt>
                <c:pt idx="183">
                  <c:v>7.9999999999998694</c:v>
                </c:pt>
                <c:pt idx="184">
                  <c:v>2.0000000000001572</c:v>
                </c:pt>
                <c:pt idx="185">
                  <c:v>8.0000000000003038</c:v>
                </c:pt>
                <c:pt idx="186">
                  <c:v>12.000000000000075</c:v>
                </c:pt>
                <c:pt idx="187">
                  <c:v>-1.0842021724855044E-13</c:v>
                </c:pt>
                <c:pt idx="188">
                  <c:v>-11.999999999999966</c:v>
                </c:pt>
                <c:pt idx="189">
                  <c:v>-10.000000000000027</c:v>
                </c:pt>
                <c:pt idx="190">
                  <c:v>1.0842021724855044E-13</c:v>
                </c:pt>
                <c:pt idx="191">
                  <c:v>6.9999999999998446</c:v>
                </c:pt>
                <c:pt idx="192">
                  <c:v>9.0000000000003268</c:v>
                </c:pt>
                <c:pt idx="193">
                  <c:v>25.999999999999766</c:v>
                </c:pt>
                <c:pt idx="194">
                  <c:v>14.999999999999931</c:v>
                </c:pt>
                <c:pt idx="195">
                  <c:v>5.0000000000001217</c:v>
                </c:pt>
                <c:pt idx="196">
                  <c:v>-7.0000000000002789</c:v>
                </c:pt>
                <c:pt idx="197">
                  <c:v>-8.0000000000003038</c:v>
                </c:pt>
                <c:pt idx="198">
                  <c:v>-7.9999999999998694</c:v>
                </c:pt>
                <c:pt idx="199">
                  <c:v>-14.000000000000124</c:v>
                </c:pt>
                <c:pt idx="200">
                  <c:v>-0.99999999999991585</c:v>
                </c:pt>
                <c:pt idx="201">
                  <c:v>12.999999999999558</c:v>
                </c:pt>
                <c:pt idx="202">
                  <c:v>10.000000000000135</c:v>
                </c:pt>
                <c:pt idx="203">
                  <c:v>-0.99999999999969902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07744"/>
        <c:axId val="152567808"/>
      </c:scatterChart>
      <c:valAx>
        <c:axId val="152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567808"/>
        <c:crossesAt val="-40"/>
        <c:crossBetween val="midCat"/>
      </c:valAx>
      <c:valAx>
        <c:axId val="152567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2607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285749</xdr:colOff>
      <xdr:row>184</xdr:row>
      <xdr:rowOff>90487</xdr:rowOff>
    </xdr:from>
    <xdr:to>
      <xdr:col>18</xdr:col>
      <xdr:colOff>304799</xdr:colOff>
      <xdr:row>198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0.82248</cdr:x>
      <cdr:y>0.66667</cdr:y>
    </cdr:from>
    <cdr:to>
      <cdr:x>0.97446</cdr:x>
      <cdr:y>0.77257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34100" y="1828800"/>
          <a:ext cx="1133475" cy="290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Average: -0.3</a:t>
          </a:r>
          <a:r>
            <a:rPr lang="en-US" sz="1100">
              <a:sym typeface="Symbol"/>
            </a:rPr>
            <a:t>m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7"/>
  <sheetViews>
    <sheetView tabSelected="1" topLeftCell="A170" workbookViewId="0">
      <selection activeCell="R202" sqref="R202"/>
    </sheetView>
  </sheetViews>
  <sheetFormatPr defaultRowHeight="15" x14ac:dyDescent="0.25"/>
  <cols>
    <col min="11" max="11" width="11" bestFit="1" customWidth="1"/>
  </cols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41697</v>
      </c>
    </row>
    <row r="3" spans="1:5" x14ac:dyDescent="0.25">
      <c r="A3" t="s">
        <v>4</v>
      </c>
      <c r="B3" s="2">
        <v>0.42809027777777775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3</v>
      </c>
    </row>
    <row r="10" spans="1:5" x14ac:dyDescent="0.25">
      <c r="A10" t="s">
        <v>15</v>
      </c>
      <c r="B10" t="s">
        <v>16</v>
      </c>
      <c r="C10" t="s">
        <v>17</v>
      </c>
      <c r="D10" t="s">
        <v>15</v>
      </c>
    </row>
    <row r="11" spans="1:5" x14ac:dyDescent="0.25">
      <c r="A11" t="s">
        <v>18</v>
      </c>
      <c r="B11" t="s">
        <v>12</v>
      </c>
      <c r="C11">
        <v>3</v>
      </c>
    </row>
    <row r="12" spans="1:5" x14ac:dyDescent="0.25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5" x14ac:dyDescent="0.25">
      <c r="A13" t="s">
        <v>23</v>
      </c>
      <c r="B13" t="s">
        <v>24</v>
      </c>
    </row>
    <row r="14" spans="1:5" x14ac:dyDescent="0.25">
      <c r="A14" t="s">
        <v>25</v>
      </c>
      <c r="B14" t="s">
        <v>26</v>
      </c>
    </row>
    <row r="16" spans="1:5" x14ac:dyDescent="0.25">
      <c r="A16" t="s">
        <v>27</v>
      </c>
      <c r="E16" t="s">
        <v>27</v>
      </c>
    </row>
    <row r="17" spans="1:13" x14ac:dyDescent="0.25">
      <c r="A17" t="s">
        <v>28</v>
      </c>
      <c r="B17" t="s">
        <v>29</v>
      </c>
      <c r="C17" t="s">
        <v>30</v>
      </c>
      <c r="E17" t="s">
        <v>28</v>
      </c>
      <c r="F17" t="s">
        <v>29</v>
      </c>
      <c r="G17" t="s">
        <v>30</v>
      </c>
    </row>
    <row r="18" spans="1:13" x14ac:dyDescent="0.25">
      <c r="A18">
        <v>0</v>
      </c>
      <c r="B18">
        <v>0.66213599999999995</v>
      </c>
      <c r="C18">
        <v>1.0219999999999999E-3</v>
      </c>
      <c r="E18">
        <v>0</v>
      </c>
      <c r="F18">
        <v>0.66213900000000003</v>
      </c>
      <c r="G18">
        <v>9.7499999999999996E-4</v>
      </c>
      <c r="I18">
        <f>G18-C18</f>
        <v>-4.699999999999995E-5</v>
      </c>
      <c r="K18">
        <f>I18+I229</f>
        <v>2.1684043449710089E-19</v>
      </c>
      <c r="L18">
        <f>I667+I448</f>
        <v>-1.9999999999998318E-6</v>
      </c>
      <c r="M18">
        <f>-(K18+L18)*1000000</f>
        <v>1.999999999999615</v>
      </c>
    </row>
    <row r="19" spans="1:13" x14ac:dyDescent="0.25">
      <c r="A19">
        <v>1</v>
      </c>
      <c r="B19">
        <v>0.67724899999999999</v>
      </c>
      <c r="C19">
        <v>1.0280000000000001E-3</v>
      </c>
      <c r="E19">
        <v>1</v>
      </c>
      <c r="F19">
        <v>0.67724600000000001</v>
      </c>
      <c r="G19">
        <v>9.810000000000001E-4</v>
      </c>
      <c r="I19">
        <f t="shared" ref="I19:I82" si="0">G19-C19</f>
        <v>-4.699999999999995E-5</v>
      </c>
      <c r="K19">
        <f t="shared" ref="K19:K82" si="1">I19+I230</f>
        <v>1.0000000000001327E-6</v>
      </c>
      <c r="L19">
        <f t="shared" ref="L19:L82" si="2">I668+I449</f>
        <v>-3.0000000000001813E-6</v>
      </c>
      <c r="M19">
        <f t="shared" ref="M19:M82" si="3">-(K19+L19)*1000000</f>
        <v>2.0000000000000484</v>
      </c>
    </row>
    <row r="20" spans="1:13" x14ac:dyDescent="0.25">
      <c r="A20">
        <v>2</v>
      </c>
      <c r="B20">
        <v>0.69222899999999998</v>
      </c>
      <c r="C20">
        <v>1.0189999999999999E-3</v>
      </c>
      <c r="E20">
        <v>2</v>
      </c>
      <c r="F20">
        <v>0.69222700000000004</v>
      </c>
      <c r="G20">
        <v>9.7199999999999999E-4</v>
      </c>
      <c r="I20">
        <f t="shared" si="0"/>
        <v>-4.699999999999995E-5</v>
      </c>
      <c r="K20">
        <f t="shared" si="1"/>
        <v>9.9999999999991589E-7</v>
      </c>
      <c r="L20">
        <f t="shared" si="2"/>
        <v>4.0000000000000972E-6</v>
      </c>
      <c r="M20">
        <f t="shared" si="3"/>
        <v>-5.0000000000000133</v>
      </c>
    </row>
    <row r="21" spans="1:13" x14ac:dyDescent="0.25">
      <c r="A21">
        <v>3</v>
      </c>
      <c r="B21">
        <v>0.70719600000000005</v>
      </c>
      <c r="C21">
        <v>1.0219999999999999E-3</v>
      </c>
      <c r="E21">
        <v>3</v>
      </c>
      <c r="F21">
        <v>0.70719699999999996</v>
      </c>
      <c r="G21">
        <v>9.7499999999999996E-4</v>
      </c>
      <c r="I21">
        <f t="shared" si="0"/>
        <v>-4.699999999999995E-5</v>
      </c>
      <c r="K21">
        <f t="shared" si="1"/>
        <v>9.9999999999991589E-7</v>
      </c>
      <c r="L21">
        <f t="shared" si="2"/>
        <v>2.0000000000000486E-6</v>
      </c>
      <c r="M21">
        <f t="shared" si="3"/>
        <v>-2.9999999999999645</v>
      </c>
    </row>
    <row r="22" spans="1:13" x14ac:dyDescent="0.25">
      <c r="A22">
        <v>4</v>
      </c>
      <c r="B22">
        <v>0.72223300000000001</v>
      </c>
      <c r="C22">
        <v>1.0169999999999999E-3</v>
      </c>
      <c r="E22">
        <v>4</v>
      </c>
      <c r="F22">
        <v>0.72223000000000004</v>
      </c>
      <c r="G22">
        <v>9.7000000000000005E-4</v>
      </c>
      <c r="I22">
        <f t="shared" si="0"/>
        <v>-4.6999999999999841E-5</v>
      </c>
      <c r="K22">
        <f t="shared" si="1"/>
        <v>1.0000000000000243E-6</v>
      </c>
      <c r="L22">
        <f t="shared" si="2"/>
        <v>1.0000000000001327E-6</v>
      </c>
      <c r="M22">
        <f t="shared" si="3"/>
        <v>-2.0000000000001572</v>
      </c>
    </row>
    <row r="23" spans="1:13" x14ac:dyDescent="0.25">
      <c r="A23">
        <v>5</v>
      </c>
      <c r="B23">
        <v>0.73722900000000002</v>
      </c>
      <c r="C23">
        <v>1.021E-3</v>
      </c>
      <c r="E23">
        <v>5</v>
      </c>
      <c r="F23">
        <v>0.73722799999999999</v>
      </c>
      <c r="G23">
        <v>9.7499999999999996E-4</v>
      </c>
      <c r="I23">
        <f t="shared" si="0"/>
        <v>-4.6000000000000034E-5</v>
      </c>
      <c r="K23">
        <f t="shared" si="1"/>
        <v>1.0000000000001327E-6</v>
      </c>
      <c r="L23">
        <f t="shared" si="2"/>
        <v>-9.9999999999991589E-7</v>
      </c>
      <c r="M23">
        <f t="shared" si="3"/>
        <v>-2.1684043449710089E-13</v>
      </c>
    </row>
    <row r="24" spans="1:13" x14ac:dyDescent="0.25">
      <c r="A24">
        <v>6</v>
      </c>
      <c r="B24">
        <v>0.75221300000000002</v>
      </c>
      <c r="C24">
        <v>1.0250000000000001E-3</v>
      </c>
      <c r="E24">
        <v>6</v>
      </c>
      <c r="F24">
        <v>0.75221300000000002</v>
      </c>
      <c r="G24">
        <v>9.7799999999999992E-4</v>
      </c>
      <c r="I24">
        <f t="shared" si="0"/>
        <v>-4.7000000000000167E-5</v>
      </c>
      <c r="K24">
        <f t="shared" si="1"/>
        <v>-2.1684043449710089E-19</v>
      </c>
      <c r="L24">
        <f t="shared" si="2"/>
        <v>-5.0000000000000131E-6</v>
      </c>
      <c r="M24">
        <f t="shared" si="3"/>
        <v>5.00000000000023</v>
      </c>
    </row>
    <row r="25" spans="1:13" x14ac:dyDescent="0.25">
      <c r="A25">
        <v>7</v>
      </c>
      <c r="B25">
        <v>0.76724599999999998</v>
      </c>
      <c r="C25">
        <v>1.026E-3</v>
      </c>
      <c r="E25">
        <v>7</v>
      </c>
      <c r="F25">
        <v>0.76724400000000004</v>
      </c>
      <c r="G25">
        <v>9.7999999999999997E-4</v>
      </c>
      <c r="I25">
        <f t="shared" si="0"/>
        <v>-4.6000000000000034E-5</v>
      </c>
      <c r="K25">
        <f t="shared" si="1"/>
        <v>9.9999999999991589E-7</v>
      </c>
      <c r="L25">
        <f t="shared" si="2"/>
        <v>-2.1684043449710089E-19</v>
      </c>
      <c r="M25">
        <f t="shared" si="3"/>
        <v>-0.99999999999969902</v>
      </c>
    </row>
    <row r="26" spans="1:13" x14ac:dyDescent="0.25">
      <c r="A26">
        <v>8</v>
      </c>
      <c r="B26">
        <v>0.78226300000000004</v>
      </c>
      <c r="C26">
        <v>1.0200000000000001E-3</v>
      </c>
      <c r="E26">
        <v>8</v>
      </c>
      <c r="F26">
        <v>0.78226399999999996</v>
      </c>
      <c r="G26">
        <v>9.7300000000000002E-4</v>
      </c>
      <c r="I26">
        <f t="shared" si="0"/>
        <v>-4.7000000000000058E-5</v>
      </c>
      <c r="K26">
        <f t="shared" si="1"/>
        <v>-1.0842021724855044E-19</v>
      </c>
      <c r="L26">
        <f t="shared" si="2"/>
        <v>-1.7999999999999787E-5</v>
      </c>
      <c r="M26">
        <f t="shared" si="3"/>
        <v>17.999999999999897</v>
      </c>
    </row>
    <row r="27" spans="1:13" x14ac:dyDescent="0.25">
      <c r="A27">
        <v>9</v>
      </c>
      <c r="B27">
        <v>0.797238</v>
      </c>
      <c r="C27">
        <v>1.0120000000000001E-3</v>
      </c>
      <c r="E27">
        <v>9</v>
      </c>
      <c r="F27">
        <v>0.79723699999999997</v>
      </c>
      <c r="G27">
        <v>9.6599999999999995E-4</v>
      </c>
      <c r="I27">
        <f t="shared" si="0"/>
        <v>-4.6000000000000142E-5</v>
      </c>
      <c r="K27">
        <f t="shared" si="1"/>
        <v>1.9999999999999402E-6</v>
      </c>
      <c r="L27">
        <f t="shared" si="2"/>
        <v>7.0000000000000617E-6</v>
      </c>
      <c r="M27">
        <f t="shared" si="3"/>
        <v>-9.0000000000000018</v>
      </c>
    </row>
    <row r="28" spans="1:13" x14ac:dyDescent="0.25">
      <c r="A28">
        <v>10</v>
      </c>
      <c r="B28">
        <v>0.81222499999999997</v>
      </c>
      <c r="C28">
        <v>1.003E-3</v>
      </c>
      <c r="E28">
        <v>10</v>
      </c>
      <c r="F28">
        <v>0.81222499999999997</v>
      </c>
      <c r="G28">
        <v>9.5600000000000004E-4</v>
      </c>
      <c r="I28">
        <f t="shared" si="0"/>
        <v>-4.699999999999995E-5</v>
      </c>
      <c r="K28">
        <f t="shared" si="1"/>
        <v>0</v>
      </c>
      <c r="L28">
        <f t="shared" si="2"/>
        <v>3.9999999999998804E-6</v>
      </c>
      <c r="M28">
        <f t="shared" si="3"/>
        <v>-3.9999999999998805</v>
      </c>
    </row>
    <row r="29" spans="1:13" x14ac:dyDescent="0.25">
      <c r="A29">
        <v>11</v>
      </c>
      <c r="B29">
        <v>0.82716800000000001</v>
      </c>
      <c r="C29">
        <v>1.0020000000000001E-3</v>
      </c>
      <c r="E29">
        <v>11</v>
      </c>
      <c r="F29">
        <v>0.82716599999999996</v>
      </c>
      <c r="G29">
        <v>9.5600000000000004E-4</v>
      </c>
      <c r="I29">
        <f t="shared" si="0"/>
        <v>-4.6000000000000034E-5</v>
      </c>
      <c r="K29">
        <f t="shared" si="1"/>
        <v>9.9999999999991589E-7</v>
      </c>
      <c r="L29">
        <f t="shared" si="2"/>
        <v>4.9999999999997963E-6</v>
      </c>
      <c r="M29">
        <f t="shared" si="3"/>
        <v>-5.9999999999997122</v>
      </c>
    </row>
    <row r="30" spans="1:13" x14ac:dyDescent="0.25">
      <c r="A30">
        <v>12</v>
      </c>
      <c r="B30">
        <v>0.84220899999999999</v>
      </c>
      <c r="C30">
        <v>1.003E-3</v>
      </c>
      <c r="E30">
        <v>12</v>
      </c>
      <c r="F30">
        <v>0.84220700000000004</v>
      </c>
      <c r="G30">
        <v>9.5600000000000004E-4</v>
      </c>
      <c r="I30">
        <f t="shared" si="0"/>
        <v>-4.699999999999995E-5</v>
      </c>
      <c r="K30">
        <f t="shared" si="1"/>
        <v>0</v>
      </c>
      <c r="L30">
        <f t="shared" si="2"/>
        <v>2.0000000000000486E-6</v>
      </c>
      <c r="M30">
        <f t="shared" si="3"/>
        <v>-2.0000000000000484</v>
      </c>
    </row>
    <row r="31" spans="1:13" x14ac:dyDescent="0.25">
      <c r="A31">
        <v>13</v>
      </c>
      <c r="B31">
        <v>0.85714699999999999</v>
      </c>
      <c r="C31">
        <v>1.0009999999999999E-3</v>
      </c>
      <c r="E31">
        <v>13</v>
      </c>
      <c r="F31">
        <v>0.85714599999999996</v>
      </c>
      <c r="G31">
        <v>9.5399999999999999E-4</v>
      </c>
      <c r="I31">
        <f t="shared" si="0"/>
        <v>-4.699999999999995E-5</v>
      </c>
      <c r="K31">
        <f t="shared" si="1"/>
        <v>1.0000000000001327E-6</v>
      </c>
      <c r="L31">
        <f t="shared" si="2"/>
        <v>-3.0000000000001813E-6</v>
      </c>
      <c r="M31">
        <f t="shared" si="3"/>
        <v>2.0000000000000484</v>
      </c>
    </row>
    <row r="32" spans="1:13" x14ac:dyDescent="0.25">
      <c r="A32">
        <v>14</v>
      </c>
      <c r="B32">
        <v>0.87225799999999998</v>
      </c>
      <c r="C32">
        <v>1.003E-3</v>
      </c>
      <c r="E32">
        <v>14</v>
      </c>
      <c r="F32">
        <v>0.87225699999999995</v>
      </c>
      <c r="G32">
        <v>9.5600000000000004E-4</v>
      </c>
      <c r="I32">
        <f t="shared" si="0"/>
        <v>-4.699999999999995E-5</v>
      </c>
      <c r="K32">
        <f t="shared" si="1"/>
        <v>0</v>
      </c>
      <c r="L32">
        <f t="shared" si="2"/>
        <v>-1.9999999999998318E-6</v>
      </c>
      <c r="M32">
        <f t="shared" si="3"/>
        <v>1.9999999999998317</v>
      </c>
    </row>
    <row r="33" spans="1:13" x14ac:dyDescent="0.25">
      <c r="A33">
        <v>15</v>
      </c>
      <c r="B33">
        <v>0.88723399999999997</v>
      </c>
      <c r="C33">
        <v>1.0089999999999999E-3</v>
      </c>
      <c r="E33">
        <v>15</v>
      </c>
      <c r="F33">
        <v>0.88723300000000005</v>
      </c>
      <c r="G33">
        <v>9.6299999999999999E-4</v>
      </c>
      <c r="I33">
        <f t="shared" si="0"/>
        <v>-4.5999999999999925E-5</v>
      </c>
      <c r="K33">
        <f t="shared" si="1"/>
        <v>1.0000000000000243E-6</v>
      </c>
      <c r="L33">
        <f t="shared" si="2"/>
        <v>-9.9999999999991589E-7</v>
      </c>
      <c r="M33">
        <f t="shared" si="3"/>
        <v>-1.0842021724855044E-13</v>
      </c>
    </row>
    <row r="34" spans="1:13" x14ac:dyDescent="0.25">
      <c r="A34">
        <v>16</v>
      </c>
      <c r="B34">
        <v>0.9022</v>
      </c>
      <c r="C34">
        <v>1.0139999999999999E-3</v>
      </c>
      <c r="E34">
        <v>16</v>
      </c>
      <c r="F34">
        <v>0.9022</v>
      </c>
      <c r="G34">
        <v>9.68E-4</v>
      </c>
      <c r="I34">
        <f t="shared" si="0"/>
        <v>-4.5999999999999925E-5</v>
      </c>
      <c r="K34">
        <f t="shared" si="1"/>
        <v>1.0000000000000243E-6</v>
      </c>
      <c r="L34">
        <f t="shared" si="2"/>
        <v>-5.999999999999929E-6</v>
      </c>
      <c r="M34">
        <f t="shared" si="3"/>
        <v>4.999999999999905</v>
      </c>
    </row>
    <row r="35" spans="1:13" x14ac:dyDescent="0.25">
      <c r="A35">
        <v>17</v>
      </c>
      <c r="B35">
        <v>0.91723900000000003</v>
      </c>
      <c r="C35">
        <v>1.0219999999999999E-3</v>
      </c>
      <c r="E35">
        <v>17</v>
      </c>
      <c r="F35">
        <v>0.91723699999999997</v>
      </c>
      <c r="G35">
        <v>9.7599999999999998E-4</v>
      </c>
      <c r="I35">
        <f t="shared" si="0"/>
        <v>-4.5999999999999925E-5</v>
      </c>
      <c r="K35">
        <f t="shared" si="1"/>
        <v>2.000000000000157E-6</v>
      </c>
      <c r="L35">
        <f t="shared" si="2"/>
        <v>1.9999999999998318E-6</v>
      </c>
      <c r="M35">
        <f t="shared" si="3"/>
        <v>-3.9999999999999889</v>
      </c>
    </row>
    <row r="36" spans="1:13" x14ac:dyDescent="0.25">
      <c r="A36">
        <v>18</v>
      </c>
      <c r="B36">
        <v>0.93220999999999998</v>
      </c>
      <c r="C36">
        <v>1.01E-3</v>
      </c>
      <c r="E36">
        <v>18</v>
      </c>
      <c r="F36">
        <v>0.93220999999999998</v>
      </c>
      <c r="G36">
        <v>9.6299999999999999E-4</v>
      </c>
      <c r="I36">
        <f t="shared" si="0"/>
        <v>-4.7000000000000058E-5</v>
      </c>
      <c r="K36">
        <f t="shared" si="1"/>
        <v>-1.0842021724855044E-19</v>
      </c>
      <c r="L36">
        <f t="shared" si="2"/>
        <v>3.9999999999998804E-6</v>
      </c>
      <c r="M36">
        <f t="shared" si="3"/>
        <v>-3.9999999999997722</v>
      </c>
    </row>
    <row r="37" spans="1:13" x14ac:dyDescent="0.25">
      <c r="A37">
        <v>19</v>
      </c>
      <c r="B37">
        <v>0.94723999999999997</v>
      </c>
      <c r="C37">
        <v>1.003E-3</v>
      </c>
      <c r="E37">
        <v>19</v>
      </c>
      <c r="F37">
        <v>0.94723900000000005</v>
      </c>
      <c r="G37">
        <v>9.5699999999999995E-4</v>
      </c>
      <c r="I37">
        <f t="shared" si="0"/>
        <v>-4.6000000000000034E-5</v>
      </c>
      <c r="K37">
        <f t="shared" si="1"/>
        <v>9.9999999999991589E-7</v>
      </c>
      <c r="L37">
        <f t="shared" si="2"/>
        <v>5.999999999999929E-6</v>
      </c>
      <c r="M37">
        <f t="shared" si="3"/>
        <v>-6.9999999999998446</v>
      </c>
    </row>
    <row r="38" spans="1:13" x14ac:dyDescent="0.25">
      <c r="A38">
        <v>20</v>
      </c>
      <c r="B38">
        <v>0.96224399999999999</v>
      </c>
      <c r="C38">
        <v>9.9799999999999997E-4</v>
      </c>
      <c r="E38">
        <v>20</v>
      </c>
      <c r="F38">
        <v>0.96224200000000004</v>
      </c>
      <c r="G38">
        <v>9.5200000000000005E-4</v>
      </c>
      <c r="I38">
        <f t="shared" si="0"/>
        <v>-4.5999999999999925E-5</v>
      </c>
      <c r="K38">
        <f t="shared" si="1"/>
        <v>1.0000000000000243E-6</v>
      </c>
      <c r="L38">
        <f t="shared" si="2"/>
        <v>2.9999999999999645E-6</v>
      </c>
      <c r="M38">
        <f t="shared" si="3"/>
        <v>-3.9999999999999889</v>
      </c>
    </row>
    <row r="39" spans="1:13" x14ac:dyDescent="0.25">
      <c r="A39">
        <v>21</v>
      </c>
      <c r="B39">
        <v>0.97723599999999999</v>
      </c>
      <c r="C39">
        <v>9.9500000000000001E-4</v>
      </c>
      <c r="E39">
        <v>21</v>
      </c>
      <c r="F39">
        <v>0.97723599999999999</v>
      </c>
      <c r="G39">
        <v>9.4899999999999997E-4</v>
      </c>
      <c r="I39">
        <f t="shared" si="0"/>
        <v>-4.6000000000000034E-5</v>
      </c>
      <c r="K39">
        <f t="shared" si="1"/>
        <v>9.9999999999991589E-7</v>
      </c>
      <c r="L39">
        <f t="shared" si="2"/>
        <v>5.00000000000023E-6</v>
      </c>
      <c r="M39">
        <f t="shared" si="3"/>
        <v>-6.0000000000001457</v>
      </c>
    </row>
    <row r="40" spans="1:13" x14ac:dyDescent="0.25">
      <c r="A40">
        <v>22</v>
      </c>
      <c r="B40">
        <v>0.99230499999999999</v>
      </c>
      <c r="C40">
        <v>1.0020000000000001E-3</v>
      </c>
      <c r="E40">
        <v>22</v>
      </c>
      <c r="F40">
        <v>0.99230300000000005</v>
      </c>
      <c r="G40">
        <v>9.5500000000000001E-4</v>
      </c>
      <c r="I40">
        <f t="shared" si="0"/>
        <v>-4.7000000000000058E-5</v>
      </c>
      <c r="K40">
        <f t="shared" si="1"/>
        <v>-1.0842021724855044E-19</v>
      </c>
      <c r="L40">
        <f t="shared" si="2"/>
        <v>-3.0000000000001813E-6</v>
      </c>
      <c r="M40">
        <f t="shared" si="3"/>
        <v>3.0000000000002895</v>
      </c>
    </row>
    <row r="41" spans="1:13" x14ac:dyDescent="0.25">
      <c r="A41">
        <v>23</v>
      </c>
      <c r="B41">
        <v>1.007239</v>
      </c>
      <c r="C41">
        <v>1.0039999999999999E-3</v>
      </c>
      <c r="E41">
        <v>23</v>
      </c>
      <c r="F41">
        <v>1.0072369999999999</v>
      </c>
      <c r="G41">
        <v>9.5699999999999995E-4</v>
      </c>
      <c r="I41">
        <f t="shared" si="0"/>
        <v>-4.699999999999995E-5</v>
      </c>
      <c r="K41">
        <f t="shared" si="1"/>
        <v>2.1684043449710089E-19</v>
      </c>
      <c r="L41">
        <f t="shared" si="2"/>
        <v>5.0000000000000131E-6</v>
      </c>
      <c r="M41">
        <f t="shared" si="3"/>
        <v>-5.00000000000023</v>
      </c>
    </row>
    <row r="42" spans="1:13" x14ac:dyDescent="0.25">
      <c r="A42">
        <v>24</v>
      </c>
      <c r="B42">
        <v>1.022284</v>
      </c>
      <c r="C42">
        <v>1.0150000000000001E-3</v>
      </c>
      <c r="E42">
        <v>24</v>
      </c>
      <c r="F42">
        <v>1.022284</v>
      </c>
      <c r="G42">
        <v>9.68E-4</v>
      </c>
      <c r="I42">
        <f t="shared" si="0"/>
        <v>-4.7000000000000058E-5</v>
      </c>
      <c r="K42">
        <f t="shared" si="1"/>
        <v>-1.0842021724855044E-19</v>
      </c>
      <c r="L42">
        <f t="shared" si="2"/>
        <v>-1.8000000000000004E-5</v>
      </c>
      <c r="M42">
        <f t="shared" si="3"/>
        <v>18.000000000000114</v>
      </c>
    </row>
    <row r="43" spans="1:13" x14ac:dyDescent="0.25">
      <c r="A43">
        <v>25</v>
      </c>
      <c r="B43">
        <v>1.0372729999999999</v>
      </c>
      <c r="C43">
        <v>1.0169999999999999E-3</v>
      </c>
      <c r="E43">
        <v>25</v>
      </c>
      <c r="F43">
        <v>1.037272</v>
      </c>
      <c r="G43">
        <v>9.7099999999999997E-4</v>
      </c>
      <c r="I43">
        <f t="shared" si="0"/>
        <v>-4.5999999999999925E-5</v>
      </c>
      <c r="K43">
        <f t="shared" si="1"/>
        <v>1.0000000000000243E-6</v>
      </c>
      <c r="L43">
        <f t="shared" si="2"/>
        <v>-1.0000000000001327E-6</v>
      </c>
      <c r="M43">
        <f t="shared" si="3"/>
        <v>1.0842021724855044E-13</v>
      </c>
    </row>
    <row r="44" spans="1:13" x14ac:dyDescent="0.25">
      <c r="A44">
        <v>26</v>
      </c>
      <c r="B44">
        <v>1.052251</v>
      </c>
      <c r="C44">
        <v>1.01E-3</v>
      </c>
      <c r="E44">
        <v>26</v>
      </c>
      <c r="F44">
        <v>1.0522499999999999</v>
      </c>
      <c r="G44">
        <v>9.6400000000000001E-4</v>
      </c>
      <c r="I44">
        <f t="shared" si="0"/>
        <v>-4.6000000000000034E-5</v>
      </c>
      <c r="K44">
        <f t="shared" si="1"/>
        <v>9.9999999999991589E-7</v>
      </c>
      <c r="L44">
        <f t="shared" si="2"/>
        <v>1.1000000000000159E-5</v>
      </c>
      <c r="M44">
        <f t="shared" si="3"/>
        <v>-12.000000000000075</v>
      </c>
    </row>
    <row r="45" spans="1:13" x14ac:dyDescent="0.25">
      <c r="A45">
        <v>27</v>
      </c>
      <c r="B45">
        <v>1.0672250000000001</v>
      </c>
      <c r="C45">
        <v>1.003E-3</v>
      </c>
      <c r="E45">
        <v>27</v>
      </c>
      <c r="F45">
        <v>1.067223</v>
      </c>
      <c r="G45">
        <v>9.5699999999999995E-4</v>
      </c>
      <c r="I45">
        <f t="shared" si="0"/>
        <v>-4.6000000000000034E-5</v>
      </c>
      <c r="K45">
        <f t="shared" si="1"/>
        <v>9.9999999999991589E-7</v>
      </c>
      <c r="L45">
        <f t="shared" si="2"/>
        <v>1.0000000000001327E-6</v>
      </c>
      <c r="M45">
        <f t="shared" si="3"/>
        <v>-2.0000000000000484</v>
      </c>
    </row>
    <row r="46" spans="1:13" x14ac:dyDescent="0.25">
      <c r="A46">
        <v>28</v>
      </c>
      <c r="B46">
        <v>1.0822590000000001</v>
      </c>
      <c r="C46">
        <v>1.0020000000000001E-3</v>
      </c>
      <c r="E46">
        <v>28</v>
      </c>
      <c r="F46">
        <v>1.0822590000000001</v>
      </c>
      <c r="G46">
        <v>9.5600000000000004E-4</v>
      </c>
      <c r="I46">
        <f t="shared" si="0"/>
        <v>-4.6000000000000034E-5</v>
      </c>
      <c r="K46">
        <f t="shared" si="1"/>
        <v>0</v>
      </c>
      <c r="L46">
        <f t="shared" si="2"/>
        <v>3.9999999999998804E-6</v>
      </c>
      <c r="M46">
        <f t="shared" si="3"/>
        <v>-3.9999999999998805</v>
      </c>
    </row>
    <row r="47" spans="1:13" x14ac:dyDescent="0.25">
      <c r="A47">
        <v>29</v>
      </c>
      <c r="B47">
        <v>1.097245</v>
      </c>
      <c r="C47">
        <v>1.0059999999999999E-3</v>
      </c>
      <c r="E47">
        <v>29</v>
      </c>
      <c r="F47">
        <v>1.097245</v>
      </c>
      <c r="G47">
        <v>9.59E-4</v>
      </c>
      <c r="I47">
        <f t="shared" si="0"/>
        <v>-4.699999999999995E-5</v>
      </c>
      <c r="K47">
        <f t="shared" si="1"/>
        <v>2.1684043449710089E-19</v>
      </c>
      <c r="L47">
        <f t="shared" si="2"/>
        <v>4.0000000000000972E-6</v>
      </c>
      <c r="M47">
        <f t="shared" si="3"/>
        <v>-4.0000000000003144</v>
      </c>
    </row>
    <row r="48" spans="1:13" x14ac:dyDescent="0.25">
      <c r="A48">
        <v>30</v>
      </c>
      <c r="B48">
        <v>1.1122890000000001</v>
      </c>
      <c r="C48">
        <v>1.0020000000000001E-3</v>
      </c>
      <c r="E48">
        <v>30</v>
      </c>
      <c r="F48">
        <v>1.112287</v>
      </c>
      <c r="G48">
        <v>9.5600000000000004E-4</v>
      </c>
      <c r="I48">
        <f t="shared" si="0"/>
        <v>-4.6000000000000034E-5</v>
      </c>
      <c r="K48">
        <f t="shared" si="1"/>
        <v>0</v>
      </c>
      <c r="L48">
        <f t="shared" si="2"/>
        <v>-1.9999999999998318E-6</v>
      </c>
      <c r="M48">
        <f t="shared" si="3"/>
        <v>1.9999999999998317</v>
      </c>
    </row>
    <row r="49" spans="1:13" x14ac:dyDescent="0.25">
      <c r="A49">
        <v>31</v>
      </c>
      <c r="B49">
        <v>1.1272470000000001</v>
      </c>
      <c r="C49">
        <v>1.0059999999999999E-3</v>
      </c>
      <c r="E49">
        <v>31</v>
      </c>
      <c r="F49">
        <v>1.1272470000000001</v>
      </c>
      <c r="G49">
        <v>9.6000000000000002E-4</v>
      </c>
      <c r="I49">
        <f t="shared" si="0"/>
        <v>-4.5999999999999925E-5</v>
      </c>
      <c r="K49">
        <f t="shared" si="1"/>
        <v>1.0842021724855044E-19</v>
      </c>
      <c r="L49">
        <f t="shared" si="2"/>
        <v>-2.9999999999999645E-6</v>
      </c>
      <c r="M49">
        <f t="shared" si="3"/>
        <v>2.9999999999998561</v>
      </c>
    </row>
    <row r="50" spans="1:13" x14ac:dyDescent="0.25">
      <c r="A50">
        <v>32</v>
      </c>
      <c r="B50">
        <v>1.1422600000000001</v>
      </c>
      <c r="C50">
        <v>1.0139999999999999E-3</v>
      </c>
      <c r="E50">
        <v>32</v>
      </c>
      <c r="F50">
        <v>1.1422589999999999</v>
      </c>
      <c r="G50">
        <v>9.68E-4</v>
      </c>
      <c r="I50">
        <f t="shared" si="0"/>
        <v>-4.5999999999999925E-5</v>
      </c>
      <c r="K50">
        <f t="shared" si="1"/>
        <v>1.0000000000000243E-6</v>
      </c>
      <c r="L50">
        <f t="shared" si="2"/>
        <v>-4.0000000000000972E-6</v>
      </c>
      <c r="M50">
        <f t="shared" si="3"/>
        <v>3.0000000000000728</v>
      </c>
    </row>
    <row r="51" spans="1:13" x14ac:dyDescent="0.25">
      <c r="A51">
        <v>33</v>
      </c>
      <c r="B51">
        <v>1.157208</v>
      </c>
      <c r="C51">
        <v>1.0070000000000001E-3</v>
      </c>
      <c r="E51">
        <v>33</v>
      </c>
      <c r="F51">
        <v>1.157206</v>
      </c>
      <c r="G51">
        <v>9.6100000000000005E-4</v>
      </c>
      <c r="I51">
        <f t="shared" si="0"/>
        <v>-4.6000000000000034E-5</v>
      </c>
      <c r="K51">
        <f t="shared" si="1"/>
        <v>9.9999999999991589E-7</v>
      </c>
      <c r="L51">
        <f t="shared" si="2"/>
        <v>1.0000000000001327E-6</v>
      </c>
      <c r="M51">
        <f t="shared" si="3"/>
        <v>-2.0000000000000484</v>
      </c>
    </row>
    <row r="52" spans="1:13" x14ac:dyDescent="0.25">
      <c r="A52">
        <v>34</v>
      </c>
      <c r="B52">
        <v>1.1722969999999999</v>
      </c>
      <c r="C52">
        <v>1.0009999999999999E-3</v>
      </c>
      <c r="E52">
        <v>34</v>
      </c>
      <c r="F52">
        <v>1.1722969999999999</v>
      </c>
      <c r="G52">
        <v>9.5500000000000001E-4</v>
      </c>
      <c r="I52">
        <f t="shared" si="0"/>
        <v>-4.5999999999999925E-5</v>
      </c>
      <c r="K52">
        <f t="shared" si="1"/>
        <v>1.0000000000000243E-6</v>
      </c>
      <c r="L52">
        <f t="shared" si="2"/>
        <v>1.0000000000000026E-5</v>
      </c>
      <c r="M52">
        <f t="shared" si="3"/>
        <v>-11.00000000000005</v>
      </c>
    </row>
    <row r="53" spans="1:13" x14ac:dyDescent="0.25">
      <c r="A53">
        <v>35</v>
      </c>
      <c r="B53">
        <v>1.187262</v>
      </c>
      <c r="C53">
        <v>1.0009999999999999E-3</v>
      </c>
      <c r="E53">
        <v>35</v>
      </c>
      <c r="F53">
        <v>1.187262</v>
      </c>
      <c r="G53">
        <v>9.5500000000000001E-4</v>
      </c>
      <c r="I53">
        <f t="shared" si="0"/>
        <v>-4.5999999999999925E-5</v>
      </c>
      <c r="K53">
        <f t="shared" si="1"/>
        <v>1.0000000000000243E-6</v>
      </c>
      <c r="L53">
        <f t="shared" si="2"/>
        <v>-1.0000000000001327E-6</v>
      </c>
      <c r="M53">
        <f t="shared" si="3"/>
        <v>1.0842021724855044E-13</v>
      </c>
    </row>
    <row r="54" spans="1:13" x14ac:dyDescent="0.25">
      <c r="A54">
        <v>36</v>
      </c>
      <c r="B54">
        <v>1.2021980000000001</v>
      </c>
      <c r="C54">
        <v>1.0009999999999999E-3</v>
      </c>
      <c r="E54">
        <v>36</v>
      </c>
      <c r="F54">
        <v>1.202197</v>
      </c>
      <c r="G54">
        <v>9.5500000000000001E-4</v>
      </c>
      <c r="I54">
        <f t="shared" si="0"/>
        <v>-4.5999999999999925E-5</v>
      </c>
      <c r="K54">
        <f t="shared" si="1"/>
        <v>1.0842021724855044E-19</v>
      </c>
      <c r="L54">
        <f t="shared" si="2"/>
        <v>4.9999999999997963E-6</v>
      </c>
      <c r="M54">
        <f t="shared" si="3"/>
        <v>-4.999999999999905</v>
      </c>
    </row>
    <row r="55" spans="1:13" x14ac:dyDescent="0.25">
      <c r="A55">
        <v>37</v>
      </c>
      <c r="B55">
        <v>1.2172339999999999</v>
      </c>
      <c r="C55">
        <v>1.0009999999999999E-3</v>
      </c>
      <c r="E55">
        <v>37</v>
      </c>
      <c r="F55">
        <v>1.2172339999999999</v>
      </c>
      <c r="G55">
        <v>9.5399999999999999E-4</v>
      </c>
      <c r="I55">
        <f t="shared" si="0"/>
        <v>-4.699999999999995E-5</v>
      </c>
      <c r="K55">
        <f t="shared" si="1"/>
        <v>0</v>
      </c>
      <c r="L55">
        <f t="shared" si="2"/>
        <v>-3.0000000000001813E-6</v>
      </c>
      <c r="M55">
        <f t="shared" si="3"/>
        <v>3.0000000000001812</v>
      </c>
    </row>
    <row r="56" spans="1:13" x14ac:dyDescent="0.25">
      <c r="A56">
        <v>38</v>
      </c>
      <c r="B56">
        <v>1.232337</v>
      </c>
      <c r="C56">
        <v>1.0059999999999999E-3</v>
      </c>
      <c r="E56">
        <v>38</v>
      </c>
      <c r="F56">
        <v>1.232335</v>
      </c>
      <c r="G56">
        <v>9.6000000000000002E-4</v>
      </c>
      <c r="I56">
        <f t="shared" si="0"/>
        <v>-4.5999999999999925E-5</v>
      </c>
      <c r="K56">
        <f t="shared" si="1"/>
        <v>1.0000000000000243E-6</v>
      </c>
      <c r="L56">
        <f t="shared" si="2"/>
        <v>-1.0000000000001327E-6</v>
      </c>
      <c r="M56">
        <f t="shared" si="3"/>
        <v>1.0842021724855044E-13</v>
      </c>
    </row>
    <row r="57" spans="1:13" x14ac:dyDescent="0.25">
      <c r="A57">
        <v>39</v>
      </c>
      <c r="B57">
        <v>1.2472669999999999</v>
      </c>
      <c r="C57">
        <v>1.0059999999999999E-3</v>
      </c>
      <c r="E57">
        <v>39</v>
      </c>
      <c r="F57">
        <v>1.2472669999999999</v>
      </c>
      <c r="G57">
        <v>9.6000000000000002E-4</v>
      </c>
      <c r="I57">
        <f t="shared" si="0"/>
        <v>-4.5999999999999925E-5</v>
      </c>
      <c r="K57">
        <f t="shared" si="1"/>
        <v>1.0000000000000243E-6</v>
      </c>
      <c r="L57">
        <f t="shared" si="2"/>
        <v>-5.999999999999929E-6</v>
      </c>
      <c r="M57">
        <f t="shared" si="3"/>
        <v>4.999999999999905</v>
      </c>
    </row>
    <row r="58" spans="1:13" x14ac:dyDescent="0.25">
      <c r="A58">
        <v>40</v>
      </c>
      <c r="B58">
        <v>1.2623789999999999</v>
      </c>
      <c r="C58">
        <v>1.013E-3</v>
      </c>
      <c r="E58">
        <v>40</v>
      </c>
      <c r="F58">
        <v>1.262372</v>
      </c>
      <c r="G58">
        <v>9.6699999999999998E-4</v>
      </c>
      <c r="I58">
        <f t="shared" si="0"/>
        <v>-4.6000000000000034E-5</v>
      </c>
      <c r="K58">
        <f t="shared" si="1"/>
        <v>9.9999999999991589E-7</v>
      </c>
      <c r="L58">
        <f t="shared" si="2"/>
        <v>-5.0000000000000131E-6</v>
      </c>
      <c r="M58">
        <f t="shared" si="3"/>
        <v>4.0000000000000968</v>
      </c>
    </row>
    <row r="59" spans="1:13" x14ac:dyDescent="0.25">
      <c r="A59">
        <v>41</v>
      </c>
      <c r="B59">
        <v>1.277026</v>
      </c>
      <c r="C59">
        <v>1.0169999999999999E-3</v>
      </c>
      <c r="E59">
        <v>41</v>
      </c>
      <c r="F59">
        <v>1.277029</v>
      </c>
      <c r="G59">
        <v>9.7099999999999997E-4</v>
      </c>
      <c r="I59">
        <f t="shared" si="0"/>
        <v>-4.5999999999999925E-5</v>
      </c>
      <c r="K59">
        <f t="shared" si="1"/>
        <v>1.0000000000002411E-6</v>
      </c>
      <c r="L59">
        <f t="shared" si="2"/>
        <v>9.9999999999991589E-7</v>
      </c>
      <c r="M59">
        <f t="shared" si="3"/>
        <v>-2.0000000000001572</v>
      </c>
    </row>
    <row r="60" spans="1:13" x14ac:dyDescent="0.25">
      <c r="A60">
        <v>42</v>
      </c>
      <c r="B60">
        <v>1.292216</v>
      </c>
      <c r="C60">
        <v>1.0070000000000001E-3</v>
      </c>
      <c r="E60">
        <v>42</v>
      </c>
      <c r="F60">
        <v>1.2922149999999999</v>
      </c>
      <c r="G60">
        <v>9.6100000000000005E-4</v>
      </c>
      <c r="I60">
        <f t="shared" si="0"/>
        <v>-4.6000000000000034E-5</v>
      </c>
      <c r="K60">
        <f t="shared" si="1"/>
        <v>1.0000000000001327E-6</v>
      </c>
      <c r="L60">
        <f t="shared" si="2"/>
        <v>1.0000000000001327E-6</v>
      </c>
      <c r="M60">
        <f t="shared" si="3"/>
        <v>-2.0000000000002656</v>
      </c>
    </row>
    <row r="61" spans="1:13" x14ac:dyDescent="0.25">
      <c r="A61">
        <v>43</v>
      </c>
      <c r="B61">
        <v>1.307288</v>
      </c>
      <c r="C61">
        <v>1.0039999999999999E-3</v>
      </c>
      <c r="E61">
        <v>43</v>
      </c>
      <c r="F61">
        <v>1.3072870000000001</v>
      </c>
      <c r="G61">
        <v>9.5799999999999998E-4</v>
      </c>
      <c r="I61">
        <f t="shared" si="0"/>
        <v>-4.5999999999999925E-5</v>
      </c>
      <c r="K61">
        <f t="shared" si="1"/>
        <v>1.0000000000000243E-6</v>
      </c>
      <c r="L61">
        <f t="shared" si="2"/>
        <v>4.0000000000000972E-6</v>
      </c>
      <c r="M61">
        <f t="shared" si="3"/>
        <v>-5.0000000000001217</v>
      </c>
    </row>
    <row r="62" spans="1:13" x14ac:dyDescent="0.25">
      <c r="A62">
        <v>44</v>
      </c>
      <c r="B62">
        <v>1.3222750000000001</v>
      </c>
      <c r="C62">
        <v>1.0020000000000001E-3</v>
      </c>
      <c r="E62">
        <v>44</v>
      </c>
      <c r="F62">
        <v>1.3222739999999999</v>
      </c>
      <c r="G62">
        <v>9.5600000000000004E-4</v>
      </c>
      <c r="I62">
        <f t="shared" si="0"/>
        <v>-4.6000000000000034E-5</v>
      </c>
      <c r="K62">
        <f t="shared" si="1"/>
        <v>0</v>
      </c>
      <c r="L62">
        <f t="shared" si="2"/>
        <v>-2.9999999999999645E-6</v>
      </c>
      <c r="M62">
        <f t="shared" si="3"/>
        <v>2.9999999999999645</v>
      </c>
    </row>
    <row r="63" spans="1:13" x14ac:dyDescent="0.25">
      <c r="A63">
        <v>45</v>
      </c>
      <c r="B63">
        <v>1.337218</v>
      </c>
      <c r="C63">
        <v>1.0009999999999999E-3</v>
      </c>
      <c r="E63">
        <v>45</v>
      </c>
      <c r="F63">
        <v>1.337216</v>
      </c>
      <c r="G63">
        <v>9.5500000000000001E-4</v>
      </c>
      <c r="I63">
        <f t="shared" si="0"/>
        <v>-4.5999999999999925E-5</v>
      </c>
      <c r="K63">
        <f t="shared" si="1"/>
        <v>1.0842021724855044E-19</v>
      </c>
      <c r="L63">
        <f t="shared" si="2"/>
        <v>-4.9999999999997963E-6</v>
      </c>
      <c r="M63">
        <f t="shared" si="3"/>
        <v>4.9999999999996882</v>
      </c>
    </row>
    <row r="64" spans="1:13" x14ac:dyDescent="0.25">
      <c r="A64">
        <v>46</v>
      </c>
      <c r="B64">
        <v>1.3522590000000001</v>
      </c>
      <c r="C64">
        <v>9.9700000000000006E-4</v>
      </c>
      <c r="E64">
        <v>46</v>
      </c>
      <c r="F64">
        <v>1.3522590000000001</v>
      </c>
      <c r="G64">
        <v>9.5100000000000002E-4</v>
      </c>
      <c r="I64">
        <f t="shared" si="0"/>
        <v>-4.6000000000000034E-5</v>
      </c>
      <c r="K64">
        <f t="shared" si="1"/>
        <v>0</v>
      </c>
      <c r="L64">
        <f t="shared" si="2"/>
        <v>-7.0000000000000617E-6</v>
      </c>
      <c r="M64">
        <f t="shared" si="3"/>
        <v>7.0000000000000622</v>
      </c>
    </row>
    <row r="65" spans="1:13" x14ac:dyDescent="0.25">
      <c r="A65">
        <v>47</v>
      </c>
      <c r="B65">
        <v>1.3672979999999999</v>
      </c>
      <c r="C65">
        <v>1.0009999999999999E-3</v>
      </c>
      <c r="E65">
        <v>47</v>
      </c>
      <c r="F65">
        <v>1.3672979999999999</v>
      </c>
      <c r="G65">
        <v>9.5500000000000001E-4</v>
      </c>
      <c r="I65">
        <f t="shared" si="0"/>
        <v>-4.5999999999999925E-5</v>
      </c>
      <c r="K65">
        <f t="shared" si="1"/>
        <v>1.0000000000000243E-6</v>
      </c>
      <c r="L65">
        <f t="shared" si="2"/>
        <v>-7.0000000000000617E-6</v>
      </c>
      <c r="M65">
        <f t="shared" si="3"/>
        <v>6.0000000000000373</v>
      </c>
    </row>
    <row r="66" spans="1:13" x14ac:dyDescent="0.25">
      <c r="A66">
        <v>48</v>
      </c>
      <c r="B66">
        <v>1.382325</v>
      </c>
      <c r="C66">
        <v>1.0139999999999999E-3</v>
      </c>
      <c r="E66">
        <v>48</v>
      </c>
      <c r="F66">
        <v>1.382323</v>
      </c>
      <c r="G66">
        <v>9.68E-4</v>
      </c>
      <c r="I66">
        <f t="shared" si="0"/>
        <v>-4.5999999999999925E-5</v>
      </c>
      <c r="K66">
        <f t="shared" si="1"/>
        <v>1.0000000000002411E-6</v>
      </c>
      <c r="L66">
        <f t="shared" si="2"/>
        <v>2.0000000000000486E-6</v>
      </c>
      <c r="M66">
        <f t="shared" si="3"/>
        <v>-3.0000000000002895</v>
      </c>
    </row>
    <row r="67" spans="1:13" x14ac:dyDescent="0.25">
      <c r="A67">
        <v>49</v>
      </c>
      <c r="B67">
        <v>1.397194</v>
      </c>
      <c r="C67">
        <v>1.0139999999999999E-3</v>
      </c>
      <c r="E67">
        <v>49</v>
      </c>
      <c r="F67">
        <v>1.3971929999999999</v>
      </c>
      <c r="G67">
        <v>9.68E-4</v>
      </c>
      <c r="I67">
        <f t="shared" si="0"/>
        <v>-4.5999999999999925E-5</v>
      </c>
      <c r="K67">
        <f t="shared" si="1"/>
        <v>1.0842021724855044E-19</v>
      </c>
      <c r="L67">
        <f t="shared" si="2"/>
        <v>9.9999999999991589E-7</v>
      </c>
      <c r="M67">
        <f t="shared" si="3"/>
        <v>-1.0000000000000242</v>
      </c>
    </row>
    <row r="68" spans="1:13" x14ac:dyDescent="0.25">
      <c r="A68">
        <v>50</v>
      </c>
      <c r="B68">
        <v>1.412234</v>
      </c>
      <c r="C68">
        <v>1.0089999999999999E-3</v>
      </c>
      <c r="E68">
        <v>50</v>
      </c>
      <c r="F68">
        <v>1.4122330000000001</v>
      </c>
      <c r="G68">
        <v>9.6299999999999999E-4</v>
      </c>
      <c r="I68">
        <f t="shared" si="0"/>
        <v>-4.5999999999999925E-5</v>
      </c>
      <c r="K68">
        <f t="shared" si="1"/>
        <v>1.0000000000000243E-6</v>
      </c>
      <c r="L68">
        <f t="shared" si="2"/>
        <v>1.1999999999999858E-5</v>
      </c>
      <c r="M68">
        <f t="shared" si="3"/>
        <v>-12.999999999999883</v>
      </c>
    </row>
    <row r="69" spans="1:13" x14ac:dyDescent="0.25">
      <c r="A69">
        <v>51</v>
      </c>
      <c r="B69">
        <v>1.427271</v>
      </c>
      <c r="C69">
        <v>1.008E-3</v>
      </c>
      <c r="E69">
        <v>51</v>
      </c>
      <c r="F69">
        <v>1.4272689999999999</v>
      </c>
      <c r="G69">
        <v>9.6199999999999996E-4</v>
      </c>
      <c r="I69">
        <f t="shared" si="0"/>
        <v>-4.6000000000000034E-5</v>
      </c>
      <c r="K69">
        <f t="shared" si="1"/>
        <v>9.9999999999991589E-7</v>
      </c>
      <c r="L69">
        <f t="shared" si="2"/>
        <v>1.1000000000000159E-5</v>
      </c>
      <c r="M69">
        <f t="shared" si="3"/>
        <v>-12.000000000000075</v>
      </c>
    </row>
    <row r="70" spans="1:13" x14ac:dyDescent="0.25">
      <c r="A70">
        <v>52</v>
      </c>
      <c r="B70">
        <v>1.4422330000000001</v>
      </c>
      <c r="C70">
        <v>1.003E-3</v>
      </c>
      <c r="E70">
        <v>52</v>
      </c>
      <c r="F70">
        <v>1.442232</v>
      </c>
      <c r="G70">
        <v>9.5699999999999995E-4</v>
      </c>
      <c r="I70">
        <f t="shared" si="0"/>
        <v>-4.6000000000000034E-5</v>
      </c>
      <c r="K70">
        <f t="shared" si="1"/>
        <v>0</v>
      </c>
      <c r="L70">
        <f t="shared" si="2"/>
        <v>9.9999999999991589E-7</v>
      </c>
      <c r="M70">
        <f t="shared" si="3"/>
        <v>-0.99999999999991585</v>
      </c>
    </row>
    <row r="71" spans="1:13" x14ac:dyDescent="0.25">
      <c r="A71">
        <v>53</v>
      </c>
      <c r="B71">
        <v>1.4572620000000001</v>
      </c>
      <c r="C71">
        <v>1.0020000000000001E-3</v>
      </c>
      <c r="E71">
        <v>53</v>
      </c>
      <c r="F71">
        <v>1.45726</v>
      </c>
      <c r="G71">
        <v>9.5600000000000004E-4</v>
      </c>
      <c r="I71">
        <f t="shared" si="0"/>
        <v>-4.6000000000000034E-5</v>
      </c>
      <c r="K71">
        <f t="shared" si="1"/>
        <v>1.0000000000001327E-6</v>
      </c>
      <c r="L71">
        <f t="shared" si="2"/>
        <v>9.9999999999991589E-7</v>
      </c>
      <c r="M71">
        <f t="shared" si="3"/>
        <v>-2.0000000000000484</v>
      </c>
    </row>
    <row r="72" spans="1:13" x14ac:dyDescent="0.25">
      <c r="A72">
        <v>54</v>
      </c>
      <c r="B72">
        <v>1.4722550000000001</v>
      </c>
      <c r="C72">
        <v>1.0070000000000001E-3</v>
      </c>
      <c r="E72">
        <v>54</v>
      </c>
      <c r="F72">
        <v>1.472254</v>
      </c>
      <c r="G72">
        <v>9.6100000000000005E-4</v>
      </c>
      <c r="I72">
        <f t="shared" si="0"/>
        <v>-4.6000000000000034E-5</v>
      </c>
      <c r="K72">
        <f t="shared" si="1"/>
        <v>0</v>
      </c>
      <c r="L72">
        <f t="shared" si="2"/>
        <v>9.9999999999991589E-7</v>
      </c>
      <c r="M72">
        <f t="shared" si="3"/>
        <v>-0.99999999999991585</v>
      </c>
    </row>
    <row r="73" spans="1:13" x14ac:dyDescent="0.25">
      <c r="A73">
        <v>55</v>
      </c>
      <c r="B73">
        <v>1.487228</v>
      </c>
      <c r="C73">
        <v>1.0070000000000001E-3</v>
      </c>
      <c r="E73">
        <v>55</v>
      </c>
      <c r="F73">
        <v>1.4872270000000001</v>
      </c>
      <c r="G73">
        <v>9.6100000000000005E-4</v>
      </c>
      <c r="I73">
        <f t="shared" si="0"/>
        <v>-4.6000000000000034E-5</v>
      </c>
      <c r="K73">
        <f t="shared" si="1"/>
        <v>0</v>
      </c>
      <c r="L73">
        <f t="shared" si="2"/>
        <v>-2.0000000000000486E-6</v>
      </c>
      <c r="M73">
        <f t="shared" si="3"/>
        <v>2.0000000000000484</v>
      </c>
    </row>
    <row r="74" spans="1:13" x14ac:dyDescent="0.25">
      <c r="A74">
        <v>56</v>
      </c>
      <c r="B74">
        <v>1.5022500000000001</v>
      </c>
      <c r="C74">
        <v>1.016E-3</v>
      </c>
      <c r="E74">
        <v>56</v>
      </c>
      <c r="F74">
        <v>1.502248</v>
      </c>
      <c r="G74">
        <v>9.7000000000000005E-4</v>
      </c>
      <c r="I74">
        <f t="shared" si="0"/>
        <v>-4.5999999999999925E-5</v>
      </c>
      <c r="K74">
        <f t="shared" si="1"/>
        <v>1.0000000000002411E-6</v>
      </c>
      <c r="L74">
        <f t="shared" si="2"/>
        <v>9.9999999999991589E-7</v>
      </c>
      <c r="M74">
        <f t="shared" si="3"/>
        <v>-2.0000000000001572</v>
      </c>
    </row>
    <row r="75" spans="1:13" x14ac:dyDescent="0.25">
      <c r="A75">
        <v>57</v>
      </c>
      <c r="B75">
        <v>1.5171920000000001</v>
      </c>
      <c r="C75">
        <v>1.013E-3</v>
      </c>
      <c r="E75">
        <v>57</v>
      </c>
      <c r="F75">
        <v>1.517193</v>
      </c>
      <c r="G75">
        <v>9.6699999999999998E-4</v>
      </c>
      <c r="I75">
        <f t="shared" si="0"/>
        <v>-4.6000000000000034E-5</v>
      </c>
      <c r="K75">
        <f t="shared" si="1"/>
        <v>0</v>
      </c>
      <c r="L75">
        <f t="shared" si="2"/>
        <v>7.0000000000000617E-6</v>
      </c>
      <c r="M75">
        <f t="shared" si="3"/>
        <v>-7.0000000000000622</v>
      </c>
    </row>
    <row r="76" spans="1:13" x14ac:dyDescent="0.25">
      <c r="A76">
        <v>58</v>
      </c>
      <c r="B76">
        <v>1.532241</v>
      </c>
      <c r="C76">
        <v>1.0039999999999999E-3</v>
      </c>
      <c r="E76">
        <v>58</v>
      </c>
      <c r="F76">
        <v>1.5322389999999999</v>
      </c>
      <c r="G76">
        <v>9.59E-4</v>
      </c>
      <c r="I76">
        <f t="shared" si="0"/>
        <v>-4.4999999999999901E-5</v>
      </c>
      <c r="K76">
        <f t="shared" si="1"/>
        <v>1.0000000000001327E-6</v>
      </c>
      <c r="L76">
        <f t="shared" si="2"/>
        <v>4.9999999999997963E-6</v>
      </c>
      <c r="M76">
        <f t="shared" si="3"/>
        <v>-5.9999999999999289</v>
      </c>
    </row>
    <row r="77" spans="1:13" x14ac:dyDescent="0.25">
      <c r="A77">
        <v>59</v>
      </c>
      <c r="B77">
        <v>1.547226</v>
      </c>
      <c r="C77">
        <v>9.990000000000001E-4</v>
      </c>
      <c r="E77">
        <v>59</v>
      </c>
      <c r="F77">
        <v>1.5472250000000001</v>
      </c>
      <c r="G77">
        <v>9.5299999999999996E-4</v>
      </c>
      <c r="I77">
        <f t="shared" si="0"/>
        <v>-4.6000000000000142E-5</v>
      </c>
      <c r="K77">
        <f t="shared" si="1"/>
        <v>-1.0842021724855044E-19</v>
      </c>
      <c r="L77">
        <f t="shared" si="2"/>
        <v>9.9999999999991589E-7</v>
      </c>
      <c r="M77">
        <f t="shared" si="3"/>
        <v>-0.99999999999980749</v>
      </c>
    </row>
    <row r="78" spans="1:13" x14ac:dyDescent="0.25">
      <c r="A78">
        <v>60</v>
      </c>
      <c r="B78">
        <v>1.562217</v>
      </c>
      <c r="C78">
        <v>9.9400000000000009E-4</v>
      </c>
      <c r="E78">
        <v>60</v>
      </c>
      <c r="F78">
        <v>1.562216</v>
      </c>
      <c r="G78">
        <v>9.4799999999999995E-4</v>
      </c>
      <c r="I78">
        <f t="shared" si="0"/>
        <v>-4.6000000000000142E-5</v>
      </c>
      <c r="K78">
        <f t="shared" si="1"/>
        <v>-1.0842021724855044E-19</v>
      </c>
      <c r="L78">
        <f t="shared" si="2"/>
        <v>-6.0000000000001458E-6</v>
      </c>
      <c r="M78">
        <f t="shared" si="3"/>
        <v>6.000000000000254</v>
      </c>
    </row>
    <row r="79" spans="1:13" x14ac:dyDescent="0.25">
      <c r="A79">
        <v>61</v>
      </c>
      <c r="B79">
        <v>1.5772459999999999</v>
      </c>
      <c r="C79">
        <v>1E-3</v>
      </c>
      <c r="E79">
        <v>61</v>
      </c>
      <c r="F79">
        <v>1.577245</v>
      </c>
      <c r="G79">
        <v>9.5399999999999999E-4</v>
      </c>
      <c r="I79">
        <f t="shared" si="0"/>
        <v>-4.6000000000000034E-5</v>
      </c>
      <c r="K79">
        <f t="shared" si="1"/>
        <v>9.9999999999991589E-7</v>
      </c>
      <c r="L79">
        <f t="shared" si="2"/>
        <v>3.9999999999998804E-6</v>
      </c>
      <c r="M79">
        <f t="shared" si="3"/>
        <v>-4.9999999999997966</v>
      </c>
    </row>
    <row r="80" spans="1:13" x14ac:dyDescent="0.25">
      <c r="A80">
        <v>62</v>
      </c>
      <c r="B80">
        <v>1.5922620000000001</v>
      </c>
      <c r="C80">
        <v>1.0009999999999999E-3</v>
      </c>
      <c r="E80">
        <v>62</v>
      </c>
      <c r="F80">
        <v>1.5922620000000001</v>
      </c>
      <c r="G80">
        <v>9.5600000000000004E-4</v>
      </c>
      <c r="I80">
        <f t="shared" si="0"/>
        <v>-4.4999999999999901E-5</v>
      </c>
      <c r="K80">
        <f t="shared" si="1"/>
        <v>1.0000000000001327E-6</v>
      </c>
      <c r="L80">
        <f t="shared" si="2"/>
        <v>-3.9999999999998804E-6</v>
      </c>
      <c r="M80">
        <f t="shared" si="3"/>
        <v>2.9999999999997478</v>
      </c>
    </row>
    <row r="81" spans="1:13" x14ac:dyDescent="0.25">
      <c r="A81">
        <v>63</v>
      </c>
      <c r="B81">
        <v>1.6073820000000001</v>
      </c>
      <c r="C81">
        <v>1.008E-3</v>
      </c>
      <c r="E81">
        <v>63</v>
      </c>
      <c r="F81">
        <v>1.6073770000000001</v>
      </c>
      <c r="G81">
        <v>9.6199999999999996E-4</v>
      </c>
      <c r="I81">
        <f t="shared" si="0"/>
        <v>-4.6000000000000034E-5</v>
      </c>
      <c r="K81">
        <f t="shared" si="1"/>
        <v>0</v>
      </c>
      <c r="L81">
        <f t="shared" si="2"/>
        <v>-6.9999999999998449E-6</v>
      </c>
      <c r="M81">
        <f t="shared" si="3"/>
        <v>6.9999999999998446</v>
      </c>
    </row>
    <row r="82" spans="1:13" x14ac:dyDescent="0.25">
      <c r="A82">
        <v>64</v>
      </c>
      <c r="B82">
        <v>1.6220680000000001</v>
      </c>
      <c r="C82">
        <v>1.013E-3</v>
      </c>
      <c r="E82">
        <v>64</v>
      </c>
      <c r="F82">
        <v>1.622072</v>
      </c>
      <c r="G82">
        <v>9.68E-4</v>
      </c>
      <c r="I82">
        <f t="shared" si="0"/>
        <v>-4.500000000000001E-5</v>
      </c>
      <c r="K82">
        <f t="shared" si="1"/>
        <v>1.0000000000000243E-6</v>
      </c>
      <c r="L82">
        <f t="shared" si="2"/>
        <v>0</v>
      </c>
      <c r="M82">
        <f t="shared" si="3"/>
        <v>-1.0000000000000242</v>
      </c>
    </row>
    <row r="83" spans="1:13" x14ac:dyDescent="0.25">
      <c r="A83">
        <v>65</v>
      </c>
      <c r="B83">
        <v>1.6372409999999999</v>
      </c>
      <c r="C83">
        <v>1.01E-3</v>
      </c>
      <c r="E83">
        <v>65</v>
      </c>
      <c r="F83">
        <v>1.6372420000000001</v>
      </c>
      <c r="G83">
        <v>9.6400000000000001E-4</v>
      </c>
      <c r="I83">
        <f t="shared" ref="I83:I146" si="4">G83-C83</f>
        <v>-4.6000000000000034E-5</v>
      </c>
      <c r="K83">
        <f t="shared" ref="K83:K146" si="5">I83+I294</f>
        <v>9.9999999999991589E-7</v>
      </c>
      <c r="L83">
        <f t="shared" ref="L83:L146" si="6">I732+I513</f>
        <v>4.0000000000000972E-6</v>
      </c>
      <c r="M83">
        <f t="shared" ref="M83:M146" si="7">-(K83+L83)*1000000</f>
        <v>-5.0000000000000133</v>
      </c>
    </row>
    <row r="84" spans="1:13" x14ac:dyDescent="0.25">
      <c r="A84">
        <v>66</v>
      </c>
      <c r="B84">
        <v>1.6522110000000001</v>
      </c>
      <c r="C84">
        <v>1.008E-3</v>
      </c>
      <c r="E84">
        <v>66</v>
      </c>
      <c r="F84">
        <v>1.652209</v>
      </c>
      <c r="G84">
        <v>9.6199999999999996E-4</v>
      </c>
      <c r="I84">
        <f t="shared" si="4"/>
        <v>-4.6000000000000034E-5</v>
      </c>
      <c r="K84">
        <f t="shared" si="5"/>
        <v>9.9999999999991589E-7</v>
      </c>
      <c r="L84">
        <f t="shared" si="6"/>
        <v>4.0000000000000972E-6</v>
      </c>
      <c r="M84">
        <f t="shared" si="7"/>
        <v>-5.0000000000000133</v>
      </c>
    </row>
    <row r="85" spans="1:13" x14ac:dyDescent="0.25">
      <c r="A85">
        <v>67</v>
      </c>
      <c r="B85">
        <v>1.6672899999999999</v>
      </c>
      <c r="C85">
        <v>1.0059999999999999E-3</v>
      </c>
      <c r="E85">
        <v>67</v>
      </c>
      <c r="F85">
        <v>1.667289</v>
      </c>
      <c r="G85">
        <v>9.6000000000000002E-4</v>
      </c>
      <c r="I85">
        <f t="shared" si="4"/>
        <v>-4.5999999999999925E-5</v>
      </c>
      <c r="K85">
        <f t="shared" si="5"/>
        <v>1.0000000000000243E-6</v>
      </c>
      <c r="L85">
        <f t="shared" si="6"/>
        <v>-1.0000000000001327E-6</v>
      </c>
      <c r="M85">
        <f t="shared" si="7"/>
        <v>1.0842021724855044E-13</v>
      </c>
    </row>
    <row r="86" spans="1:13" x14ac:dyDescent="0.25">
      <c r="A86">
        <v>68</v>
      </c>
      <c r="B86">
        <v>1.682312</v>
      </c>
      <c r="C86">
        <v>1.003E-3</v>
      </c>
      <c r="E86">
        <v>68</v>
      </c>
      <c r="F86">
        <v>1.6823109999999999</v>
      </c>
      <c r="G86">
        <v>9.5699999999999995E-4</v>
      </c>
      <c r="I86">
        <f t="shared" si="4"/>
        <v>-4.6000000000000034E-5</v>
      </c>
      <c r="K86">
        <f t="shared" si="5"/>
        <v>0</v>
      </c>
      <c r="L86">
        <f t="shared" si="6"/>
        <v>1.0000000000001327E-6</v>
      </c>
      <c r="M86">
        <f t="shared" si="7"/>
        <v>-1.0000000000001328</v>
      </c>
    </row>
    <row r="87" spans="1:13" x14ac:dyDescent="0.25">
      <c r="A87">
        <v>69</v>
      </c>
      <c r="B87">
        <v>1.6972689999999999</v>
      </c>
      <c r="C87">
        <v>1.005E-3</v>
      </c>
      <c r="E87">
        <v>69</v>
      </c>
      <c r="F87">
        <v>1.6972670000000001</v>
      </c>
      <c r="G87">
        <v>9.59E-4</v>
      </c>
      <c r="I87">
        <f t="shared" si="4"/>
        <v>-4.6000000000000034E-5</v>
      </c>
      <c r="K87">
        <f t="shared" si="5"/>
        <v>0</v>
      </c>
      <c r="L87">
        <f t="shared" si="6"/>
        <v>-2.0000000000000486E-6</v>
      </c>
      <c r="M87">
        <f t="shared" si="7"/>
        <v>2.0000000000000484</v>
      </c>
    </row>
    <row r="88" spans="1:13" x14ac:dyDescent="0.25">
      <c r="A88">
        <v>70</v>
      </c>
      <c r="B88">
        <v>1.7122170000000001</v>
      </c>
      <c r="C88">
        <v>1.0039999999999999E-3</v>
      </c>
      <c r="E88">
        <v>70</v>
      </c>
      <c r="F88">
        <v>1.7122170000000001</v>
      </c>
      <c r="G88">
        <v>9.5799999999999998E-4</v>
      </c>
      <c r="I88">
        <f t="shared" si="4"/>
        <v>-4.5999999999999925E-5</v>
      </c>
      <c r="K88">
        <f t="shared" si="5"/>
        <v>1.0842021724855044E-19</v>
      </c>
      <c r="L88">
        <f t="shared" si="6"/>
        <v>2.0000000000000486E-6</v>
      </c>
      <c r="M88">
        <f t="shared" si="7"/>
        <v>-2.0000000000001572</v>
      </c>
    </row>
    <row r="89" spans="1:13" x14ac:dyDescent="0.25">
      <c r="A89">
        <v>71</v>
      </c>
      <c r="B89">
        <v>1.7272829999999999</v>
      </c>
      <c r="C89">
        <v>1.008E-3</v>
      </c>
      <c r="E89">
        <v>71</v>
      </c>
      <c r="F89">
        <v>1.7272829999999999</v>
      </c>
      <c r="G89">
        <v>9.6199999999999996E-4</v>
      </c>
      <c r="I89">
        <f t="shared" si="4"/>
        <v>-4.6000000000000034E-5</v>
      </c>
      <c r="K89">
        <f t="shared" si="5"/>
        <v>0</v>
      </c>
      <c r="L89">
        <f t="shared" si="6"/>
        <v>1.0000000000001327E-6</v>
      </c>
      <c r="M89">
        <f t="shared" si="7"/>
        <v>-1.0000000000001328</v>
      </c>
    </row>
    <row r="90" spans="1:13" x14ac:dyDescent="0.25">
      <c r="A90">
        <v>72</v>
      </c>
      <c r="B90">
        <v>1.7422949999999999</v>
      </c>
      <c r="C90">
        <v>1.0120000000000001E-3</v>
      </c>
      <c r="E90">
        <v>72</v>
      </c>
      <c r="F90">
        <v>1.7422949999999999</v>
      </c>
      <c r="G90">
        <v>9.6599999999999995E-4</v>
      </c>
      <c r="I90">
        <f t="shared" si="4"/>
        <v>-4.6000000000000142E-5</v>
      </c>
      <c r="K90">
        <f t="shared" si="5"/>
        <v>-1.0842021724855044E-19</v>
      </c>
      <c r="L90">
        <f t="shared" si="6"/>
        <v>-4.9999999999997963E-6</v>
      </c>
      <c r="M90">
        <f t="shared" si="7"/>
        <v>4.999999999999905</v>
      </c>
    </row>
    <row r="91" spans="1:13" x14ac:dyDescent="0.25">
      <c r="A91">
        <v>73</v>
      </c>
      <c r="B91">
        <v>1.757293</v>
      </c>
      <c r="C91">
        <v>1.023E-3</v>
      </c>
      <c r="E91">
        <v>73</v>
      </c>
      <c r="F91">
        <v>1.7572939999999999</v>
      </c>
      <c r="G91">
        <v>9.7799999999999992E-4</v>
      </c>
      <c r="I91">
        <f t="shared" si="4"/>
        <v>-4.5000000000000118E-5</v>
      </c>
      <c r="K91">
        <f t="shared" si="5"/>
        <v>9.9999999999991589E-7</v>
      </c>
      <c r="L91">
        <f t="shared" si="6"/>
        <v>-9.0000000000001103E-6</v>
      </c>
      <c r="M91">
        <f t="shared" si="7"/>
        <v>8.0000000000001936</v>
      </c>
    </row>
    <row r="92" spans="1:13" x14ac:dyDescent="0.25">
      <c r="A92">
        <v>74</v>
      </c>
      <c r="B92">
        <v>1.7722279999999999</v>
      </c>
      <c r="C92">
        <v>1.024E-3</v>
      </c>
      <c r="E92">
        <v>74</v>
      </c>
      <c r="F92">
        <v>1.772227</v>
      </c>
      <c r="G92">
        <v>9.7799999999999992E-4</v>
      </c>
      <c r="I92">
        <f t="shared" si="4"/>
        <v>-4.6000000000000034E-5</v>
      </c>
      <c r="K92">
        <f t="shared" si="5"/>
        <v>9.9999999999991589E-7</v>
      </c>
      <c r="L92">
        <f t="shared" si="6"/>
        <v>-2.0000000000000486E-6</v>
      </c>
      <c r="M92">
        <f t="shared" si="7"/>
        <v>1.0000000000001328</v>
      </c>
    </row>
    <row r="93" spans="1:13" x14ac:dyDescent="0.25">
      <c r="A93">
        <v>75</v>
      </c>
      <c r="B93">
        <v>1.7872380000000001</v>
      </c>
      <c r="C93">
        <v>1.008E-3</v>
      </c>
      <c r="E93">
        <v>75</v>
      </c>
      <c r="F93">
        <v>1.787239</v>
      </c>
      <c r="G93">
        <v>9.6199999999999996E-4</v>
      </c>
      <c r="I93">
        <f t="shared" si="4"/>
        <v>-4.6000000000000034E-5</v>
      </c>
      <c r="K93">
        <f t="shared" si="5"/>
        <v>0</v>
      </c>
      <c r="L93">
        <f t="shared" si="6"/>
        <v>-2.1684043449710089E-19</v>
      </c>
      <c r="M93">
        <f t="shared" si="7"/>
        <v>2.1684043449710089E-13</v>
      </c>
    </row>
    <row r="94" spans="1:13" x14ac:dyDescent="0.25">
      <c r="A94">
        <v>76</v>
      </c>
      <c r="B94">
        <v>1.816975</v>
      </c>
      <c r="C94">
        <v>9.9799999999999997E-4</v>
      </c>
      <c r="E94">
        <v>76</v>
      </c>
      <c r="F94">
        <v>1.8169789999999999</v>
      </c>
      <c r="G94">
        <v>9.5200000000000005E-4</v>
      </c>
      <c r="I94">
        <f t="shared" si="4"/>
        <v>-4.5999999999999925E-5</v>
      </c>
      <c r="K94">
        <f t="shared" si="5"/>
        <v>1.0000000000002411E-6</v>
      </c>
      <c r="L94">
        <f t="shared" si="6"/>
        <v>7.0000000000000617E-6</v>
      </c>
      <c r="M94">
        <f t="shared" si="7"/>
        <v>-8.0000000000003038</v>
      </c>
    </row>
    <row r="95" spans="1:13" x14ac:dyDescent="0.25">
      <c r="A95">
        <v>77</v>
      </c>
      <c r="B95">
        <v>1.832185</v>
      </c>
      <c r="C95">
        <v>1.0020000000000001E-3</v>
      </c>
      <c r="E95">
        <v>77</v>
      </c>
      <c r="F95">
        <v>1.8321860000000001</v>
      </c>
      <c r="G95">
        <v>9.5600000000000004E-4</v>
      </c>
      <c r="I95">
        <f t="shared" si="4"/>
        <v>-4.6000000000000034E-5</v>
      </c>
      <c r="K95">
        <f t="shared" si="5"/>
        <v>-1.0000000000001327E-6</v>
      </c>
      <c r="L95">
        <f t="shared" si="6"/>
        <v>9.0000000000001103E-6</v>
      </c>
      <c r="M95">
        <f t="shared" si="7"/>
        <v>-7.9999999999999778</v>
      </c>
    </row>
    <row r="96" spans="1:13" x14ac:dyDescent="0.25">
      <c r="A96">
        <v>78</v>
      </c>
      <c r="B96">
        <v>1.8471709999999999</v>
      </c>
      <c r="C96">
        <v>1.0009999999999999E-3</v>
      </c>
      <c r="E96">
        <v>78</v>
      </c>
      <c r="F96">
        <v>1.8471709999999999</v>
      </c>
      <c r="G96">
        <v>9.5600000000000004E-4</v>
      </c>
      <c r="I96">
        <f t="shared" si="4"/>
        <v>-4.4999999999999901E-5</v>
      </c>
      <c r="K96">
        <f t="shared" si="5"/>
        <v>1.0000000000001327E-6</v>
      </c>
      <c r="L96">
        <f t="shared" si="6"/>
        <v>-6.0000000000001458E-6</v>
      </c>
      <c r="M96">
        <f t="shared" si="7"/>
        <v>5.0000000000000133</v>
      </c>
    </row>
    <row r="97" spans="1:13" x14ac:dyDescent="0.25">
      <c r="A97">
        <v>79</v>
      </c>
      <c r="B97">
        <v>1.862193</v>
      </c>
      <c r="C97">
        <v>1.0089999999999999E-3</v>
      </c>
      <c r="E97">
        <v>79</v>
      </c>
      <c r="F97">
        <v>1.8621989999999999</v>
      </c>
      <c r="G97">
        <v>9.6400000000000001E-4</v>
      </c>
      <c r="I97">
        <f t="shared" si="4"/>
        <v>-4.4999999999999901E-5</v>
      </c>
      <c r="K97">
        <f t="shared" si="5"/>
        <v>1.0000000000001327E-6</v>
      </c>
      <c r="L97">
        <f t="shared" si="6"/>
        <v>2.9999999999999645E-6</v>
      </c>
      <c r="M97">
        <f t="shared" si="7"/>
        <v>-4.0000000000000968</v>
      </c>
    </row>
    <row r="98" spans="1:13" x14ac:dyDescent="0.25">
      <c r="A98">
        <v>80</v>
      </c>
      <c r="B98">
        <v>1.8772180000000001</v>
      </c>
      <c r="C98">
        <v>1.005E-3</v>
      </c>
      <c r="E98">
        <v>80</v>
      </c>
      <c r="F98">
        <v>1.8772169999999999</v>
      </c>
      <c r="G98">
        <v>9.6000000000000002E-4</v>
      </c>
      <c r="I98">
        <f t="shared" si="4"/>
        <v>-4.500000000000001E-5</v>
      </c>
      <c r="K98">
        <f t="shared" si="5"/>
        <v>1.0000000000000243E-6</v>
      </c>
      <c r="L98">
        <f t="shared" si="6"/>
        <v>-1.5000000000000039E-5</v>
      </c>
      <c r="M98">
        <f t="shared" si="7"/>
        <v>14.000000000000014</v>
      </c>
    </row>
    <row r="99" spans="1:13" x14ac:dyDescent="0.25">
      <c r="A99">
        <v>81</v>
      </c>
      <c r="B99">
        <v>1.892191</v>
      </c>
      <c r="C99">
        <v>1.013E-3</v>
      </c>
      <c r="E99">
        <v>81</v>
      </c>
      <c r="F99">
        <v>1.89219</v>
      </c>
      <c r="G99">
        <v>9.68E-4</v>
      </c>
      <c r="I99">
        <f t="shared" si="4"/>
        <v>-4.500000000000001E-5</v>
      </c>
      <c r="K99">
        <f t="shared" si="5"/>
        <v>1.0000000000000243E-6</v>
      </c>
      <c r="L99">
        <f t="shared" si="6"/>
        <v>-7.9999999999997608E-6</v>
      </c>
      <c r="M99">
        <f t="shared" si="7"/>
        <v>6.9999999999997362</v>
      </c>
    </row>
    <row r="100" spans="1:13" x14ac:dyDescent="0.25">
      <c r="A100">
        <v>82</v>
      </c>
      <c r="B100">
        <v>1.907186</v>
      </c>
      <c r="C100">
        <v>1.0200000000000001E-3</v>
      </c>
      <c r="E100">
        <v>82</v>
      </c>
      <c r="F100">
        <v>1.907186</v>
      </c>
      <c r="G100">
        <v>9.7499999999999996E-4</v>
      </c>
      <c r="I100">
        <f t="shared" si="4"/>
        <v>-4.5000000000000118E-5</v>
      </c>
      <c r="K100">
        <f t="shared" si="5"/>
        <v>9.9999999999991589E-7</v>
      </c>
      <c r="L100">
        <f t="shared" si="6"/>
        <v>0</v>
      </c>
      <c r="M100">
        <f t="shared" si="7"/>
        <v>-0.99999999999991585</v>
      </c>
    </row>
    <row r="101" spans="1:13" x14ac:dyDescent="0.25">
      <c r="A101">
        <v>83</v>
      </c>
      <c r="B101">
        <v>1.9221919999999999</v>
      </c>
      <c r="C101">
        <v>1.018E-3</v>
      </c>
      <c r="E101">
        <v>83</v>
      </c>
      <c r="F101">
        <v>1.9221900000000001</v>
      </c>
      <c r="G101">
        <v>9.7300000000000002E-4</v>
      </c>
      <c r="I101">
        <f t="shared" si="4"/>
        <v>-4.500000000000001E-5</v>
      </c>
      <c r="K101">
        <f t="shared" si="5"/>
        <v>1.0000000000000243E-6</v>
      </c>
      <c r="L101">
        <f t="shared" si="6"/>
        <v>1.0000000000000026E-5</v>
      </c>
      <c r="M101">
        <f t="shared" si="7"/>
        <v>-11.00000000000005</v>
      </c>
    </row>
    <row r="102" spans="1:13" x14ac:dyDescent="0.25">
      <c r="A102">
        <v>84</v>
      </c>
      <c r="B102">
        <v>1.9371689999999999</v>
      </c>
      <c r="C102">
        <v>1.011E-3</v>
      </c>
      <c r="E102">
        <v>84</v>
      </c>
      <c r="F102">
        <v>1.937168</v>
      </c>
      <c r="G102">
        <v>9.6599999999999995E-4</v>
      </c>
      <c r="I102">
        <f t="shared" si="4"/>
        <v>-4.500000000000001E-5</v>
      </c>
      <c r="K102">
        <f t="shared" si="5"/>
        <v>1.0000000000000243E-6</v>
      </c>
      <c r="L102">
        <f t="shared" si="6"/>
        <v>7.9999999999999776E-6</v>
      </c>
      <c r="M102">
        <f t="shared" si="7"/>
        <v>-9.0000000000000018</v>
      </c>
    </row>
    <row r="103" spans="1:13" x14ac:dyDescent="0.25">
      <c r="A103">
        <v>85</v>
      </c>
      <c r="B103">
        <v>1.9521539999999999</v>
      </c>
      <c r="C103">
        <v>1.0059999999999999E-3</v>
      </c>
      <c r="E103">
        <v>85</v>
      </c>
      <c r="F103">
        <v>1.9521539999999999</v>
      </c>
      <c r="G103">
        <v>9.6000000000000002E-4</v>
      </c>
      <c r="I103">
        <f t="shared" si="4"/>
        <v>-4.5999999999999925E-5</v>
      </c>
      <c r="K103">
        <f t="shared" si="5"/>
        <v>1.0842021724855044E-19</v>
      </c>
      <c r="L103">
        <f t="shared" si="6"/>
        <v>7.9999999999997608E-6</v>
      </c>
      <c r="M103">
        <f t="shared" si="7"/>
        <v>-7.9999999999998694</v>
      </c>
    </row>
    <row r="104" spans="1:13" x14ac:dyDescent="0.25">
      <c r="A104">
        <v>86</v>
      </c>
      <c r="B104">
        <v>1.9671730000000001</v>
      </c>
      <c r="C104">
        <v>1.0020000000000001E-3</v>
      </c>
      <c r="E104">
        <v>86</v>
      </c>
      <c r="F104">
        <v>1.9671730000000001</v>
      </c>
      <c r="G104">
        <v>9.5699999999999995E-4</v>
      </c>
      <c r="I104">
        <f t="shared" si="4"/>
        <v>-4.5000000000000118E-5</v>
      </c>
      <c r="K104">
        <f t="shared" si="5"/>
        <v>9.9999999999991589E-7</v>
      </c>
      <c r="L104">
        <f t="shared" si="6"/>
        <v>9.9999999999991589E-7</v>
      </c>
      <c r="M104">
        <f t="shared" si="7"/>
        <v>-1.9999999999998317</v>
      </c>
    </row>
    <row r="105" spans="1:13" x14ac:dyDescent="0.25">
      <c r="A105">
        <v>87</v>
      </c>
      <c r="B105">
        <v>1.9821960000000001</v>
      </c>
      <c r="C105">
        <v>1.0020000000000001E-3</v>
      </c>
      <c r="E105">
        <v>87</v>
      </c>
      <c r="F105">
        <v>1.982194</v>
      </c>
      <c r="G105">
        <v>9.5699999999999995E-4</v>
      </c>
      <c r="I105">
        <f t="shared" si="4"/>
        <v>-4.5000000000000118E-5</v>
      </c>
      <c r="K105">
        <f t="shared" si="5"/>
        <v>9.9999999999991589E-7</v>
      </c>
      <c r="L105">
        <f t="shared" si="6"/>
        <v>-3.0000000000001813E-6</v>
      </c>
      <c r="M105">
        <f t="shared" si="7"/>
        <v>2.0000000000002656</v>
      </c>
    </row>
    <row r="106" spans="1:13" x14ac:dyDescent="0.25">
      <c r="A106">
        <v>88</v>
      </c>
      <c r="B106">
        <v>1.997179</v>
      </c>
      <c r="C106">
        <v>1.003E-3</v>
      </c>
      <c r="E106">
        <v>88</v>
      </c>
      <c r="F106">
        <v>1.9971779999999999</v>
      </c>
      <c r="G106">
        <v>9.5699999999999995E-4</v>
      </c>
      <c r="I106">
        <f t="shared" si="4"/>
        <v>-4.6000000000000034E-5</v>
      </c>
      <c r="K106">
        <f t="shared" si="5"/>
        <v>0</v>
      </c>
      <c r="L106">
        <f t="shared" si="6"/>
        <v>-1.2000000000000292E-5</v>
      </c>
      <c r="M106">
        <f t="shared" si="7"/>
        <v>12.000000000000291</v>
      </c>
    </row>
    <row r="107" spans="1:13" x14ac:dyDescent="0.25">
      <c r="A107">
        <v>89</v>
      </c>
      <c r="B107">
        <v>2.012149</v>
      </c>
      <c r="C107">
        <v>1.005E-3</v>
      </c>
      <c r="E107">
        <v>89</v>
      </c>
      <c r="F107">
        <v>2.0121479999999998</v>
      </c>
      <c r="G107">
        <v>9.59E-4</v>
      </c>
      <c r="I107">
        <f t="shared" si="4"/>
        <v>-4.6000000000000034E-5</v>
      </c>
      <c r="K107">
        <f t="shared" si="5"/>
        <v>0</v>
      </c>
      <c r="L107">
        <f t="shared" si="6"/>
        <v>-4.9999999999997963E-6</v>
      </c>
      <c r="M107">
        <f t="shared" si="7"/>
        <v>4.9999999999997966</v>
      </c>
    </row>
    <row r="108" spans="1:13" x14ac:dyDescent="0.25">
      <c r="A108">
        <v>90</v>
      </c>
      <c r="B108">
        <v>2.0271409999999999</v>
      </c>
      <c r="C108">
        <v>1.01E-3</v>
      </c>
      <c r="E108">
        <v>90</v>
      </c>
      <c r="F108">
        <v>2.0271409999999999</v>
      </c>
      <c r="G108">
        <v>9.6400000000000001E-4</v>
      </c>
      <c r="I108">
        <f t="shared" si="4"/>
        <v>-4.6000000000000034E-5</v>
      </c>
      <c r="K108">
        <f t="shared" si="5"/>
        <v>0</v>
      </c>
      <c r="L108">
        <f t="shared" si="6"/>
        <v>3.0000000000001813E-6</v>
      </c>
      <c r="M108">
        <f t="shared" si="7"/>
        <v>-3.0000000000001812</v>
      </c>
    </row>
    <row r="109" spans="1:13" x14ac:dyDescent="0.25">
      <c r="A109">
        <v>91</v>
      </c>
      <c r="B109">
        <v>2.042157</v>
      </c>
      <c r="C109">
        <v>1.0169999999999999E-3</v>
      </c>
      <c r="E109">
        <v>91</v>
      </c>
      <c r="F109">
        <v>2.0421559999999999</v>
      </c>
      <c r="G109">
        <v>9.7099999999999997E-4</v>
      </c>
      <c r="I109">
        <f t="shared" si="4"/>
        <v>-4.5999999999999925E-5</v>
      </c>
      <c r="K109">
        <f t="shared" si="5"/>
        <v>1.0842021724855044E-19</v>
      </c>
      <c r="L109">
        <f t="shared" si="6"/>
        <v>1.8000000000000004E-5</v>
      </c>
      <c r="M109">
        <f t="shared" si="7"/>
        <v>-18.000000000000114</v>
      </c>
    </row>
    <row r="110" spans="1:13" x14ac:dyDescent="0.25">
      <c r="A110">
        <v>92</v>
      </c>
      <c r="B110">
        <v>2.0571739999999998</v>
      </c>
      <c r="C110">
        <v>1.011E-3</v>
      </c>
      <c r="E110">
        <v>92</v>
      </c>
      <c r="F110">
        <v>2.057172</v>
      </c>
      <c r="G110">
        <v>9.6500000000000004E-4</v>
      </c>
      <c r="I110">
        <f t="shared" si="4"/>
        <v>-4.5999999999999925E-5</v>
      </c>
      <c r="K110">
        <f t="shared" si="5"/>
        <v>1.0842021724855044E-19</v>
      </c>
      <c r="L110">
        <f t="shared" si="6"/>
        <v>2.9999999999999645E-6</v>
      </c>
      <c r="M110">
        <f t="shared" si="7"/>
        <v>-3.0000000000000728</v>
      </c>
    </row>
    <row r="111" spans="1:13" x14ac:dyDescent="0.25">
      <c r="A111">
        <v>93</v>
      </c>
      <c r="B111">
        <v>2.0721419999999999</v>
      </c>
      <c r="C111">
        <v>1.0089999999999999E-3</v>
      </c>
      <c r="E111">
        <v>93</v>
      </c>
      <c r="F111">
        <v>2.0721409999999998</v>
      </c>
      <c r="G111">
        <v>9.6299999999999999E-4</v>
      </c>
      <c r="I111">
        <f t="shared" si="4"/>
        <v>-4.5999999999999925E-5</v>
      </c>
      <c r="K111">
        <f t="shared" si="5"/>
        <v>1.0842021724855044E-19</v>
      </c>
      <c r="L111">
        <f t="shared" si="6"/>
        <v>2.0000000000000486E-6</v>
      </c>
      <c r="M111">
        <f t="shared" si="7"/>
        <v>-2.0000000000001572</v>
      </c>
    </row>
    <row r="112" spans="1:13" x14ac:dyDescent="0.25">
      <c r="A112">
        <v>94</v>
      </c>
      <c r="B112">
        <v>2.0871219999999999</v>
      </c>
      <c r="C112">
        <v>1.0070000000000001E-3</v>
      </c>
      <c r="E112">
        <v>94</v>
      </c>
      <c r="F112">
        <v>2.0871209999999998</v>
      </c>
      <c r="G112">
        <v>9.6100000000000005E-4</v>
      </c>
      <c r="I112">
        <f t="shared" si="4"/>
        <v>-4.6000000000000034E-5</v>
      </c>
      <c r="K112">
        <f t="shared" si="5"/>
        <v>0</v>
      </c>
      <c r="L112">
        <f t="shared" si="6"/>
        <v>-6.9999999999998449E-6</v>
      </c>
      <c r="M112">
        <f t="shared" si="7"/>
        <v>6.9999999999998446</v>
      </c>
    </row>
    <row r="113" spans="1:13" x14ac:dyDescent="0.25">
      <c r="A113">
        <v>95</v>
      </c>
      <c r="B113">
        <v>2.1022150000000002</v>
      </c>
      <c r="C113">
        <v>1.0089999999999999E-3</v>
      </c>
      <c r="E113">
        <v>95</v>
      </c>
      <c r="F113">
        <v>2.102214</v>
      </c>
      <c r="G113">
        <v>9.6400000000000001E-4</v>
      </c>
      <c r="I113">
        <f t="shared" si="4"/>
        <v>-4.4999999999999901E-5</v>
      </c>
      <c r="K113">
        <f t="shared" si="5"/>
        <v>1.0000000000001327E-6</v>
      </c>
      <c r="L113">
        <f t="shared" si="6"/>
        <v>-5.999999999999929E-6</v>
      </c>
      <c r="M113">
        <f t="shared" si="7"/>
        <v>4.9999999999997966</v>
      </c>
    </row>
    <row r="114" spans="1:13" x14ac:dyDescent="0.25">
      <c r="A114">
        <v>96</v>
      </c>
      <c r="B114">
        <v>2.1172260000000001</v>
      </c>
      <c r="C114">
        <v>1.011E-3</v>
      </c>
      <c r="E114">
        <v>96</v>
      </c>
      <c r="F114">
        <v>2.1172249999999999</v>
      </c>
      <c r="G114">
        <v>9.6599999999999995E-4</v>
      </c>
      <c r="I114">
        <f t="shared" si="4"/>
        <v>-4.500000000000001E-5</v>
      </c>
      <c r="K114">
        <f t="shared" si="5"/>
        <v>1.0000000000000243E-6</v>
      </c>
      <c r="L114">
        <f t="shared" si="6"/>
        <v>-1.2000000000000075E-5</v>
      </c>
      <c r="M114">
        <f t="shared" si="7"/>
        <v>11.00000000000005</v>
      </c>
    </row>
    <row r="115" spans="1:13" x14ac:dyDescent="0.25">
      <c r="A115">
        <v>97</v>
      </c>
      <c r="B115">
        <v>2.132196</v>
      </c>
      <c r="C115">
        <v>1.0139999999999999E-3</v>
      </c>
      <c r="E115">
        <v>97</v>
      </c>
      <c r="F115">
        <v>2.132199</v>
      </c>
      <c r="G115">
        <v>9.6900000000000003E-4</v>
      </c>
      <c r="I115">
        <f t="shared" si="4"/>
        <v>-4.4999999999999901E-5</v>
      </c>
      <c r="K115">
        <f t="shared" si="5"/>
        <v>1.0000000000001327E-6</v>
      </c>
      <c r="L115">
        <f t="shared" si="6"/>
        <v>-8.0000000000001945E-6</v>
      </c>
      <c r="M115">
        <f t="shared" si="7"/>
        <v>7.0000000000000622</v>
      </c>
    </row>
    <row r="116" spans="1:13" x14ac:dyDescent="0.25">
      <c r="A116">
        <v>98</v>
      </c>
      <c r="B116">
        <v>2.1471339999999999</v>
      </c>
      <c r="C116">
        <v>1.0250000000000001E-3</v>
      </c>
      <c r="E116">
        <v>98</v>
      </c>
      <c r="F116">
        <v>2.1471330000000002</v>
      </c>
      <c r="G116">
        <v>9.7999999999999997E-4</v>
      </c>
      <c r="I116">
        <f t="shared" si="4"/>
        <v>-4.5000000000000118E-5</v>
      </c>
      <c r="K116">
        <f t="shared" si="5"/>
        <v>9.9999999999991589E-7</v>
      </c>
      <c r="L116">
        <f t="shared" si="6"/>
        <v>1.3999999999999907E-5</v>
      </c>
      <c r="M116">
        <f t="shared" si="7"/>
        <v>-14.999999999999822</v>
      </c>
    </row>
    <row r="117" spans="1:13" x14ac:dyDescent="0.25">
      <c r="A117">
        <v>99</v>
      </c>
      <c r="B117">
        <v>2.16208</v>
      </c>
      <c r="C117">
        <v>1.021E-3</v>
      </c>
      <c r="E117">
        <v>99</v>
      </c>
      <c r="F117">
        <v>2.1620789999999999</v>
      </c>
      <c r="G117">
        <v>9.7599999999999998E-4</v>
      </c>
      <c r="I117">
        <f t="shared" si="4"/>
        <v>-4.500000000000001E-5</v>
      </c>
      <c r="K117">
        <f t="shared" si="5"/>
        <v>1.0000000000000243E-6</v>
      </c>
      <c r="L117">
        <f t="shared" si="6"/>
        <v>3.9999999999998804E-6</v>
      </c>
      <c r="M117">
        <f t="shared" si="7"/>
        <v>-4.999999999999905</v>
      </c>
    </row>
    <row r="118" spans="1:13" x14ac:dyDescent="0.25">
      <c r="A118">
        <v>100</v>
      </c>
      <c r="B118">
        <v>2.177184</v>
      </c>
      <c r="C118">
        <v>1.013E-3</v>
      </c>
      <c r="E118">
        <v>100</v>
      </c>
      <c r="F118">
        <v>2.1771820000000002</v>
      </c>
      <c r="G118">
        <v>9.68E-4</v>
      </c>
      <c r="I118">
        <f t="shared" si="4"/>
        <v>-4.500000000000001E-5</v>
      </c>
      <c r="K118">
        <f t="shared" si="5"/>
        <v>1.0000000000000243E-6</v>
      </c>
      <c r="L118">
        <f t="shared" si="6"/>
        <v>1.1000000000000159E-5</v>
      </c>
      <c r="M118">
        <f t="shared" si="7"/>
        <v>-12.000000000000183</v>
      </c>
    </row>
    <row r="119" spans="1:13" x14ac:dyDescent="0.25">
      <c r="A119">
        <v>101</v>
      </c>
      <c r="B119">
        <v>2.1922269999999999</v>
      </c>
      <c r="C119">
        <v>1.016E-3</v>
      </c>
      <c r="E119">
        <v>101</v>
      </c>
      <c r="F119">
        <v>2.1922259999999998</v>
      </c>
      <c r="G119">
        <v>9.7099999999999997E-4</v>
      </c>
      <c r="I119">
        <f t="shared" si="4"/>
        <v>-4.500000000000001E-5</v>
      </c>
      <c r="K119">
        <f t="shared" si="5"/>
        <v>1.0000000000000243E-6</v>
      </c>
      <c r="L119">
        <f t="shared" si="6"/>
        <v>1.2000000000000075E-5</v>
      </c>
      <c r="M119">
        <f t="shared" si="7"/>
        <v>-13.000000000000099</v>
      </c>
    </row>
    <row r="120" spans="1:13" x14ac:dyDescent="0.25">
      <c r="A120">
        <v>102</v>
      </c>
      <c r="B120">
        <v>2.2072270000000001</v>
      </c>
      <c r="C120">
        <v>1.0070000000000001E-3</v>
      </c>
      <c r="E120">
        <v>102</v>
      </c>
      <c r="F120">
        <v>2.2072240000000001</v>
      </c>
      <c r="G120">
        <v>9.6199999999999996E-4</v>
      </c>
      <c r="I120">
        <f t="shared" si="4"/>
        <v>-4.5000000000000118E-5</v>
      </c>
      <c r="K120">
        <f t="shared" si="5"/>
        <v>9.9999999999991589E-7</v>
      </c>
      <c r="L120">
        <f t="shared" si="6"/>
        <v>-5.999999999999929E-6</v>
      </c>
      <c r="M120">
        <f t="shared" si="7"/>
        <v>5.0000000000000133</v>
      </c>
    </row>
    <row r="121" spans="1:13" x14ac:dyDescent="0.25">
      <c r="A121">
        <v>103</v>
      </c>
      <c r="B121">
        <v>2.2369910000000002</v>
      </c>
      <c r="C121">
        <v>1.008E-3</v>
      </c>
      <c r="E121">
        <v>103</v>
      </c>
      <c r="F121">
        <v>2.236996</v>
      </c>
      <c r="G121">
        <v>9.6299999999999999E-4</v>
      </c>
      <c r="I121">
        <f t="shared" si="4"/>
        <v>-4.500000000000001E-5</v>
      </c>
      <c r="K121">
        <f t="shared" si="5"/>
        <v>1.0000000000000243E-6</v>
      </c>
      <c r="L121">
        <f t="shared" si="6"/>
        <v>-9.9999999999998094E-6</v>
      </c>
      <c r="M121">
        <f t="shared" si="7"/>
        <v>8.9999999999997851</v>
      </c>
    </row>
    <row r="122" spans="1:13" x14ac:dyDescent="0.25">
      <c r="A122">
        <v>104</v>
      </c>
      <c r="B122">
        <v>2.2521930000000001</v>
      </c>
      <c r="C122">
        <v>1.01E-3</v>
      </c>
      <c r="E122">
        <v>104</v>
      </c>
      <c r="F122">
        <v>2.2521909999999998</v>
      </c>
      <c r="G122">
        <v>9.6500000000000004E-4</v>
      </c>
      <c r="I122">
        <f t="shared" si="4"/>
        <v>-4.500000000000001E-5</v>
      </c>
      <c r="K122">
        <f t="shared" si="5"/>
        <v>1.0000000000000243E-6</v>
      </c>
      <c r="L122">
        <f t="shared" si="6"/>
        <v>-1.4000000000000123E-5</v>
      </c>
      <c r="M122">
        <f t="shared" si="7"/>
        <v>13.000000000000099</v>
      </c>
    </row>
    <row r="123" spans="1:13" x14ac:dyDescent="0.25">
      <c r="A123">
        <v>105</v>
      </c>
      <c r="B123">
        <v>2.2672129999999999</v>
      </c>
      <c r="C123">
        <v>1.0150000000000001E-3</v>
      </c>
      <c r="E123">
        <v>105</v>
      </c>
      <c r="F123">
        <v>2.2672119999999998</v>
      </c>
      <c r="G123">
        <v>9.7000000000000005E-4</v>
      </c>
      <c r="I123">
        <f t="shared" si="4"/>
        <v>-4.500000000000001E-5</v>
      </c>
      <c r="K123">
        <f t="shared" si="5"/>
        <v>-1.0842021724855044E-19</v>
      </c>
      <c r="L123">
        <f t="shared" si="6"/>
        <v>4.0000000000000972E-6</v>
      </c>
      <c r="M123">
        <f t="shared" si="7"/>
        <v>-3.9999999999999889</v>
      </c>
    </row>
    <row r="124" spans="1:13" x14ac:dyDescent="0.25">
      <c r="A124">
        <v>106</v>
      </c>
      <c r="B124">
        <v>2.2821859999999998</v>
      </c>
      <c r="C124">
        <v>1.0169999999999999E-3</v>
      </c>
      <c r="E124">
        <v>106</v>
      </c>
      <c r="F124">
        <v>2.2821829999999999</v>
      </c>
      <c r="G124">
        <v>9.7199999999999999E-4</v>
      </c>
      <c r="I124">
        <f t="shared" si="4"/>
        <v>-4.4999999999999901E-5</v>
      </c>
      <c r="K124">
        <f t="shared" si="5"/>
        <v>1.0000000000001327E-6</v>
      </c>
      <c r="L124">
        <f t="shared" si="6"/>
        <v>1.7000000000000088E-5</v>
      </c>
      <c r="M124">
        <f t="shared" si="7"/>
        <v>-18.00000000000022</v>
      </c>
    </row>
    <row r="125" spans="1:13" x14ac:dyDescent="0.25">
      <c r="A125">
        <v>107</v>
      </c>
      <c r="B125">
        <v>2.2971590000000002</v>
      </c>
      <c r="C125">
        <v>1.0139999999999999E-3</v>
      </c>
      <c r="E125">
        <v>107</v>
      </c>
      <c r="F125">
        <v>2.297158</v>
      </c>
      <c r="G125">
        <v>9.6900000000000003E-4</v>
      </c>
      <c r="I125">
        <f t="shared" si="4"/>
        <v>-4.4999999999999901E-5</v>
      </c>
      <c r="K125">
        <f t="shared" si="5"/>
        <v>1.0000000000001327E-6</v>
      </c>
      <c r="L125">
        <f t="shared" si="6"/>
        <v>9.9999999999998094E-6</v>
      </c>
      <c r="M125">
        <f t="shared" si="7"/>
        <v>-10.999999999999941</v>
      </c>
    </row>
    <row r="126" spans="1:13" x14ac:dyDescent="0.25">
      <c r="A126">
        <v>108</v>
      </c>
      <c r="B126">
        <v>2.3121719999999999</v>
      </c>
      <c r="C126">
        <v>1.0070000000000001E-3</v>
      </c>
      <c r="E126">
        <v>108</v>
      </c>
      <c r="F126">
        <v>2.3121710000000002</v>
      </c>
      <c r="G126">
        <v>9.6199999999999996E-4</v>
      </c>
      <c r="I126">
        <f t="shared" si="4"/>
        <v>-4.5000000000000118E-5</v>
      </c>
      <c r="K126">
        <f t="shared" si="5"/>
        <v>9.9999999999969905E-7</v>
      </c>
      <c r="L126">
        <f t="shared" si="6"/>
        <v>-2.9999999999999645E-6</v>
      </c>
      <c r="M126">
        <f t="shared" si="7"/>
        <v>2.0000000000002656</v>
      </c>
    </row>
    <row r="127" spans="1:13" x14ac:dyDescent="0.25">
      <c r="A127">
        <v>109</v>
      </c>
      <c r="B127">
        <v>2.3271769999999998</v>
      </c>
      <c r="C127">
        <v>1.0039999999999999E-3</v>
      </c>
      <c r="E127">
        <v>109</v>
      </c>
      <c r="F127">
        <v>2.3271760000000001</v>
      </c>
      <c r="G127">
        <v>9.59E-4</v>
      </c>
      <c r="I127">
        <f t="shared" si="4"/>
        <v>-4.4999999999999901E-5</v>
      </c>
      <c r="K127">
        <f t="shared" si="5"/>
        <v>1.0000000000001327E-6</v>
      </c>
      <c r="L127">
        <f t="shared" si="6"/>
        <v>-7.9999999999997608E-6</v>
      </c>
      <c r="M127">
        <f t="shared" si="7"/>
        <v>6.9999999999996279</v>
      </c>
    </row>
    <row r="128" spans="1:13" x14ac:dyDescent="0.25">
      <c r="A128">
        <v>110</v>
      </c>
      <c r="B128">
        <v>2.3421530000000002</v>
      </c>
      <c r="C128">
        <v>1.003E-3</v>
      </c>
      <c r="E128">
        <v>110</v>
      </c>
      <c r="F128">
        <v>2.3421509999999999</v>
      </c>
      <c r="G128">
        <v>9.5799999999999998E-4</v>
      </c>
      <c r="I128">
        <f t="shared" si="4"/>
        <v>-4.500000000000001E-5</v>
      </c>
      <c r="K128">
        <f t="shared" si="5"/>
        <v>1.0000000000000243E-6</v>
      </c>
      <c r="L128">
        <f t="shared" si="6"/>
        <v>-1.1000000000000159E-5</v>
      </c>
      <c r="M128">
        <f t="shared" si="7"/>
        <v>10.000000000000135</v>
      </c>
    </row>
    <row r="129" spans="1:13" x14ac:dyDescent="0.25">
      <c r="A129">
        <v>111</v>
      </c>
      <c r="B129">
        <v>2.3571260000000001</v>
      </c>
      <c r="C129">
        <v>9.990000000000001E-4</v>
      </c>
      <c r="E129">
        <v>111</v>
      </c>
      <c r="F129">
        <v>2.3571249999999999</v>
      </c>
      <c r="G129">
        <v>9.5399999999999999E-4</v>
      </c>
      <c r="I129">
        <f t="shared" si="4"/>
        <v>-4.5000000000000118E-5</v>
      </c>
      <c r="K129">
        <f t="shared" si="5"/>
        <v>9.9999999999991589E-7</v>
      </c>
      <c r="L129">
        <f t="shared" si="6"/>
        <v>-1.5000000000000039E-5</v>
      </c>
      <c r="M129">
        <f t="shared" si="7"/>
        <v>14.000000000000124</v>
      </c>
    </row>
    <row r="130" spans="1:13" x14ac:dyDescent="0.25">
      <c r="A130">
        <v>112</v>
      </c>
      <c r="B130">
        <v>2.3721070000000002</v>
      </c>
      <c r="C130">
        <v>1.005E-3</v>
      </c>
      <c r="E130">
        <v>112</v>
      </c>
      <c r="F130">
        <v>2.372106</v>
      </c>
      <c r="G130">
        <v>9.6000000000000002E-4</v>
      </c>
      <c r="I130">
        <f t="shared" si="4"/>
        <v>-4.500000000000001E-5</v>
      </c>
      <c r="K130">
        <f t="shared" si="5"/>
        <v>-1.0842021724855044E-19</v>
      </c>
      <c r="L130">
        <f t="shared" si="6"/>
        <v>-1.4000000000000123E-5</v>
      </c>
      <c r="M130">
        <f t="shared" si="7"/>
        <v>14.000000000000233</v>
      </c>
    </row>
    <row r="131" spans="1:13" x14ac:dyDescent="0.25">
      <c r="A131">
        <v>113</v>
      </c>
      <c r="B131">
        <v>2.3871920000000002</v>
      </c>
      <c r="C131">
        <v>1.008E-3</v>
      </c>
      <c r="E131">
        <v>113</v>
      </c>
      <c r="F131">
        <v>2.3871910000000001</v>
      </c>
      <c r="G131">
        <v>9.6299999999999999E-4</v>
      </c>
      <c r="I131">
        <f t="shared" si="4"/>
        <v>-4.500000000000001E-5</v>
      </c>
      <c r="K131">
        <f t="shared" si="5"/>
        <v>1.0000000000000243E-6</v>
      </c>
      <c r="L131">
        <f t="shared" si="6"/>
        <v>1.0000000000001327E-6</v>
      </c>
      <c r="M131">
        <f t="shared" si="7"/>
        <v>-2.0000000000001572</v>
      </c>
    </row>
    <row r="132" spans="1:13" x14ac:dyDescent="0.25">
      <c r="A132">
        <v>114</v>
      </c>
      <c r="B132">
        <v>2.4021590000000002</v>
      </c>
      <c r="C132">
        <v>1.0120000000000001E-3</v>
      </c>
      <c r="E132">
        <v>114</v>
      </c>
      <c r="F132">
        <v>2.4021569999999999</v>
      </c>
      <c r="G132">
        <v>9.6699999999999998E-4</v>
      </c>
      <c r="I132">
        <f t="shared" si="4"/>
        <v>-4.5000000000000118E-5</v>
      </c>
      <c r="K132">
        <f t="shared" si="5"/>
        <v>-2.1684043449710089E-19</v>
      </c>
      <c r="L132">
        <f t="shared" si="6"/>
        <v>1.3000000000000208E-5</v>
      </c>
      <c r="M132">
        <f t="shared" si="7"/>
        <v>-12.999999999999991</v>
      </c>
    </row>
    <row r="133" spans="1:13" x14ac:dyDescent="0.25">
      <c r="A133">
        <v>115</v>
      </c>
      <c r="B133">
        <v>2.4171689999999999</v>
      </c>
      <c r="C133">
        <v>1.0120000000000001E-3</v>
      </c>
      <c r="E133">
        <v>115</v>
      </c>
      <c r="F133">
        <v>2.4171680000000002</v>
      </c>
      <c r="G133">
        <v>9.6699999999999998E-4</v>
      </c>
      <c r="I133">
        <f t="shared" si="4"/>
        <v>-4.5000000000000118E-5</v>
      </c>
      <c r="K133">
        <f t="shared" si="5"/>
        <v>-2.1684043449710089E-19</v>
      </c>
      <c r="L133">
        <f t="shared" si="6"/>
        <v>1.5999999999999955E-5</v>
      </c>
      <c r="M133">
        <f t="shared" si="7"/>
        <v>-15.999999999999739</v>
      </c>
    </row>
    <row r="134" spans="1:13" x14ac:dyDescent="0.25">
      <c r="A134">
        <v>116</v>
      </c>
      <c r="B134">
        <v>2.4321039999999998</v>
      </c>
      <c r="C134">
        <v>1.0089999999999999E-3</v>
      </c>
      <c r="E134">
        <v>116</v>
      </c>
      <c r="F134">
        <v>2.432105</v>
      </c>
      <c r="G134">
        <v>9.6400000000000001E-4</v>
      </c>
      <c r="I134">
        <f t="shared" si="4"/>
        <v>-4.4999999999999901E-5</v>
      </c>
      <c r="K134">
        <f t="shared" si="5"/>
        <v>1.0000000000001327E-6</v>
      </c>
      <c r="L134">
        <f t="shared" si="6"/>
        <v>8.9999999999998935E-6</v>
      </c>
      <c r="M134">
        <f t="shared" si="7"/>
        <v>-10.000000000000027</v>
      </c>
    </row>
    <row r="135" spans="1:13" x14ac:dyDescent="0.25">
      <c r="A135">
        <v>117</v>
      </c>
      <c r="B135">
        <v>2.4471150000000002</v>
      </c>
      <c r="C135">
        <v>1.008E-3</v>
      </c>
      <c r="E135">
        <v>117</v>
      </c>
      <c r="F135">
        <v>2.447114</v>
      </c>
      <c r="G135">
        <v>9.6400000000000001E-4</v>
      </c>
      <c r="I135">
        <f t="shared" si="4"/>
        <v>-4.3999999999999985E-5</v>
      </c>
      <c r="K135">
        <f t="shared" si="5"/>
        <v>2.0000000000000486E-6</v>
      </c>
      <c r="L135">
        <f t="shared" si="6"/>
        <v>-7.0000000000000617E-6</v>
      </c>
      <c r="M135">
        <f t="shared" si="7"/>
        <v>5.0000000000000133</v>
      </c>
    </row>
    <row r="136" spans="1:13" x14ac:dyDescent="0.25">
      <c r="A136">
        <v>118</v>
      </c>
      <c r="B136">
        <v>2.462237</v>
      </c>
      <c r="C136">
        <v>1.003E-3</v>
      </c>
      <c r="E136">
        <v>118</v>
      </c>
      <c r="F136">
        <v>2.462237</v>
      </c>
      <c r="G136">
        <v>9.5799999999999998E-4</v>
      </c>
      <c r="I136">
        <f t="shared" si="4"/>
        <v>-4.500000000000001E-5</v>
      </c>
      <c r="K136">
        <f t="shared" si="5"/>
        <v>-1.0842021724855044E-19</v>
      </c>
      <c r="L136">
        <f t="shared" si="6"/>
        <v>1.9999999999998318E-6</v>
      </c>
      <c r="M136">
        <f t="shared" si="7"/>
        <v>-1.9999999999997233</v>
      </c>
    </row>
    <row r="137" spans="1:13" x14ac:dyDescent="0.25">
      <c r="A137">
        <v>119</v>
      </c>
      <c r="B137">
        <v>2.4771939999999999</v>
      </c>
      <c r="C137">
        <v>1.003E-3</v>
      </c>
      <c r="E137">
        <v>119</v>
      </c>
      <c r="F137">
        <v>2.4771920000000001</v>
      </c>
      <c r="G137">
        <v>9.5799999999999998E-4</v>
      </c>
      <c r="I137">
        <f t="shared" si="4"/>
        <v>-4.500000000000001E-5</v>
      </c>
      <c r="K137">
        <f t="shared" si="5"/>
        <v>1.0842021724855044E-19</v>
      </c>
      <c r="L137">
        <f t="shared" si="6"/>
        <v>-1.6000000000000172E-5</v>
      </c>
      <c r="M137">
        <f t="shared" si="7"/>
        <v>16.000000000000064</v>
      </c>
    </row>
    <row r="138" spans="1:13" x14ac:dyDescent="0.25">
      <c r="A138">
        <v>120</v>
      </c>
      <c r="B138">
        <v>2.4922209999999998</v>
      </c>
      <c r="C138">
        <v>1.008E-3</v>
      </c>
      <c r="E138">
        <v>120</v>
      </c>
      <c r="F138">
        <v>2.4922200000000001</v>
      </c>
      <c r="G138">
        <v>9.6400000000000001E-4</v>
      </c>
      <c r="I138">
        <f t="shared" si="4"/>
        <v>-4.3999999999999985E-5</v>
      </c>
      <c r="K138">
        <f t="shared" si="5"/>
        <v>9.9999999999991589E-7</v>
      </c>
      <c r="L138">
        <f t="shared" si="6"/>
        <v>-5.00000000000023E-6</v>
      </c>
      <c r="M138">
        <f t="shared" si="7"/>
        <v>4.0000000000003144</v>
      </c>
    </row>
    <row r="139" spans="1:13" x14ac:dyDescent="0.25">
      <c r="A139">
        <v>121</v>
      </c>
      <c r="B139">
        <v>2.5071979999999998</v>
      </c>
      <c r="C139">
        <v>1.023E-3</v>
      </c>
      <c r="E139">
        <v>121</v>
      </c>
      <c r="F139">
        <v>2.5071970000000001</v>
      </c>
      <c r="G139">
        <v>9.7799999999999992E-4</v>
      </c>
      <c r="I139">
        <f t="shared" si="4"/>
        <v>-4.5000000000000118E-5</v>
      </c>
      <c r="K139">
        <f t="shared" si="5"/>
        <v>0</v>
      </c>
      <c r="L139">
        <f t="shared" si="6"/>
        <v>1.0000000000000243E-5</v>
      </c>
      <c r="M139">
        <f t="shared" si="7"/>
        <v>-10.000000000000243</v>
      </c>
    </row>
    <row r="140" spans="1:13" x14ac:dyDescent="0.25">
      <c r="A140">
        <v>122</v>
      </c>
      <c r="B140">
        <v>2.536921</v>
      </c>
      <c r="C140">
        <v>1.008E-3</v>
      </c>
      <c r="E140">
        <v>122</v>
      </c>
      <c r="F140">
        <v>2.552225</v>
      </c>
      <c r="G140">
        <v>9.6299999999999999E-4</v>
      </c>
      <c r="I140">
        <f t="shared" si="4"/>
        <v>-4.500000000000001E-5</v>
      </c>
      <c r="K140">
        <f t="shared" si="5"/>
        <v>-1.0842021724855044E-19</v>
      </c>
      <c r="L140">
        <f t="shared" si="6"/>
        <v>2.8000000000000247E-5</v>
      </c>
      <c r="M140">
        <f t="shared" si="7"/>
        <v>-28.000000000000139</v>
      </c>
    </row>
    <row r="141" spans="1:13" x14ac:dyDescent="0.25">
      <c r="A141">
        <v>123</v>
      </c>
      <c r="B141">
        <v>2.5522269999999998</v>
      </c>
      <c r="C141">
        <v>1.008E-3</v>
      </c>
      <c r="E141">
        <v>123</v>
      </c>
      <c r="F141">
        <v>2.567142</v>
      </c>
      <c r="G141">
        <v>9.5799999999999998E-4</v>
      </c>
      <c r="I141">
        <f t="shared" si="4"/>
        <v>-5.0000000000000023E-5</v>
      </c>
      <c r="K141">
        <f t="shared" si="5"/>
        <v>-4.9999999999999047E-6</v>
      </c>
      <c r="L141">
        <f t="shared" si="6"/>
        <v>-2.9999999999999645E-6</v>
      </c>
      <c r="M141">
        <f t="shared" si="7"/>
        <v>7.9999999999998694</v>
      </c>
    </row>
    <row r="142" spans="1:13" x14ac:dyDescent="0.25">
      <c r="A142">
        <v>124</v>
      </c>
      <c r="B142">
        <v>2.5671430000000002</v>
      </c>
      <c r="C142">
        <v>1.003E-3</v>
      </c>
      <c r="E142">
        <v>124</v>
      </c>
      <c r="F142">
        <v>2.5822020000000001</v>
      </c>
      <c r="G142">
        <v>9.5699999999999995E-4</v>
      </c>
      <c r="I142">
        <f t="shared" si="4"/>
        <v>-4.6000000000000034E-5</v>
      </c>
      <c r="K142">
        <f t="shared" si="5"/>
        <v>-1.0000000000001327E-6</v>
      </c>
      <c r="L142">
        <f t="shared" si="6"/>
        <v>-1.9999999999998318E-6</v>
      </c>
      <c r="M142">
        <f t="shared" si="7"/>
        <v>2.9999999999999645</v>
      </c>
    </row>
    <row r="143" spans="1:13" x14ac:dyDescent="0.25">
      <c r="A143">
        <v>125</v>
      </c>
      <c r="B143">
        <v>2.5822029999999998</v>
      </c>
      <c r="C143">
        <v>1.0020000000000001E-3</v>
      </c>
      <c r="E143">
        <v>125</v>
      </c>
      <c r="F143">
        <v>2.5971570000000002</v>
      </c>
      <c r="G143">
        <v>9.6299999999999999E-4</v>
      </c>
      <c r="I143">
        <f t="shared" si="4"/>
        <v>-3.9000000000000081E-5</v>
      </c>
      <c r="K143">
        <f t="shared" si="5"/>
        <v>4.9999999999999047E-6</v>
      </c>
      <c r="L143">
        <f t="shared" si="6"/>
        <v>-1.899999999999992E-5</v>
      </c>
      <c r="M143">
        <f t="shared" si="7"/>
        <v>14.000000000000014</v>
      </c>
    </row>
    <row r="144" spans="1:13" x14ac:dyDescent="0.25">
      <c r="A144">
        <v>126</v>
      </c>
      <c r="B144">
        <v>2.5971570000000002</v>
      </c>
      <c r="C144">
        <v>1.0070000000000001E-3</v>
      </c>
      <c r="E144">
        <v>126</v>
      </c>
      <c r="F144">
        <v>2.612155</v>
      </c>
      <c r="G144">
        <v>9.68E-4</v>
      </c>
      <c r="I144">
        <f t="shared" si="4"/>
        <v>-3.9000000000000081E-5</v>
      </c>
      <c r="K144">
        <f t="shared" si="5"/>
        <v>6.0000000000000374E-6</v>
      </c>
      <c r="L144">
        <f t="shared" si="6"/>
        <v>-1.7000000000000088E-5</v>
      </c>
      <c r="M144">
        <f t="shared" si="7"/>
        <v>11.00000000000005</v>
      </c>
    </row>
    <row r="145" spans="1:13" x14ac:dyDescent="0.25">
      <c r="A145">
        <v>127</v>
      </c>
      <c r="B145">
        <v>2.6121539999999999</v>
      </c>
      <c r="C145">
        <v>1.013E-3</v>
      </c>
      <c r="E145">
        <v>127</v>
      </c>
      <c r="F145">
        <v>2.6272069999999998</v>
      </c>
      <c r="G145">
        <v>9.8200000000000002E-4</v>
      </c>
      <c r="I145">
        <f t="shared" si="4"/>
        <v>-3.0999999999999995E-5</v>
      </c>
      <c r="K145">
        <f t="shared" si="5"/>
        <v>1.4000000000000123E-5</v>
      </c>
      <c r="L145">
        <f t="shared" si="6"/>
        <v>-9.0000000000001103E-6</v>
      </c>
      <c r="M145">
        <f t="shared" si="7"/>
        <v>-5.0000000000000133</v>
      </c>
    </row>
    <row r="146" spans="1:13" x14ac:dyDescent="0.25">
      <c r="A146">
        <v>128</v>
      </c>
      <c r="B146">
        <v>2.627208</v>
      </c>
      <c r="C146">
        <v>1.0269999999999999E-3</v>
      </c>
      <c r="E146">
        <v>128</v>
      </c>
      <c r="F146">
        <v>2.642128</v>
      </c>
      <c r="G146">
        <v>9.7999999999999997E-4</v>
      </c>
      <c r="I146">
        <f t="shared" si="4"/>
        <v>-4.699999999999995E-5</v>
      </c>
      <c r="K146">
        <f t="shared" si="5"/>
        <v>-2.0000000000000486E-6</v>
      </c>
      <c r="L146">
        <f t="shared" si="6"/>
        <v>1.0000000000000026E-5</v>
      </c>
      <c r="M146">
        <f t="shared" si="7"/>
        <v>-7.9999999999999778</v>
      </c>
    </row>
    <row r="147" spans="1:13" x14ac:dyDescent="0.25">
      <c r="A147">
        <v>129</v>
      </c>
      <c r="B147">
        <v>2.6421299999999999</v>
      </c>
      <c r="C147">
        <v>1.024E-3</v>
      </c>
      <c r="E147">
        <v>129</v>
      </c>
      <c r="F147">
        <v>2.6571349999999998</v>
      </c>
      <c r="G147">
        <v>9.6599999999999995E-4</v>
      </c>
      <c r="I147">
        <f t="shared" ref="I147:I210" si="8">G147-C147</f>
        <v>-5.8E-5</v>
      </c>
      <c r="K147">
        <f t="shared" ref="K147:K210" si="9">I147+I358</f>
        <v>-1.1999999999999966E-5</v>
      </c>
      <c r="L147">
        <f t="shared" ref="L147:L210" si="10">I796+I577</f>
        <v>1.5999999999999955E-5</v>
      </c>
      <c r="M147">
        <f t="shared" ref="M147:M210" si="11">-(K147+L147)*1000000</f>
        <v>-3.9999999999999889</v>
      </c>
    </row>
    <row r="148" spans="1:13" x14ac:dyDescent="0.25">
      <c r="A148">
        <v>130</v>
      </c>
      <c r="B148">
        <v>2.6571359999999999</v>
      </c>
      <c r="C148">
        <v>1.011E-3</v>
      </c>
      <c r="E148">
        <v>130</v>
      </c>
      <c r="F148">
        <v>2.6721900000000001</v>
      </c>
      <c r="G148">
        <v>9.6599999999999995E-4</v>
      </c>
      <c r="I148">
        <f t="shared" si="8"/>
        <v>-4.500000000000001E-5</v>
      </c>
      <c r="K148">
        <f t="shared" si="9"/>
        <v>1.0842021724855044E-19</v>
      </c>
      <c r="L148">
        <f t="shared" si="10"/>
        <v>2.3000000000000017E-5</v>
      </c>
      <c r="M148">
        <f t="shared" si="11"/>
        <v>-23.000000000000124</v>
      </c>
    </row>
    <row r="149" spans="1:13" x14ac:dyDescent="0.25">
      <c r="A149">
        <v>131</v>
      </c>
      <c r="B149">
        <v>2.672193</v>
      </c>
      <c r="C149">
        <v>1.011E-3</v>
      </c>
      <c r="E149">
        <v>131</v>
      </c>
      <c r="F149">
        <v>2.6873010000000002</v>
      </c>
      <c r="G149">
        <v>9.6199999999999996E-4</v>
      </c>
      <c r="I149">
        <f t="shared" si="8"/>
        <v>-4.8999999999999998E-5</v>
      </c>
      <c r="K149">
        <f t="shared" si="9"/>
        <v>-3.9999999999998804E-6</v>
      </c>
      <c r="L149">
        <f t="shared" si="10"/>
        <v>-6.0000000000001458E-6</v>
      </c>
      <c r="M149">
        <f t="shared" si="11"/>
        <v>10.000000000000027</v>
      </c>
    </row>
    <row r="150" spans="1:13" x14ac:dyDescent="0.25">
      <c r="A150">
        <v>132</v>
      </c>
      <c r="B150">
        <v>2.6873109999999998</v>
      </c>
      <c r="C150">
        <v>1.0070000000000001E-3</v>
      </c>
      <c r="E150">
        <v>132</v>
      </c>
      <c r="F150">
        <v>2.7020050000000002</v>
      </c>
      <c r="G150">
        <v>9.6100000000000005E-4</v>
      </c>
      <c r="I150">
        <f t="shared" si="8"/>
        <v>-4.6000000000000034E-5</v>
      </c>
      <c r="K150">
        <f t="shared" si="9"/>
        <v>-1.0000000000001327E-6</v>
      </c>
      <c r="L150">
        <f t="shared" si="10"/>
        <v>1.1999999999999858E-5</v>
      </c>
      <c r="M150">
        <f t="shared" si="11"/>
        <v>-10.999999999999725</v>
      </c>
    </row>
    <row r="151" spans="1:13" x14ac:dyDescent="0.25">
      <c r="A151">
        <v>133</v>
      </c>
      <c r="B151">
        <v>2.7020010000000001</v>
      </c>
      <c r="C151">
        <v>1.0059999999999999E-3</v>
      </c>
      <c r="E151">
        <v>133</v>
      </c>
      <c r="F151">
        <v>2.7172290000000001</v>
      </c>
      <c r="G151">
        <v>9.6100000000000005E-4</v>
      </c>
      <c r="I151">
        <f t="shared" si="8"/>
        <v>-4.4999999999999901E-5</v>
      </c>
      <c r="K151">
        <f t="shared" si="9"/>
        <v>0</v>
      </c>
      <c r="L151">
        <f t="shared" si="10"/>
        <v>-7.0000000000000617E-6</v>
      </c>
      <c r="M151">
        <f t="shared" si="11"/>
        <v>7.0000000000000622</v>
      </c>
    </row>
    <row r="152" spans="1:13" x14ac:dyDescent="0.25">
      <c r="A152">
        <v>134</v>
      </c>
      <c r="B152">
        <v>2.717231</v>
      </c>
      <c r="C152">
        <v>1.005E-3</v>
      </c>
      <c r="E152">
        <v>134</v>
      </c>
      <c r="F152">
        <v>2.7322280000000001</v>
      </c>
      <c r="G152">
        <v>9.6500000000000004E-4</v>
      </c>
      <c r="I152">
        <f t="shared" si="8"/>
        <v>-3.9999999999999996E-5</v>
      </c>
      <c r="K152">
        <f t="shared" si="9"/>
        <v>4.9999999999999047E-6</v>
      </c>
      <c r="L152">
        <f t="shared" si="10"/>
        <v>-1.0000000000000026E-5</v>
      </c>
      <c r="M152">
        <f t="shared" si="11"/>
        <v>5.0000000000001217</v>
      </c>
    </row>
    <row r="153" spans="1:13" x14ac:dyDescent="0.25">
      <c r="A153">
        <v>135</v>
      </c>
      <c r="B153">
        <v>2.7322280000000001</v>
      </c>
      <c r="C153">
        <v>1.0089999999999999E-3</v>
      </c>
      <c r="E153">
        <v>135</v>
      </c>
      <c r="F153">
        <v>2.7471749999999999</v>
      </c>
      <c r="G153">
        <v>9.7000000000000005E-4</v>
      </c>
      <c r="I153">
        <f t="shared" si="8"/>
        <v>-3.8999999999999864E-5</v>
      </c>
      <c r="K153">
        <f t="shared" si="9"/>
        <v>6.0000000000002543E-6</v>
      </c>
      <c r="L153">
        <f t="shared" si="10"/>
        <v>-1.5000000000000039E-5</v>
      </c>
      <c r="M153">
        <f t="shared" si="11"/>
        <v>8.9999999999997851</v>
      </c>
    </row>
    <row r="154" spans="1:13" x14ac:dyDescent="0.25">
      <c r="A154">
        <v>136</v>
      </c>
      <c r="B154">
        <v>2.7471760000000001</v>
      </c>
      <c r="C154">
        <v>1.0150000000000001E-3</v>
      </c>
      <c r="E154">
        <v>136</v>
      </c>
      <c r="F154">
        <v>2.762308</v>
      </c>
      <c r="G154">
        <v>9.7900000000000005E-4</v>
      </c>
      <c r="I154">
        <f t="shared" si="8"/>
        <v>-3.6000000000000008E-5</v>
      </c>
      <c r="K154">
        <f t="shared" si="9"/>
        <v>1.0000000000000026E-5</v>
      </c>
      <c r="L154">
        <f t="shared" si="10"/>
        <v>-1.5999999999999955E-5</v>
      </c>
      <c r="M154">
        <f t="shared" si="11"/>
        <v>5.9999999999999289</v>
      </c>
    </row>
    <row r="155" spans="1:13" x14ac:dyDescent="0.25">
      <c r="A155">
        <v>137</v>
      </c>
      <c r="B155">
        <v>2.7623099999999998</v>
      </c>
      <c r="C155">
        <v>1.023E-3</v>
      </c>
      <c r="E155">
        <v>137</v>
      </c>
      <c r="F155">
        <v>2.7770630000000001</v>
      </c>
      <c r="G155">
        <v>9.7999999999999997E-4</v>
      </c>
      <c r="I155">
        <f t="shared" si="8"/>
        <v>-4.3000000000000069E-5</v>
      </c>
      <c r="K155">
        <f t="shared" si="9"/>
        <v>1.9999999999998318E-6</v>
      </c>
      <c r="L155">
        <f t="shared" si="10"/>
        <v>-1.2000000000000075E-5</v>
      </c>
      <c r="M155">
        <f t="shared" si="11"/>
        <v>10.000000000000243</v>
      </c>
    </row>
    <row r="156" spans="1:13" x14ac:dyDescent="0.25">
      <c r="A156">
        <v>138</v>
      </c>
      <c r="B156">
        <v>2.7770579999999998</v>
      </c>
      <c r="C156">
        <v>1.024E-3</v>
      </c>
      <c r="E156">
        <v>138</v>
      </c>
      <c r="F156">
        <v>2.7921680000000002</v>
      </c>
      <c r="G156">
        <v>9.68E-4</v>
      </c>
      <c r="I156">
        <f t="shared" si="8"/>
        <v>-5.5999999999999952E-5</v>
      </c>
      <c r="K156">
        <f t="shared" si="9"/>
        <v>-1.1000000000000051E-5</v>
      </c>
      <c r="L156">
        <f t="shared" si="10"/>
        <v>1.4000000000000123E-5</v>
      </c>
      <c r="M156">
        <f t="shared" si="11"/>
        <v>-3.0000000000000728</v>
      </c>
    </row>
    <row r="157" spans="1:13" x14ac:dyDescent="0.25">
      <c r="A157">
        <v>139</v>
      </c>
      <c r="B157">
        <v>2.7921670000000001</v>
      </c>
      <c r="C157">
        <v>1.013E-3</v>
      </c>
      <c r="E157">
        <v>139</v>
      </c>
      <c r="F157">
        <v>2.807153</v>
      </c>
      <c r="G157">
        <v>9.6599999999999995E-4</v>
      </c>
      <c r="I157">
        <f t="shared" si="8"/>
        <v>-4.7000000000000058E-5</v>
      </c>
      <c r="K157">
        <f t="shared" si="9"/>
        <v>-2.000000000000157E-6</v>
      </c>
      <c r="L157">
        <f t="shared" si="10"/>
        <v>1.7000000000000088E-5</v>
      </c>
      <c r="M157">
        <f t="shared" si="11"/>
        <v>-14.999999999999931</v>
      </c>
    </row>
    <row r="158" spans="1:13" x14ac:dyDescent="0.25">
      <c r="A158">
        <v>140</v>
      </c>
      <c r="B158">
        <v>2.807153</v>
      </c>
      <c r="C158">
        <v>1.01E-3</v>
      </c>
      <c r="E158">
        <v>140</v>
      </c>
      <c r="F158">
        <v>2.8220890000000001</v>
      </c>
      <c r="G158">
        <v>9.6000000000000002E-4</v>
      </c>
      <c r="I158">
        <f t="shared" si="8"/>
        <v>-5.0000000000000023E-5</v>
      </c>
      <c r="K158">
        <f t="shared" si="9"/>
        <v>-4.9999999999999047E-6</v>
      </c>
      <c r="L158">
        <f t="shared" si="10"/>
        <v>1.0000000000000026E-5</v>
      </c>
      <c r="M158">
        <f t="shared" si="11"/>
        <v>-5.0000000000001217</v>
      </c>
    </row>
    <row r="159" spans="1:13" x14ac:dyDescent="0.25">
      <c r="A159">
        <v>141</v>
      </c>
      <c r="B159">
        <v>2.8220900000000002</v>
      </c>
      <c r="C159">
        <v>1.0039999999999999E-3</v>
      </c>
      <c r="E159">
        <v>141</v>
      </c>
      <c r="F159">
        <v>2.837145</v>
      </c>
      <c r="G159">
        <v>9.6199999999999996E-4</v>
      </c>
      <c r="I159">
        <f t="shared" si="8"/>
        <v>-4.1999999999999937E-5</v>
      </c>
      <c r="K159">
        <f t="shared" si="9"/>
        <v>2.9999999999999645E-6</v>
      </c>
      <c r="L159">
        <f t="shared" si="10"/>
        <v>1.1999999999999858E-5</v>
      </c>
      <c r="M159">
        <f t="shared" si="11"/>
        <v>-14.999999999999822</v>
      </c>
    </row>
    <row r="160" spans="1:13" x14ac:dyDescent="0.25">
      <c r="A160">
        <v>142</v>
      </c>
      <c r="B160">
        <v>2.8371469999999999</v>
      </c>
      <c r="C160">
        <v>1.0070000000000001E-3</v>
      </c>
      <c r="E160">
        <v>142</v>
      </c>
      <c r="F160">
        <v>2.852125</v>
      </c>
      <c r="G160">
        <v>9.5500000000000001E-4</v>
      </c>
      <c r="I160">
        <f t="shared" si="8"/>
        <v>-5.2000000000000071E-5</v>
      </c>
      <c r="K160">
        <f t="shared" si="9"/>
        <v>-7.0000000000001701E-6</v>
      </c>
      <c r="L160">
        <f t="shared" si="10"/>
        <v>-1.9999999999998318E-6</v>
      </c>
      <c r="M160">
        <f t="shared" si="11"/>
        <v>9.0000000000000018</v>
      </c>
    </row>
    <row r="161" spans="1:13" x14ac:dyDescent="0.25">
      <c r="A161">
        <v>143</v>
      </c>
      <c r="B161">
        <v>2.852125</v>
      </c>
      <c r="C161">
        <v>1E-3</v>
      </c>
      <c r="E161">
        <v>143</v>
      </c>
      <c r="F161">
        <v>2.8671190000000002</v>
      </c>
      <c r="G161">
        <v>9.6500000000000004E-4</v>
      </c>
      <c r="I161">
        <f t="shared" si="8"/>
        <v>-3.4999999999999983E-5</v>
      </c>
      <c r="K161">
        <f t="shared" si="9"/>
        <v>9.9999999999999178E-6</v>
      </c>
      <c r="L161">
        <f t="shared" si="10"/>
        <v>1.9999999999998318E-6</v>
      </c>
      <c r="M161">
        <f t="shared" si="11"/>
        <v>-11.99999999999975</v>
      </c>
    </row>
    <row r="162" spans="1:13" x14ac:dyDescent="0.25">
      <c r="A162">
        <v>144</v>
      </c>
      <c r="B162">
        <v>2.867121</v>
      </c>
      <c r="C162">
        <v>1.01E-3</v>
      </c>
      <c r="E162">
        <v>144</v>
      </c>
      <c r="F162">
        <v>2.8821479999999999</v>
      </c>
      <c r="G162">
        <v>9.6699999999999998E-4</v>
      </c>
      <c r="I162">
        <f t="shared" si="8"/>
        <v>-4.3000000000000069E-5</v>
      </c>
      <c r="K162">
        <f t="shared" si="9"/>
        <v>2.0000000000000486E-6</v>
      </c>
      <c r="L162">
        <f t="shared" si="10"/>
        <v>-9.9999999999991589E-7</v>
      </c>
      <c r="M162">
        <f t="shared" si="11"/>
        <v>-1.0000000000001328</v>
      </c>
    </row>
    <row r="163" spans="1:13" x14ac:dyDescent="0.25">
      <c r="A163">
        <v>145</v>
      </c>
      <c r="B163">
        <v>2.8821479999999999</v>
      </c>
      <c r="C163">
        <v>1.0120000000000001E-3</v>
      </c>
      <c r="E163">
        <v>145</v>
      </c>
      <c r="F163">
        <v>2.8971309999999999</v>
      </c>
      <c r="G163">
        <v>9.7199999999999999E-4</v>
      </c>
      <c r="I163">
        <f t="shared" si="8"/>
        <v>-4.0000000000000105E-5</v>
      </c>
      <c r="K163">
        <f t="shared" si="9"/>
        <v>4.9999999999997963E-6</v>
      </c>
      <c r="L163">
        <f t="shared" si="10"/>
        <v>-9.9999999999991589E-7</v>
      </c>
      <c r="M163">
        <f t="shared" si="11"/>
        <v>-3.9999999999998805</v>
      </c>
    </row>
    <row r="164" spans="1:13" x14ac:dyDescent="0.25">
      <c r="A164">
        <v>146</v>
      </c>
      <c r="B164">
        <v>2.897132</v>
      </c>
      <c r="C164">
        <v>1.0169999999999999E-3</v>
      </c>
      <c r="E164">
        <v>146</v>
      </c>
      <c r="F164">
        <v>2.9120870000000001</v>
      </c>
      <c r="G164">
        <v>9.6900000000000003E-4</v>
      </c>
      <c r="I164">
        <f t="shared" si="8"/>
        <v>-4.7999999999999866E-5</v>
      </c>
      <c r="K164">
        <f t="shared" si="9"/>
        <v>-2.9999999999997477E-6</v>
      </c>
      <c r="L164">
        <f t="shared" si="10"/>
        <v>-1.9999999999998318E-6</v>
      </c>
      <c r="M164">
        <f t="shared" si="11"/>
        <v>4.999999999999579</v>
      </c>
    </row>
    <row r="165" spans="1:13" x14ac:dyDescent="0.25">
      <c r="A165">
        <v>147</v>
      </c>
      <c r="B165">
        <v>2.9120879999999998</v>
      </c>
      <c r="C165">
        <v>1.0139999999999999E-3</v>
      </c>
      <c r="E165">
        <v>147</v>
      </c>
      <c r="F165">
        <v>2.9270290000000001</v>
      </c>
      <c r="G165">
        <v>9.7000000000000005E-4</v>
      </c>
      <c r="I165">
        <f t="shared" si="8"/>
        <v>-4.3999999999999877E-5</v>
      </c>
      <c r="K165">
        <f t="shared" si="9"/>
        <v>1.0000000000002411E-6</v>
      </c>
      <c r="L165">
        <f t="shared" si="10"/>
        <v>9.9999999999991589E-7</v>
      </c>
      <c r="M165">
        <f t="shared" si="11"/>
        <v>-2.0000000000001572</v>
      </c>
    </row>
    <row r="166" spans="1:13" x14ac:dyDescent="0.25">
      <c r="A166">
        <v>148</v>
      </c>
      <c r="B166">
        <v>2.9270290000000001</v>
      </c>
      <c r="C166">
        <v>1.0139999999999999E-3</v>
      </c>
      <c r="E166">
        <v>148</v>
      </c>
      <c r="F166">
        <v>2.9421339999999998</v>
      </c>
      <c r="G166">
        <v>9.6299999999999999E-4</v>
      </c>
      <c r="I166">
        <f t="shared" si="8"/>
        <v>-5.0999999999999939E-5</v>
      </c>
      <c r="K166">
        <f t="shared" si="9"/>
        <v>-6.0000000000000374E-6</v>
      </c>
      <c r="L166">
        <f t="shared" si="10"/>
        <v>1.9999999999999836E-5</v>
      </c>
      <c r="M166">
        <f t="shared" si="11"/>
        <v>-13.999999999999797</v>
      </c>
    </row>
    <row r="167" spans="1:13" x14ac:dyDescent="0.25">
      <c r="A167">
        <v>149</v>
      </c>
      <c r="B167">
        <v>2.9421349999999999</v>
      </c>
      <c r="C167">
        <v>1.008E-3</v>
      </c>
      <c r="E167">
        <v>149</v>
      </c>
      <c r="F167">
        <v>2.9570289999999999</v>
      </c>
      <c r="G167">
        <v>9.6199999999999996E-4</v>
      </c>
      <c r="I167">
        <f t="shared" si="8"/>
        <v>-4.6000000000000034E-5</v>
      </c>
      <c r="K167">
        <f t="shared" si="9"/>
        <v>-9.9999999999991589E-7</v>
      </c>
      <c r="L167">
        <f t="shared" si="10"/>
        <v>4.9999999999997963E-6</v>
      </c>
      <c r="M167">
        <f t="shared" si="11"/>
        <v>-3.9999999999998805</v>
      </c>
    </row>
    <row r="168" spans="1:13" x14ac:dyDescent="0.25">
      <c r="A168">
        <v>150</v>
      </c>
      <c r="B168">
        <v>2.95703</v>
      </c>
      <c r="C168">
        <v>1.0059999999999999E-3</v>
      </c>
      <c r="E168">
        <v>150</v>
      </c>
      <c r="F168">
        <v>2.9720870000000001</v>
      </c>
      <c r="G168">
        <v>9.6199999999999996E-4</v>
      </c>
      <c r="I168">
        <f t="shared" si="8"/>
        <v>-4.3999999999999985E-5</v>
      </c>
      <c r="K168">
        <f t="shared" si="9"/>
        <v>1.0000000000001327E-6</v>
      </c>
      <c r="L168">
        <f t="shared" si="10"/>
        <v>2.0000000000000486E-6</v>
      </c>
      <c r="M168">
        <f t="shared" si="11"/>
        <v>-3.0000000000001812</v>
      </c>
    </row>
    <row r="169" spans="1:13" x14ac:dyDescent="0.25">
      <c r="A169">
        <v>151</v>
      </c>
      <c r="B169">
        <v>2.972089</v>
      </c>
      <c r="C169">
        <v>1.0070000000000001E-3</v>
      </c>
      <c r="E169">
        <v>151</v>
      </c>
      <c r="F169">
        <v>2.9871219999999998</v>
      </c>
      <c r="G169">
        <v>9.6000000000000002E-4</v>
      </c>
      <c r="I169">
        <f t="shared" si="8"/>
        <v>-4.7000000000000058E-5</v>
      </c>
      <c r="K169">
        <f t="shared" si="9"/>
        <v>-1.9999999999999402E-6</v>
      </c>
      <c r="L169">
        <f t="shared" si="10"/>
        <v>2.9999999999999645E-6</v>
      </c>
      <c r="M169">
        <f t="shared" si="11"/>
        <v>-1.0000000000000242</v>
      </c>
    </row>
    <row r="170" spans="1:13" x14ac:dyDescent="0.25">
      <c r="A170">
        <v>152</v>
      </c>
      <c r="B170">
        <v>2.987123</v>
      </c>
      <c r="C170">
        <v>1.0039999999999999E-3</v>
      </c>
      <c r="E170">
        <v>152</v>
      </c>
      <c r="F170">
        <v>3.0168729999999999</v>
      </c>
      <c r="G170">
        <v>9.6299999999999999E-4</v>
      </c>
      <c r="I170">
        <f t="shared" si="8"/>
        <v>-4.0999999999999912E-5</v>
      </c>
      <c r="K170">
        <f t="shared" si="9"/>
        <v>4.0000000000002056E-6</v>
      </c>
      <c r="L170">
        <f t="shared" si="10"/>
        <v>-9.0000000000001103E-6</v>
      </c>
      <c r="M170">
        <f t="shared" si="11"/>
        <v>4.999999999999905</v>
      </c>
    </row>
    <row r="171" spans="1:13" x14ac:dyDescent="0.25">
      <c r="A171">
        <v>153</v>
      </c>
      <c r="B171">
        <v>3.0168680000000001</v>
      </c>
      <c r="C171">
        <v>1.0070000000000001E-3</v>
      </c>
      <c r="E171">
        <v>153</v>
      </c>
      <c r="F171">
        <v>3.0321470000000001</v>
      </c>
      <c r="G171">
        <v>9.7000000000000005E-4</v>
      </c>
      <c r="I171">
        <f t="shared" si="8"/>
        <v>-3.7000000000000032E-5</v>
      </c>
      <c r="K171">
        <f t="shared" si="9"/>
        <v>8.000000000000086E-6</v>
      </c>
      <c r="L171">
        <f t="shared" si="10"/>
        <v>-3.199999999999991E-5</v>
      </c>
      <c r="M171">
        <f t="shared" si="11"/>
        <v>23.999999999999826</v>
      </c>
    </row>
    <row r="172" spans="1:13" x14ac:dyDescent="0.25">
      <c r="A172">
        <v>154</v>
      </c>
      <c r="B172">
        <v>3.0321479999999998</v>
      </c>
      <c r="C172">
        <v>1.0139999999999999E-3</v>
      </c>
      <c r="E172">
        <v>154</v>
      </c>
      <c r="F172">
        <v>3.0471210000000002</v>
      </c>
      <c r="G172">
        <v>9.7300000000000002E-4</v>
      </c>
      <c r="I172">
        <f t="shared" si="8"/>
        <v>-4.0999999999999912E-5</v>
      </c>
      <c r="K172">
        <f t="shared" si="9"/>
        <v>4.0000000000002056E-6</v>
      </c>
      <c r="L172">
        <f t="shared" si="10"/>
        <v>-1.2999999999999991E-5</v>
      </c>
      <c r="M172">
        <f t="shared" si="11"/>
        <v>8.9999999999997851</v>
      </c>
    </row>
    <row r="173" spans="1:13" x14ac:dyDescent="0.25">
      <c r="A173">
        <v>155</v>
      </c>
      <c r="B173">
        <v>3.0471200000000001</v>
      </c>
      <c r="C173">
        <v>1.0169999999999999E-3</v>
      </c>
      <c r="E173">
        <v>155</v>
      </c>
      <c r="F173">
        <v>3.06209</v>
      </c>
      <c r="G173">
        <v>9.6500000000000004E-4</v>
      </c>
      <c r="I173">
        <f t="shared" si="8"/>
        <v>-5.1999999999999854E-5</v>
      </c>
      <c r="K173">
        <f t="shared" si="9"/>
        <v>-6.9999999999999533E-6</v>
      </c>
      <c r="L173">
        <f t="shared" si="10"/>
        <v>7.9999999999999776E-6</v>
      </c>
      <c r="M173">
        <f t="shared" si="11"/>
        <v>-1.0000000000000242</v>
      </c>
    </row>
    <row r="174" spans="1:13" x14ac:dyDescent="0.25">
      <c r="A174">
        <v>156</v>
      </c>
      <c r="B174">
        <v>3.0620910000000001</v>
      </c>
      <c r="C174">
        <v>1.0089999999999999E-3</v>
      </c>
      <c r="E174">
        <v>156</v>
      </c>
      <c r="F174">
        <v>3.0770569999999999</v>
      </c>
      <c r="G174">
        <v>9.6400000000000001E-4</v>
      </c>
      <c r="I174">
        <f t="shared" si="8"/>
        <v>-4.4999999999999901E-5</v>
      </c>
      <c r="K174">
        <f t="shared" si="9"/>
        <v>2.1684043449710089E-19</v>
      </c>
      <c r="L174">
        <f t="shared" si="10"/>
        <v>2.0999999999999968E-5</v>
      </c>
      <c r="M174">
        <f t="shared" si="11"/>
        <v>-21.000000000000185</v>
      </c>
    </row>
    <row r="175" spans="1:13" x14ac:dyDescent="0.25">
      <c r="A175">
        <v>157</v>
      </c>
      <c r="B175">
        <v>3.0770580000000001</v>
      </c>
      <c r="C175">
        <v>1.008E-3</v>
      </c>
      <c r="E175">
        <v>157</v>
      </c>
      <c r="F175">
        <v>3.09212</v>
      </c>
      <c r="G175">
        <v>9.6400000000000001E-4</v>
      </c>
      <c r="I175">
        <f t="shared" si="8"/>
        <v>-4.3999999999999985E-5</v>
      </c>
      <c r="K175">
        <f t="shared" si="9"/>
        <v>0</v>
      </c>
      <c r="L175">
        <f t="shared" si="10"/>
        <v>2.9999999999999645E-6</v>
      </c>
      <c r="M175">
        <f t="shared" si="11"/>
        <v>-2.9999999999999645</v>
      </c>
    </row>
    <row r="176" spans="1:13" x14ac:dyDescent="0.25">
      <c r="A176">
        <v>158</v>
      </c>
      <c r="B176">
        <v>3.09212</v>
      </c>
      <c r="C176">
        <v>1.0089999999999999E-3</v>
      </c>
      <c r="E176">
        <v>158</v>
      </c>
      <c r="F176">
        <v>3.1070739999999999</v>
      </c>
      <c r="G176">
        <v>9.6299999999999999E-4</v>
      </c>
      <c r="I176">
        <f t="shared" si="8"/>
        <v>-4.5999999999999925E-5</v>
      </c>
      <c r="K176">
        <f t="shared" si="9"/>
        <v>-1.0000000000000243E-6</v>
      </c>
      <c r="L176">
        <f t="shared" si="10"/>
        <v>-4.0000000000000972E-6</v>
      </c>
      <c r="M176">
        <f t="shared" si="11"/>
        <v>5.0000000000001217</v>
      </c>
    </row>
    <row r="177" spans="1:13" x14ac:dyDescent="0.25">
      <c r="A177">
        <v>159</v>
      </c>
      <c r="B177">
        <v>3.107075</v>
      </c>
      <c r="C177">
        <v>1.0070000000000001E-3</v>
      </c>
      <c r="E177">
        <v>159</v>
      </c>
      <c r="F177">
        <v>3.1221719999999999</v>
      </c>
      <c r="G177">
        <v>9.5799999999999998E-4</v>
      </c>
      <c r="I177">
        <f t="shared" si="8"/>
        <v>-4.9000000000000107E-5</v>
      </c>
      <c r="K177">
        <f t="shared" si="9"/>
        <v>-5.0000000000001215E-6</v>
      </c>
      <c r="L177">
        <f t="shared" si="10"/>
        <v>-7.0000000000002786E-6</v>
      </c>
      <c r="M177">
        <f t="shared" si="11"/>
        <v>12.0000000000004</v>
      </c>
    </row>
    <row r="178" spans="1:13" x14ac:dyDescent="0.25">
      <c r="A178">
        <v>160</v>
      </c>
      <c r="B178">
        <v>3.1221760000000001</v>
      </c>
      <c r="C178">
        <v>1.0020000000000001E-3</v>
      </c>
      <c r="E178">
        <v>160</v>
      </c>
      <c r="F178">
        <v>3.1369769999999999</v>
      </c>
      <c r="G178">
        <v>9.6900000000000003E-4</v>
      </c>
      <c r="I178">
        <f t="shared" si="8"/>
        <v>-3.3000000000000043E-5</v>
      </c>
      <c r="K178">
        <f t="shared" si="9"/>
        <v>1.1999999999999858E-5</v>
      </c>
      <c r="L178">
        <f t="shared" si="10"/>
        <v>0</v>
      </c>
      <c r="M178">
        <f t="shared" si="11"/>
        <v>-11.999999999999858</v>
      </c>
    </row>
    <row r="179" spans="1:13" x14ac:dyDescent="0.25">
      <c r="A179">
        <v>161</v>
      </c>
      <c r="B179">
        <v>3.1369760000000002</v>
      </c>
      <c r="C179">
        <v>1.013E-3</v>
      </c>
      <c r="E179">
        <v>161</v>
      </c>
      <c r="F179">
        <v>3.152139</v>
      </c>
      <c r="G179">
        <v>9.6400000000000001E-4</v>
      </c>
      <c r="I179">
        <f t="shared" si="8"/>
        <v>-4.8999999999999998E-5</v>
      </c>
      <c r="K179">
        <f t="shared" si="9"/>
        <v>-4.0000000000000972E-6</v>
      </c>
      <c r="L179">
        <f t="shared" si="10"/>
        <v>-7.9999999999999776E-6</v>
      </c>
      <c r="M179">
        <f t="shared" si="11"/>
        <v>12.000000000000075</v>
      </c>
    </row>
    <row r="180" spans="1:13" x14ac:dyDescent="0.25">
      <c r="A180">
        <v>162</v>
      </c>
      <c r="B180">
        <v>3.152139</v>
      </c>
      <c r="C180">
        <v>1.008E-3</v>
      </c>
      <c r="E180">
        <v>162</v>
      </c>
      <c r="F180">
        <v>3.1670769999999999</v>
      </c>
      <c r="G180">
        <v>9.6500000000000004E-4</v>
      </c>
      <c r="I180">
        <f t="shared" si="8"/>
        <v>-4.2999999999999961E-5</v>
      </c>
      <c r="K180">
        <f t="shared" si="9"/>
        <v>1.9999999999999402E-6</v>
      </c>
      <c r="L180">
        <f t="shared" si="10"/>
        <v>9.9999999999991589E-7</v>
      </c>
      <c r="M180">
        <f t="shared" si="11"/>
        <v>-2.9999999999998561</v>
      </c>
    </row>
    <row r="181" spans="1:13" x14ac:dyDescent="0.25">
      <c r="A181">
        <v>163</v>
      </c>
      <c r="B181">
        <v>3.1670769999999999</v>
      </c>
      <c r="C181">
        <v>1.0089999999999999E-3</v>
      </c>
      <c r="E181">
        <v>163</v>
      </c>
      <c r="F181">
        <v>3.1821350000000002</v>
      </c>
      <c r="G181">
        <v>9.5399999999999999E-4</v>
      </c>
      <c r="I181">
        <f t="shared" si="8"/>
        <v>-5.4999999999999927E-5</v>
      </c>
      <c r="K181">
        <f t="shared" si="9"/>
        <v>-1.0999999999999942E-5</v>
      </c>
      <c r="L181">
        <f t="shared" si="10"/>
        <v>6.0000000000001458E-6</v>
      </c>
      <c r="M181">
        <f t="shared" si="11"/>
        <v>4.9999999999997966</v>
      </c>
    </row>
    <row r="182" spans="1:13" x14ac:dyDescent="0.25">
      <c r="A182">
        <v>164</v>
      </c>
      <c r="B182">
        <v>3.1821359999999999</v>
      </c>
      <c r="C182">
        <v>9.9799999999999997E-4</v>
      </c>
      <c r="E182">
        <v>164</v>
      </c>
      <c r="F182">
        <v>3.197047</v>
      </c>
      <c r="G182">
        <v>9.5299999999999996E-4</v>
      </c>
      <c r="I182">
        <f t="shared" si="8"/>
        <v>-4.500000000000001E-5</v>
      </c>
      <c r="K182">
        <f t="shared" si="9"/>
        <v>1.0842021724855044E-19</v>
      </c>
      <c r="L182">
        <f t="shared" si="10"/>
        <v>3.9999999999998804E-6</v>
      </c>
      <c r="M182">
        <f t="shared" si="11"/>
        <v>-3.9999999999999889</v>
      </c>
    </row>
    <row r="183" spans="1:13" x14ac:dyDescent="0.25">
      <c r="A183">
        <v>165</v>
      </c>
      <c r="B183">
        <v>3.1970480000000001</v>
      </c>
      <c r="C183">
        <v>9.9700000000000006E-4</v>
      </c>
      <c r="E183">
        <v>165</v>
      </c>
      <c r="F183">
        <v>3.2120890000000002</v>
      </c>
      <c r="G183">
        <v>9.5500000000000001E-4</v>
      </c>
      <c r="I183">
        <f t="shared" si="8"/>
        <v>-4.2000000000000045E-5</v>
      </c>
      <c r="K183">
        <f t="shared" si="9"/>
        <v>1.0000000000000243E-6</v>
      </c>
      <c r="L183">
        <f t="shared" si="10"/>
        <v>7.0000000000000617E-6</v>
      </c>
      <c r="M183">
        <f t="shared" si="11"/>
        <v>-8.0000000000000853</v>
      </c>
    </row>
    <row r="184" spans="1:13" x14ac:dyDescent="0.25">
      <c r="A184">
        <v>166</v>
      </c>
      <c r="B184">
        <v>3.2120890000000002</v>
      </c>
      <c r="C184">
        <v>1E-3</v>
      </c>
      <c r="E184">
        <v>166</v>
      </c>
      <c r="F184">
        <v>3.2271239999999999</v>
      </c>
      <c r="G184">
        <v>9.5600000000000004E-4</v>
      </c>
      <c r="I184">
        <f t="shared" si="8"/>
        <v>-4.3999999999999985E-5</v>
      </c>
      <c r="K184">
        <f t="shared" si="9"/>
        <v>0</v>
      </c>
      <c r="L184">
        <f t="shared" si="10"/>
        <v>-5.999999999999929E-6</v>
      </c>
      <c r="M184">
        <f t="shared" si="11"/>
        <v>5.9999999999999289</v>
      </c>
    </row>
    <row r="185" spans="1:13" x14ac:dyDescent="0.25">
      <c r="A185">
        <v>167</v>
      </c>
      <c r="B185">
        <v>3.2271260000000002</v>
      </c>
      <c r="C185">
        <v>1E-3</v>
      </c>
      <c r="E185">
        <v>167</v>
      </c>
      <c r="F185">
        <v>3.242086</v>
      </c>
      <c r="G185">
        <v>9.6199999999999996E-4</v>
      </c>
      <c r="I185">
        <f t="shared" si="8"/>
        <v>-3.8000000000000056E-5</v>
      </c>
      <c r="K185">
        <f t="shared" si="9"/>
        <v>6.9999999999998449E-6</v>
      </c>
      <c r="L185">
        <f t="shared" si="10"/>
        <v>-4.0000000000000972E-6</v>
      </c>
      <c r="M185">
        <f t="shared" si="11"/>
        <v>-2.9999999999997478</v>
      </c>
    </row>
    <row r="186" spans="1:13" x14ac:dyDescent="0.25">
      <c r="A186">
        <v>168</v>
      </c>
      <c r="B186">
        <v>3.2420870000000002</v>
      </c>
      <c r="C186">
        <v>1.0059999999999999E-3</v>
      </c>
      <c r="E186">
        <v>168</v>
      </c>
      <c r="F186">
        <v>3.2571150000000002</v>
      </c>
      <c r="G186">
        <v>9.6400000000000001E-4</v>
      </c>
      <c r="I186">
        <f t="shared" si="8"/>
        <v>-4.1999999999999937E-5</v>
      </c>
      <c r="K186">
        <f t="shared" si="9"/>
        <v>3.0000000000001813E-6</v>
      </c>
      <c r="L186">
        <f t="shared" si="10"/>
        <v>-1.0999999999999942E-5</v>
      </c>
      <c r="M186">
        <f t="shared" si="11"/>
        <v>7.9999999999997611</v>
      </c>
    </row>
    <row r="187" spans="1:13" x14ac:dyDescent="0.25">
      <c r="A187">
        <v>169</v>
      </c>
      <c r="B187">
        <v>3.2571159999999999</v>
      </c>
      <c r="C187">
        <v>1.008E-3</v>
      </c>
      <c r="E187">
        <v>169</v>
      </c>
      <c r="F187">
        <v>3.2721390000000001</v>
      </c>
      <c r="G187">
        <v>9.6400000000000001E-4</v>
      </c>
      <c r="I187">
        <f t="shared" si="8"/>
        <v>-4.3999999999999985E-5</v>
      </c>
      <c r="K187">
        <f t="shared" si="9"/>
        <v>1.0000000000001327E-6</v>
      </c>
      <c r="L187">
        <f t="shared" si="10"/>
        <v>-9.0000000000001103E-6</v>
      </c>
      <c r="M187">
        <f t="shared" si="11"/>
        <v>7.9999999999999778</v>
      </c>
    </row>
    <row r="188" spans="1:13" x14ac:dyDescent="0.25">
      <c r="A188">
        <v>170</v>
      </c>
      <c r="B188">
        <v>3.2721399999999998</v>
      </c>
      <c r="C188">
        <v>1.008E-3</v>
      </c>
      <c r="E188">
        <v>170</v>
      </c>
      <c r="F188">
        <v>3.2870499999999998</v>
      </c>
      <c r="G188">
        <v>9.6299999999999999E-4</v>
      </c>
      <c r="I188">
        <f t="shared" si="8"/>
        <v>-4.500000000000001E-5</v>
      </c>
      <c r="K188">
        <f t="shared" si="9"/>
        <v>-9.9999999999980747E-7</v>
      </c>
      <c r="L188">
        <f t="shared" si="10"/>
        <v>9.9999999999991589E-7</v>
      </c>
      <c r="M188">
        <f t="shared" si="11"/>
        <v>-1.0842021724855044E-13</v>
      </c>
    </row>
    <row r="189" spans="1:13" x14ac:dyDescent="0.25">
      <c r="A189">
        <v>171</v>
      </c>
      <c r="B189">
        <v>3.2870499999999998</v>
      </c>
      <c r="C189">
        <v>1.0070000000000001E-3</v>
      </c>
      <c r="E189">
        <v>171</v>
      </c>
      <c r="F189">
        <v>3.302063</v>
      </c>
      <c r="G189">
        <v>9.6100000000000005E-4</v>
      </c>
      <c r="I189">
        <f t="shared" si="8"/>
        <v>-4.6000000000000034E-5</v>
      </c>
      <c r="K189">
        <f t="shared" si="9"/>
        <v>-2.0000000000000486E-6</v>
      </c>
      <c r="L189">
        <f t="shared" si="10"/>
        <v>-1.0000000000001327E-6</v>
      </c>
      <c r="M189">
        <f t="shared" si="11"/>
        <v>3.0000000000001812</v>
      </c>
    </row>
    <row r="190" spans="1:13" x14ac:dyDescent="0.25">
      <c r="A190">
        <v>172</v>
      </c>
      <c r="B190">
        <v>3.3020640000000001</v>
      </c>
      <c r="C190">
        <v>1.005E-3</v>
      </c>
      <c r="E190">
        <v>172</v>
      </c>
      <c r="F190">
        <v>3.3170700000000002</v>
      </c>
      <c r="G190">
        <v>9.59E-4</v>
      </c>
      <c r="I190">
        <f t="shared" si="8"/>
        <v>-4.6000000000000034E-5</v>
      </c>
      <c r="K190">
        <f t="shared" si="9"/>
        <v>-2.0000000000000486E-6</v>
      </c>
      <c r="L190">
        <f t="shared" si="10"/>
        <v>1.2000000000000075E-5</v>
      </c>
      <c r="M190">
        <f t="shared" si="11"/>
        <v>-10.000000000000027</v>
      </c>
    </row>
    <row r="191" spans="1:13" x14ac:dyDescent="0.25">
      <c r="A191">
        <v>173</v>
      </c>
      <c r="B191">
        <v>3.3170700000000002</v>
      </c>
      <c r="C191">
        <v>1.003E-3</v>
      </c>
      <c r="E191">
        <v>173</v>
      </c>
      <c r="F191">
        <v>3.3321350000000001</v>
      </c>
      <c r="G191">
        <v>9.5500000000000001E-4</v>
      </c>
      <c r="I191">
        <f t="shared" si="8"/>
        <v>-4.7999999999999974E-5</v>
      </c>
      <c r="K191">
        <f t="shared" si="9"/>
        <v>-3.9999999999999888E-6</v>
      </c>
      <c r="L191">
        <f t="shared" si="10"/>
        <v>0</v>
      </c>
      <c r="M191">
        <f t="shared" si="11"/>
        <v>3.9999999999999889</v>
      </c>
    </row>
    <row r="192" spans="1:13" x14ac:dyDescent="0.25">
      <c r="A192">
        <v>174</v>
      </c>
      <c r="B192">
        <v>3.3321350000000001</v>
      </c>
      <c r="C192">
        <v>9.990000000000001E-4</v>
      </c>
      <c r="E192">
        <v>174</v>
      </c>
      <c r="F192">
        <v>3.3471229999999998</v>
      </c>
      <c r="G192">
        <v>9.5600000000000004E-4</v>
      </c>
      <c r="I192">
        <f t="shared" si="8"/>
        <v>-4.3000000000000069E-5</v>
      </c>
      <c r="K192">
        <f t="shared" si="9"/>
        <v>9.9999999999991589E-7</v>
      </c>
      <c r="L192">
        <f t="shared" si="10"/>
        <v>9.9999999999991589E-7</v>
      </c>
      <c r="M192">
        <f t="shared" si="11"/>
        <v>-1.9999999999998317</v>
      </c>
    </row>
    <row r="193" spans="1:13" x14ac:dyDescent="0.25">
      <c r="A193">
        <v>175</v>
      </c>
      <c r="B193">
        <v>3.3471259999999998</v>
      </c>
      <c r="C193">
        <v>1E-3</v>
      </c>
      <c r="E193">
        <v>175</v>
      </c>
      <c r="F193">
        <v>3.3621020000000001</v>
      </c>
      <c r="G193">
        <v>9.5399999999999999E-4</v>
      </c>
      <c r="I193">
        <f t="shared" si="8"/>
        <v>-4.6000000000000034E-5</v>
      </c>
      <c r="K193">
        <f t="shared" si="9"/>
        <v>-9.9999999999991589E-7</v>
      </c>
      <c r="L193">
        <f t="shared" si="10"/>
        <v>-7.0000000000000617E-6</v>
      </c>
      <c r="M193">
        <f t="shared" si="11"/>
        <v>7.9999999999999778</v>
      </c>
    </row>
    <row r="194" spans="1:13" x14ac:dyDescent="0.25">
      <c r="A194">
        <v>176</v>
      </c>
      <c r="B194">
        <v>3.3620990000000002</v>
      </c>
      <c r="C194">
        <v>9.9700000000000006E-4</v>
      </c>
      <c r="E194">
        <v>176</v>
      </c>
      <c r="F194">
        <v>3.3770980000000002</v>
      </c>
      <c r="G194">
        <v>9.6199999999999996E-4</v>
      </c>
      <c r="I194">
        <f t="shared" si="8"/>
        <v>-3.5000000000000092E-5</v>
      </c>
      <c r="K194">
        <f t="shared" si="9"/>
        <v>9.9999999999998094E-6</v>
      </c>
      <c r="L194">
        <f t="shared" si="10"/>
        <v>-1.1999999999999858E-5</v>
      </c>
      <c r="M194">
        <f t="shared" si="11"/>
        <v>2.0000000000000484</v>
      </c>
    </row>
    <row r="195" spans="1:13" x14ac:dyDescent="0.25">
      <c r="A195">
        <v>177</v>
      </c>
      <c r="B195">
        <v>3.3770989999999999</v>
      </c>
      <c r="C195">
        <v>1.0059999999999999E-3</v>
      </c>
      <c r="E195">
        <v>177</v>
      </c>
      <c r="F195">
        <v>3.3921209999999999</v>
      </c>
      <c r="G195">
        <v>9.6599999999999995E-4</v>
      </c>
      <c r="I195">
        <f t="shared" si="8"/>
        <v>-3.9999999999999996E-5</v>
      </c>
      <c r="K195">
        <f t="shared" si="9"/>
        <v>3.9999999999999888E-6</v>
      </c>
      <c r="L195">
        <f t="shared" si="10"/>
        <v>-1.3999999999999907E-5</v>
      </c>
      <c r="M195">
        <f t="shared" si="11"/>
        <v>9.9999999999999183</v>
      </c>
    </row>
    <row r="196" spans="1:13" x14ac:dyDescent="0.25">
      <c r="A196">
        <v>178</v>
      </c>
      <c r="B196">
        <v>3.3921209999999999</v>
      </c>
      <c r="C196">
        <v>1.01E-3</v>
      </c>
      <c r="E196">
        <v>178</v>
      </c>
      <c r="F196">
        <v>3.4071050000000001</v>
      </c>
      <c r="G196">
        <v>9.6299999999999999E-4</v>
      </c>
      <c r="I196">
        <f t="shared" si="8"/>
        <v>-4.7000000000000058E-5</v>
      </c>
      <c r="K196">
        <f t="shared" si="9"/>
        <v>-3.0000000000000729E-6</v>
      </c>
      <c r="L196">
        <f t="shared" si="10"/>
        <v>-1.0000000000001327E-6</v>
      </c>
      <c r="M196">
        <f t="shared" si="11"/>
        <v>4.0000000000002061</v>
      </c>
    </row>
    <row r="197" spans="1:13" x14ac:dyDescent="0.25">
      <c r="A197">
        <v>179</v>
      </c>
      <c r="B197">
        <v>3.4071060000000002</v>
      </c>
      <c r="C197">
        <v>1.0070000000000001E-3</v>
      </c>
      <c r="E197">
        <v>179</v>
      </c>
      <c r="F197">
        <v>3.4221140000000001</v>
      </c>
      <c r="G197">
        <v>9.6199999999999996E-4</v>
      </c>
      <c r="I197">
        <f t="shared" si="8"/>
        <v>-4.5000000000000118E-5</v>
      </c>
      <c r="K197">
        <f t="shared" si="9"/>
        <v>-9.9999999999991589E-7</v>
      </c>
      <c r="L197">
        <f t="shared" si="10"/>
        <v>1.6999999999999871E-5</v>
      </c>
      <c r="M197">
        <f t="shared" si="11"/>
        <v>-15.999999999999956</v>
      </c>
    </row>
    <row r="198" spans="1:13" x14ac:dyDescent="0.25">
      <c r="A198">
        <v>180</v>
      </c>
      <c r="B198">
        <v>3.4221149999999998</v>
      </c>
      <c r="C198">
        <v>1.0059999999999999E-3</v>
      </c>
      <c r="E198">
        <v>180</v>
      </c>
      <c r="F198">
        <v>3.437068</v>
      </c>
      <c r="G198">
        <v>9.6400000000000001E-4</v>
      </c>
      <c r="I198">
        <f t="shared" si="8"/>
        <v>-4.1999999999999937E-5</v>
      </c>
      <c r="K198">
        <f t="shared" si="9"/>
        <v>2.0000000000000486E-6</v>
      </c>
      <c r="L198">
        <f t="shared" si="10"/>
        <v>1.5999999999999955E-5</v>
      </c>
      <c r="M198">
        <f t="shared" si="11"/>
        <v>-18.000000000000004</v>
      </c>
    </row>
    <row r="199" spans="1:13" x14ac:dyDescent="0.25">
      <c r="A199">
        <v>181</v>
      </c>
      <c r="B199">
        <v>3.437068</v>
      </c>
      <c r="C199">
        <v>1.008E-3</v>
      </c>
      <c r="E199">
        <v>181</v>
      </c>
      <c r="F199">
        <v>3.4521890000000002</v>
      </c>
      <c r="G199">
        <v>9.6199999999999996E-4</v>
      </c>
      <c r="I199">
        <f t="shared" si="8"/>
        <v>-4.6000000000000034E-5</v>
      </c>
      <c r="K199">
        <f t="shared" si="9"/>
        <v>-9.9999999999991589E-7</v>
      </c>
      <c r="L199">
        <f t="shared" si="10"/>
        <v>4.0000000000000972E-6</v>
      </c>
      <c r="M199">
        <f t="shared" si="11"/>
        <v>-3.0000000000001812</v>
      </c>
    </row>
    <row r="200" spans="1:13" x14ac:dyDescent="0.25">
      <c r="A200">
        <v>182</v>
      </c>
      <c r="B200">
        <v>3.4521899999999999</v>
      </c>
      <c r="C200">
        <v>1.0059999999999999E-3</v>
      </c>
      <c r="E200">
        <v>182</v>
      </c>
      <c r="F200">
        <v>3.4669560000000001</v>
      </c>
      <c r="G200">
        <v>9.5699999999999995E-4</v>
      </c>
      <c r="I200">
        <f t="shared" si="8"/>
        <v>-4.8999999999999998E-5</v>
      </c>
      <c r="K200">
        <f t="shared" si="9"/>
        <v>-5.0000000000000131E-6</v>
      </c>
      <c r="L200">
        <f t="shared" si="10"/>
        <v>5.0000000000000131E-6</v>
      </c>
      <c r="M200">
        <f t="shared" si="11"/>
        <v>0</v>
      </c>
    </row>
    <row r="201" spans="1:13" x14ac:dyDescent="0.25">
      <c r="A201">
        <v>183</v>
      </c>
      <c r="B201">
        <v>3.4669539999999999</v>
      </c>
      <c r="C201">
        <v>1E-3</v>
      </c>
      <c r="E201">
        <v>183</v>
      </c>
      <c r="F201">
        <v>3.4820799999999998</v>
      </c>
      <c r="G201">
        <v>9.5799999999999998E-4</v>
      </c>
      <c r="I201">
        <f t="shared" si="8"/>
        <v>-4.2000000000000045E-5</v>
      </c>
      <c r="K201">
        <f t="shared" si="9"/>
        <v>3.0000000000000729E-6</v>
      </c>
      <c r="L201">
        <f t="shared" si="10"/>
        <v>-1.0999999999999942E-5</v>
      </c>
      <c r="M201">
        <f t="shared" si="11"/>
        <v>7.9999999999998694</v>
      </c>
    </row>
    <row r="202" spans="1:13" x14ac:dyDescent="0.25">
      <c r="A202">
        <v>184</v>
      </c>
      <c r="B202">
        <v>3.4820799999999998</v>
      </c>
      <c r="C202">
        <v>1.0020000000000001E-3</v>
      </c>
      <c r="E202">
        <v>184</v>
      </c>
      <c r="F202">
        <v>3.4970780000000001</v>
      </c>
      <c r="G202">
        <v>9.6299999999999999E-4</v>
      </c>
      <c r="I202">
        <f t="shared" si="8"/>
        <v>-3.9000000000000081E-5</v>
      </c>
      <c r="K202">
        <f t="shared" si="9"/>
        <v>4.9999999999999047E-6</v>
      </c>
      <c r="L202">
        <f t="shared" si="10"/>
        <v>-7.0000000000000617E-6</v>
      </c>
      <c r="M202">
        <f t="shared" si="11"/>
        <v>2.0000000000001572</v>
      </c>
    </row>
    <row r="203" spans="1:13" x14ac:dyDescent="0.25">
      <c r="A203">
        <v>185</v>
      </c>
      <c r="B203">
        <v>3.49708</v>
      </c>
      <c r="C203">
        <v>1.0070000000000001E-3</v>
      </c>
      <c r="E203">
        <v>185</v>
      </c>
      <c r="F203">
        <v>3.5421230000000001</v>
      </c>
      <c r="G203">
        <v>9.5799999999999998E-4</v>
      </c>
      <c r="I203">
        <f t="shared" si="8"/>
        <v>-4.9000000000000107E-5</v>
      </c>
      <c r="K203">
        <f t="shared" si="9"/>
        <v>-5.0000000000001215E-6</v>
      </c>
      <c r="L203">
        <f t="shared" si="10"/>
        <v>-3.0000000000001813E-6</v>
      </c>
      <c r="M203">
        <f t="shared" si="11"/>
        <v>8.0000000000003038</v>
      </c>
    </row>
    <row r="204" spans="1:13" x14ac:dyDescent="0.25">
      <c r="A204">
        <v>186</v>
      </c>
      <c r="B204">
        <v>3.5264890000000002</v>
      </c>
      <c r="C204">
        <v>1.005E-3</v>
      </c>
      <c r="E204">
        <v>186</v>
      </c>
      <c r="F204">
        <v>3.5572539999999999</v>
      </c>
      <c r="G204">
        <v>9.5100000000000002E-4</v>
      </c>
      <c r="I204">
        <f t="shared" si="8"/>
        <v>-5.4000000000000012E-5</v>
      </c>
      <c r="K204">
        <f t="shared" si="9"/>
        <v>-1.0000000000000026E-5</v>
      </c>
      <c r="L204">
        <f t="shared" si="10"/>
        <v>-2.0000000000000486E-6</v>
      </c>
      <c r="M204">
        <f t="shared" si="11"/>
        <v>12.000000000000075</v>
      </c>
    </row>
    <row r="205" spans="1:13" x14ac:dyDescent="0.25">
      <c r="A205">
        <v>187</v>
      </c>
      <c r="B205">
        <v>3.542125</v>
      </c>
      <c r="C205">
        <v>1.0020000000000001E-3</v>
      </c>
      <c r="E205">
        <v>187</v>
      </c>
      <c r="F205">
        <v>3.5719759999999998</v>
      </c>
      <c r="G205">
        <v>9.5200000000000005E-4</v>
      </c>
      <c r="I205">
        <f t="shared" si="8"/>
        <v>-5.0000000000000023E-5</v>
      </c>
      <c r="K205">
        <f t="shared" si="9"/>
        <v>-5.9999999999998206E-6</v>
      </c>
      <c r="L205">
        <f t="shared" si="10"/>
        <v>5.999999999999929E-6</v>
      </c>
      <c r="M205">
        <f t="shared" si="11"/>
        <v>-1.0842021724855044E-13</v>
      </c>
    </row>
    <row r="206" spans="1:13" x14ac:dyDescent="0.25">
      <c r="A206">
        <v>188</v>
      </c>
      <c r="B206">
        <v>3.557258</v>
      </c>
      <c r="C206">
        <v>9.9400000000000009E-4</v>
      </c>
      <c r="E206">
        <v>188</v>
      </c>
      <c r="F206">
        <v>3.5871569999999999</v>
      </c>
      <c r="G206">
        <v>9.5500000000000001E-4</v>
      </c>
      <c r="I206">
        <f t="shared" si="8"/>
        <v>-3.9000000000000081E-5</v>
      </c>
      <c r="K206">
        <f t="shared" si="9"/>
        <v>4.9999999999999047E-6</v>
      </c>
      <c r="L206">
        <f t="shared" si="10"/>
        <v>7.0000000000000617E-6</v>
      </c>
      <c r="M206">
        <f t="shared" si="11"/>
        <v>-11.999999999999966</v>
      </c>
    </row>
    <row r="207" spans="1:13" x14ac:dyDescent="0.25">
      <c r="A207">
        <v>189</v>
      </c>
      <c r="B207">
        <v>3.5719729999999998</v>
      </c>
      <c r="C207">
        <v>9.9500000000000001E-4</v>
      </c>
      <c r="E207">
        <v>189</v>
      </c>
      <c r="F207">
        <v>3.602096</v>
      </c>
      <c r="G207">
        <v>9.6100000000000005E-4</v>
      </c>
      <c r="I207">
        <f t="shared" si="8"/>
        <v>-3.3999999999999959E-5</v>
      </c>
      <c r="K207">
        <f t="shared" si="9"/>
        <v>1.0000000000000026E-5</v>
      </c>
      <c r="L207">
        <f t="shared" si="10"/>
        <v>0</v>
      </c>
      <c r="M207">
        <f t="shared" si="11"/>
        <v>-10.000000000000027</v>
      </c>
    </row>
    <row r="208" spans="1:13" x14ac:dyDescent="0.25">
      <c r="A208">
        <v>190</v>
      </c>
      <c r="B208">
        <v>3.5871559999999998</v>
      </c>
      <c r="C208">
        <v>9.990000000000001E-4</v>
      </c>
      <c r="E208">
        <v>190</v>
      </c>
      <c r="F208">
        <v>3.6171519999999999</v>
      </c>
      <c r="G208">
        <v>9.6599999999999995E-4</v>
      </c>
      <c r="I208">
        <f t="shared" si="8"/>
        <v>-3.3000000000000152E-5</v>
      </c>
      <c r="K208">
        <f t="shared" si="9"/>
        <v>1.0999999999999834E-5</v>
      </c>
      <c r="L208">
        <f t="shared" si="10"/>
        <v>-1.0999999999999942E-5</v>
      </c>
      <c r="M208">
        <f t="shared" si="11"/>
        <v>1.0842021724855044E-13</v>
      </c>
    </row>
    <row r="209" spans="1:13" x14ac:dyDescent="0.25">
      <c r="A209">
        <v>191</v>
      </c>
      <c r="B209">
        <v>3.6020949999999998</v>
      </c>
      <c r="C209">
        <v>1.0039999999999999E-3</v>
      </c>
      <c r="E209">
        <v>191</v>
      </c>
      <c r="F209">
        <v>3.6621190000000001</v>
      </c>
      <c r="G209">
        <v>9.6900000000000003E-4</v>
      </c>
      <c r="I209">
        <f t="shared" si="8"/>
        <v>-3.4999999999999875E-5</v>
      </c>
      <c r="K209">
        <f t="shared" si="9"/>
        <v>7.9999999999999776E-6</v>
      </c>
      <c r="L209">
        <f t="shared" si="10"/>
        <v>-1.4999999999999823E-5</v>
      </c>
      <c r="M209">
        <f t="shared" si="11"/>
        <v>6.9999999999998446</v>
      </c>
    </row>
    <row r="210" spans="1:13" x14ac:dyDescent="0.25">
      <c r="A210">
        <v>192</v>
      </c>
      <c r="B210">
        <v>3.6171519999999999</v>
      </c>
      <c r="C210">
        <v>1.01E-3</v>
      </c>
      <c r="E210">
        <v>192</v>
      </c>
      <c r="F210">
        <v>3.6770890000000001</v>
      </c>
      <c r="G210">
        <v>9.6400000000000001E-4</v>
      </c>
      <c r="I210">
        <f t="shared" si="8"/>
        <v>-4.6000000000000034E-5</v>
      </c>
      <c r="K210">
        <f t="shared" si="9"/>
        <v>-2.0000000000000486E-6</v>
      </c>
      <c r="L210">
        <f t="shared" si="10"/>
        <v>-7.0000000000002786E-6</v>
      </c>
      <c r="M210">
        <f t="shared" si="11"/>
        <v>9.0000000000003268</v>
      </c>
    </row>
    <row r="211" spans="1:13" x14ac:dyDescent="0.25">
      <c r="A211">
        <v>193</v>
      </c>
      <c r="B211">
        <v>3.646884</v>
      </c>
      <c r="C211">
        <v>1.0150000000000001E-3</v>
      </c>
      <c r="E211">
        <v>193</v>
      </c>
      <c r="F211">
        <v>3.692053</v>
      </c>
      <c r="G211">
        <v>9.5600000000000004E-4</v>
      </c>
      <c r="I211">
        <f t="shared" ref="I211:I221" si="12">G211-C211</f>
        <v>-5.9000000000000025E-5</v>
      </c>
      <c r="K211">
        <f t="shared" ref="K211:K221" si="13">I211+I422</f>
        <v>-1.5000000000000039E-5</v>
      </c>
      <c r="L211">
        <f t="shared" ref="L211:L221" si="14">I860+I641</f>
        <v>-1.0999999999999725E-5</v>
      </c>
      <c r="M211">
        <f t="shared" ref="M211:M221" si="15">-(K211+L211)*1000000</f>
        <v>25.999999999999766</v>
      </c>
    </row>
    <row r="212" spans="1:13" x14ac:dyDescent="0.25">
      <c r="A212">
        <v>194</v>
      </c>
      <c r="B212">
        <v>3.6621190000000001</v>
      </c>
      <c r="C212">
        <v>1.0120000000000001E-3</v>
      </c>
      <c r="E212">
        <v>194</v>
      </c>
      <c r="F212">
        <v>3.7071269999999998</v>
      </c>
      <c r="G212">
        <v>9.5500000000000001E-4</v>
      </c>
      <c r="I212">
        <f t="shared" si="12"/>
        <v>-5.7000000000000084E-5</v>
      </c>
      <c r="K212">
        <f t="shared" si="13"/>
        <v>-1.3000000000000099E-5</v>
      </c>
      <c r="L212">
        <f t="shared" si="14"/>
        <v>-1.9999999999998318E-6</v>
      </c>
      <c r="M212">
        <f t="shared" si="15"/>
        <v>14.999999999999931</v>
      </c>
    </row>
    <row r="213" spans="1:13" x14ac:dyDescent="0.25">
      <c r="A213">
        <v>195</v>
      </c>
      <c r="B213">
        <v>3.6770890000000001</v>
      </c>
      <c r="C213">
        <v>1.0070000000000001E-3</v>
      </c>
      <c r="E213">
        <v>195</v>
      </c>
      <c r="F213">
        <v>3.7220780000000002</v>
      </c>
      <c r="G213">
        <v>9.5299999999999996E-4</v>
      </c>
      <c r="I213">
        <f t="shared" si="12"/>
        <v>-5.400000000000012E-5</v>
      </c>
      <c r="K213">
        <f t="shared" si="13"/>
        <v>-1.0000000000000135E-5</v>
      </c>
      <c r="L213">
        <f t="shared" si="14"/>
        <v>5.0000000000000131E-6</v>
      </c>
      <c r="M213">
        <f t="shared" si="15"/>
        <v>5.0000000000001217</v>
      </c>
    </row>
    <row r="214" spans="1:13" x14ac:dyDescent="0.25">
      <c r="A214">
        <v>196</v>
      </c>
      <c r="B214">
        <v>3.6920540000000002</v>
      </c>
      <c r="C214">
        <v>1E-3</v>
      </c>
      <c r="E214">
        <v>196</v>
      </c>
      <c r="F214">
        <v>3.737104</v>
      </c>
      <c r="G214">
        <v>9.5100000000000002E-4</v>
      </c>
      <c r="I214">
        <f t="shared" si="12"/>
        <v>-4.8999999999999998E-5</v>
      </c>
      <c r="K214">
        <f t="shared" si="13"/>
        <v>-4.9999999999997963E-6</v>
      </c>
      <c r="L214">
        <f t="shared" si="14"/>
        <v>1.2000000000000075E-5</v>
      </c>
      <c r="M214">
        <f t="shared" si="15"/>
        <v>-7.0000000000002789</v>
      </c>
    </row>
    <row r="215" spans="1:13" x14ac:dyDescent="0.25">
      <c r="A215">
        <v>197</v>
      </c>
      <c r="B215">
        <v>3.7071290000000001</v>
      </c>
      <c r="C215">
        <v>9.9799999999999997E-4</v>
      </c>
      <c r="E215">
        <v>197</v>
      </c>
      <c r="F215">
        <v>3.7521040000000001</v>
      </c>
      <c r="G215">
        <v>9.5500000000000001E-4</v>
      </c>
      <c r="I215">
        <f t="shared" si="12"/>
        <v>-4.2999999999999961E-5</v>
      </c>
      <c r="K215">
        <f t="shared" si="13"/>
        <v>1.0000000000000243E-6</v>
      </c>
      <c r="L215">
        <f t="shared" si="14"/>
        <v>7.0000000000002786E-6</v>
      </c>
      <c r="M215">
        <f t="shared" si="15"/>
        <v>-8.0000000000003038</v>
      </c>
    </row>
    <row r="216" spans="1:13" x14ac:dyDescent="0.25">
      <c r="A216">
        <v>198</v>
      </c>
      <c r="B216">
        <v>3.7220780000000002</v>
      </c>
      <c r="C216">
        <v>9.9700000000000006E-4</v>
      </c>
      <c r="E216">
        <v>198</v>
      </c>
      <c r="F216">
        <v>3.7671519999999998</v>
      </c>
      <c r="G216">
        <v>9.6000000000000002E-4</v>
      </c>
      <c r="I216">
        <f t="shared" si="12"/>
        <v>-3.7000000000000032E-5</v>
      </c>
      <c r="K216">
        <f t="shared" si="13"/>
        <v>7.9999999999998692E-6</v>
      </c>
      <c r="L216">
        <f t="shared" si="14"/>
        <v>0</v>
      </c>
      <c r="M216">
        <f t="shared" si="15"/>
        <v>-7.9999999999998694</v>
      </c>
    </row>
    <row r="217" spans="1:13" x14ac:dyDescent="0.25">
      <c r="A217">
        <v>199</v>
      </c>
      <c r="B217">
        <v>3.737104</v>
      </c>
      <c r="C217">
        <v>9.9500000000000001E-4</v>
      </c>
      <c r="E217">
        <v>199</v>
      </c>
      <c r="F217">
        <v>3.7820689999999999</v>
      </c>
      <c r="G217">
        <v>9.6699999999999998E-4</v>
      </c>
      <c r="I217">
        <f t="shared" si="12"/>
        <v>-2.800000000000003E-5</v>
      </c>
      <c r="K217">
        <f t="shared" si="13"/>
        <v>1.5999999999999955E-5</v>
      </c>
      <c r="L217">
        <f t="shared" si="14"/>
        <v>-1.9999999999998318E-6</v>
      </c>
      <c r="M217">
        <f t="shared" si="15"/>
        <v>-14.000000000000124</v>
      </c>
    </row>
    <row r="218" spans="1:13" x14ac:dyDescent="0.25">
      <c r="A218">
        <v>200</v>
      </c>
      <c r="B218">
        <v>3.752103</v>
      </c>
      <c r="C218">
        <v>9.990000000000001E-4</v>
      </c>
      <c r="E218">
        <v>200</v>
      </c>
      <c r="F218">
        <v>3.7972640000000002</v>
      </c>
      <c r="G218">
        <v>9.6400000000000001E-4</v>
      </c>
      <c r="I218">
        <f t="shared" si="12"/>
        <v>-3.5000000000000092E-5</v>
      </c>
      <c r="K218">
        <f t="shared" si="13"/>
        <v>8.9999999999998935E-6</v>
      </c>
      <c r="L218">
        <f t="shared" si="14"/>
        <v>-7.9999999999999776E-6</v>
      </c>
      <c r="M218">
        <f t="shared" si="15"/>
        <v>-0.99999999999991585</v>
      </c>
    </row>
    <row r="219" spans="1:13" x14ac:dyDescent="0.25">
      <c r="A219">
        <v>201</v>
      </c>
      <c r="B219">
        <v>3.767153</v>
      </c>
      <c r="C219">
        <v>1.003E-3</v>
      </c>
      <c r="E219">
        <v>201</v>
      </c>
      <c r="F219">
        <v>3.8424299999999998</v>
      </c>
      <c r="G219">
        <v>9.59E-4</v>
      </c>
      <c r="I219">
        <f t="shared" si="12"/>
        <v>-4.3999999999999985E-5</v>
      </c>
      <c r="K219">
        <f t="shared" si="13"/>
        <v>2.1684043449710089E-19</v>
      </c>
      <c r="L219">
        <f t="shared" si="14"/>
        <v>-1.2999999999999774E-5</v>
      </c>
      <c r="M219">
        <f t="shared" si="15"/>
        <v>12.999999999999558</v>
      </c>
    </row>
    <row r="220" spans="1:13" x14ac:dyDescent="0.25">
      <c r="A220">
        <v>202</v>
      </c>
      <c r="B220">
        <v>3.7820680000000002</v>
      </c>
      <c r="C220">
        <v>1.01E-3</v>
      </c>
      <c r="E220">
        <v>202</v>
      </c>
      <c r="F220">
        <v>3.872274</v>
      </c>
      <c r="G220">
        <v>9.7000000000000005E-4</v>
      </c>
      <c r="I220">
        <f t="shared" si="12"/>
        <v>-3.9999999999999996E-5</v>
      </c>
      <c r="K220">
        <f t="shared" si="13"/>
        <v>3.9999999999999888E-6</v>
      </c>
      <c r="L220">
        <f t="shared" si="14"/>
        <v>-1.4000000000000123E-5</v>
      </c>
      <c r="M220">
        <f t="shared" si="15"/>
        <v>10.000000000000135</v>
      </c>
    </row>
    <row r="221" spans="1:13" x14ac:dyDescent="0.25">
      <c r="A221">
        <v>203</v>
      </c>
      <c r="B221">
        <v>3.797266</v>
      </c>
      <c r="C221">
        <v>1.0070000000000001E-3</v>
      </c>
      <c r="E221">
        <v>203</v>
      </c>
      <c r="F221">
        <v>3.8872930000000001</v>
      </c>
      <c r="G221">
        <v>9.7199999999999999E-4</v>
      </c>
      <c r="I221">
        <f t="shared" si="12"/>
        <v>-3.5000000000000092E-5</v>
      </c>
      <c r="K221">
        <f t="shared" si="13"/>
        <v>8.9999999999998935E-6</v>
      </c>
      <c r="L221">
        <f t="shared" si="14"/>
        <v>-8.0000000000001945E-6</v>
      </c>
      <c r="M221">
        <f t="shared" si="15"/>
        <v>-0.99999999999969902</v>
      </c>
    </row>
    <row r="222" spans="1:13" x14ac:dyDescent="0.25">
      <c r="A222">
        <v>204</v>
      </c>
      <c r="B222">
        <v>3.8424390000000002</v>
      </c>
      <c r="C222">
        <v>1.0020000000000001E-3</v>
      </c>
    </row>
    <row r="223" spans="1:13" x14ac:dyDescent="0.25">
      <c r="A223">
        <v>205</v>
      </c>
      <c r="B223">
        <v>3.872274</v>
      </c>
      <c r="C223">
        <v>1.0139999999999999E-3</v>
      </c>
      <c r="M223">
        <f>AVERAGE(M18:M221)</f>
        <v>-0.33333333333333659</v>
      </c>
    </row>
    <row r="224" spans="1:13" x14ac:dyDescent="0.25">
      <c r="A224">
        <v>206</v>
      </c>
      <c r="B224">
        <v>3.8872939999999998</v>
      </c>
      <c r="C224">
        <v>1.0150000000000001E-3</v>
      </c>
      <c r="E224" t="s">
        <v>31</v>
      </c>
    </row>
    <row r="225" spans="1:9" x14ac:dyDescent="0.25">
      <c r="E225" t="s">
        <v>28</v>
      </c>
      <c r="F225" t="s">
        <v>29</v>
      </c>
      <c r="G225" t="s">
        <v>30</v>
      </c>
    </row>
    <row r="226" spans="1:9" x14ac:dyDescent="0.25">
      <c r="E226">
        <v>0</v>
      </c>
      <c r="F226">
        <v>0.61702900000000005</v>
      </c>
      <c r="G226">
        <v>1.0820000000000001E-3</v>
      </c>
    </row>
    <row r="227" spans="1:9" x14ac:dyDescent="0.25">
      <c r="A227" t="s">
        <v>31</v>
      </c>
      <c r="E227">
        <v>1</v>
      </c>
      <c r="F227">
        <v>0.66203400000000001</v>
      </c>
      <c r="G227">
        <v>1.0820000000000001E-3</v>
      </c>
    </row>
    <row r="228" spans="1:9" x14ac:dyDescent="0.25">
      <c r="B228" t="s">
        <v>28</v>
      </c>
      <c r="C228" t="s">
        <v>29</v>
      </c>
      <c r="D228" t="s">
        <v>30</v>
      </c>
      <c r="E228">
        <v>2</v>
      </c>
      <c r="F228">
        <v>0.67711600000000005</v>
      </c>
      <c r="G228">
        <v>1.0859999999999999E-3</v>
      </c>
    </row>
    <row r="229" spans="1:9" x14ac:dyDescent="0.25">
      <c r="A229">
        <v>0</v>
      </c>
      <c r="B229">
        <v>0.61702599999999996</v>
      </c>
      <c r="C229">
        <v>1.0349999999999999E-3</v>
      </c>
      <c r="E229">
        <v>3</v>
      </c>
      <c r="F229">
        <v>0.69206800000000002</v>
      </c>
      <c r="G229">
        <v>1.0809999999999999E-3</v>
      </c>
      <c r="I229">
        <f>G226-C229</f>
        <v>4.7000000000000167E-5</v>
      </c>
    </row>
    <row r="230" spans="1:9" x14ac:dyDescent="0.25">
      <c r="A230">
        <v>1</v>
      </c>
      <c r="B230">
        <v>0.66203599999999996</v>
      </c>
      <c r="C230">
        <v>1.034E-3</v>
      </c>
      <c r="E230">
        <v>4</v>
      </c>
      <c r="F230">
        <v>0.70708899999999997</v>
      </c>
      <c r="G230">
        <v>1.0759999999999999E-3</v>
      </c>
      <c r="I230">
        <f t="shared" ref="I230:I293" si="16">G227-C230</f>
        <v>4.8000000000000083E-5</v>
      </c>
    </row>
    <row r="231" spans="1:9" x14ac:dyDescent="0.25">
      <c r="A231">
        <v>2</v>
      </c>
      <c r="B231">
        <v>0.67711699999999997</v>
      </c>
      <c r="C231">
        <v>1.0380000000000001E-3</v>
      </c>
      <c r="E231">
        <v>5</v>
      </c>
      <c r="F231">
        <v>0.72207900000000003</v>
      </c>
      <c r="G231">
        <v>1.0740000000000001E-3</v>
      </c>
      <c r="I231">
        <f t="shared" si="16"/>
        <v>4.7999999999999866E-5</v>
      </c>
    </row>
    <row r="232" spans="1:9" x14ac:dyDescent="0.25">
      <c r="A232">
        <v>3</v>
      </c>
      <c r="B232">
        <v>0.69206599999999996</v>
      </c>
      <c r="C232">
        <v>1.0330000000000001E-3</v>
      </c>
      <c r="E232">
        <v>6</v>
      </c>
      <c r="F232">
        <v>0.73707699999999998</v>
      </c>
      <c r="G232">
        <v>1.08E-3</v>
      </c>
      <c r="I232">
        <f t="shared" si="16"/>
        <v>4.7999999999999866E-5</v>
      </c>
    </row>
    <row r="233" spans="1:9" x14ac:dyDescent="0.25">
      <c r="A233">
        <v>4</v>
      </c>
      <c r="B233">
        <v>0.70708899999999997</v>
      </c>
      <c r="C233">
        <v>1.0280000000000001E-3</v>
      </c>
      <c r="E233">
        <v>7</v>
      </c>
      <c r="F233">
        <v>0.75205900000000003</v>
      </c>
      <c r="G233">
        <v>1.083E-3</v>
      </c>
      <c r="I233">
        <f t="shared" si="16"/>
        <v>4.7999999999999866E-5</v>
      </c>
    </row>
    <row r="234" spans="1:9" x14ac:dyDescent="0.25">
      <c r="A234">
        <v>5</v>
      </c>
      <c r="B234">
        <v>0.72208000000000006</v>
      </c>
      <c r="C234">
        <v>1.0269999999999999E-3</v>
      </c>
      <c r="E234">
        <v>8</v>
      </c>
      <c r="F234">
        <v>0.76702000000000004</v>
      </c>
      <c r="G234">
        <v>1.0839999999999999E-3</v>
      </c>
      <c r="I234">
        <f t="shared" si="16"/>
        <v>4.7000000000000167E-5</v>
      </c>
    </row>
    <row r="235" spans="1:9" x14ac:dyDescent="0.25">
      <c r="A235">
        <v>6</v>
      </c>
      <c r="B235">
        <v>0.73707699999999998</v>
      </c>
      <c r="C235">
        <v>1.0330000000000001E-3</v>
      </c>
      <c r="E235">
        <v>9</v>
      </c>
      <c r="F235">
        <v>0.78206100000000001</v>
      </c>
      <c r="G235">
        <v>1.0970000000000001E-3</v>
      </c>
      <c r="I235">
        <f t="shared" si="16"/>
        <v>4.699999999999995E-5</v>
      </c>
    </row>
    <row r="236" spans="1:9" x14ac:dyDescent="0.25">
      <c r="A236">
        <v>7</v>
      </c>
      <c r="B236">
        <v>0.75205999999999995</v>
      </c>
      <c r="C236">
        <v>1.036E-3</v>
      </c>
      <c r="E236">
        <v>10</v>
      </c>
      <c r="F236">
        <v>0.79700000000000004</v>
      </c>
      <c r="G236">
        <v>1.0839999999999999E-3</v>
      </c>
      <c r="I236">
        <f t="shared" si="16"/>
        <v>4.699999999999995E-5</v>
      </c>
    </row>
    <row r="237" spans="1:9" x14ac:dyDescent="0.25">
      <c r="A237">
        <v>8</v>
      </c>
      <c r="B237">
        <v>0.76702000000000004</v>
      </c>
      <c r="C237">
        <v>1.0369999999999999E-3</v>
      </c>
      <c r="E237">
        <v>11</v>
      </c>
      <c r="F237">
        <v>0.81205000000000005</v>
      </c>
      <c r="G237">
        <v>1.078E-3</v>
      </c>
      <c r="I237">
        <f t="shared" si="16"/>
        <v>4.699999999999995E-5</v>
      </c>
    </row>
    <row r="238" spans="1:9" x14ac:dyDescent="0.25">
      <c r="A238">
        <v>9</v>
      </c>
      <c r="B238">
        <v>0.78206500000000001</v>
      </c>
      <c r="C238">
        <v>1.049E-3</v>
      </c>
      <c r="E238">
        <v>12</v>
      </c>
      <c r="F238">
        <v>0.82704100000000003</v>
      </c>
      <c r="G238">
        <v>1.072E-3</v>
      </c>
      <c r="I238">
        <f t="shared" si="16"/>
        <v>4.8000000000000083E-5</v>
      </c>
    </row>
    <row r="239" spans="1:9" x14ac:dyDescent="0.25">
      <c r="A239">
        <v>10</v>
      </c>
      <c r="B239">
        <v>0.79700000000000004</v>
      </c>
      <c r="C239">
        <v>1.0369999999999999E-3</v>
      </c>
      <c r="E239">
        <v>13</v>
      </c>
      <c r="F239">
        <v>0.84208799999999995</v>
      </c>
      <c r="G239">
        <v>1.0690000000000001E-3</v>
      </c>
      <c r="I239">
        <f t="shared" si="16"/>
        <v>4.699999999999995E-5</v>
      </c>
    </row>
    <row r="240" spans="1:9" x14ac:dyDescent="0.25">
      <c r="A240">
        <v>11</v>
      </c>
      <c r="B240">
        <v>0.81204900000000002</v>
      </c>
      <c r="C240">
        <v>1.031E-3</v>
      </c>
      <c r="E240">
        <v>14</v>
      </c>
      <c r="F240">
        <v>0.85705399999999998</v>
      </c>
      <c r="G240">
        <v>1.072E-3</v>
      </c>
      <c r="I240">
        <f t="shared" si="16"/>
        <v>4.699999999999995E-5</v>
      </c>
    </row>
    <row r="241" spans="1:9" x14ac:dyDescent="0.25">
      <c r="A241">
        <v>12</v>
      </c>
      <c r="B241">
        <v>0.82704100000000003</v>
      </c>
      <c r="C241">
        <v>1.0250000000000001E-3</v>
      </c>
      <c r="E241">
        <v>15</v>
      </c>
      <c r="F241">
        <v>0.87202400000000002</v>
      </c>
      <c r="G241">
        <v>1.073E-3</v>
      </c>
      <c r="I241">
        <f t="shared" si="16"/>
        <v>4.699999999999995E-5</v>
      </c>
    </row>
    <row r="242" spans="1:9" x14ac:dyDescent="0.25">
      <c r="A242">
        <v>13</v>
      </c>
      <c r="B242">
        <v>0.84208700000000003</v>
      </c>
      <c r="C242">
        <v>1.021E-3</v>
      </c>
      <c r="E242">
        <v>16</v>
      </c>
      <c r="F242">
        <v>0.88710900000000004</v>
      </c>
      <c r="G242">
        <v>1.0759999999999999E-3</v>
      </c>
      <c r="I242">
        <f t="shared" si="16"/>
        <v>4.8000000000000083E-5</v>
      </c>
    </row>
    <row r="243" spans="1:9" x14ac:dyDescent="0.25">
      <c r="A243">
        <v>14</v>
      </c>
      <c r="B243">
        <v>0.85705399999999998</v>
      </c>
      <c r="C243">
        <v>1.0250000000000001E-3</v>
      </c>
      <c r="E243">
        <v>17</v>
      </c>
      <c r="F243">
        <v>0.90214399999999995</v>
      </c>
      <c r="G243">
        <v>1.085E-3</v>
      </c>
      <c r="I243">
        <f t="shared" si="16"/>
        <v>4.699999999999995E-5</v>
      </c>
    </row>
    <row r="244" spans="1:9" x14ac:dyDescent="0.25">
      <c r="A244">
        <v>15</v>
      </c>
      <c r="B244">
        <v>0.87202500000000005</v>
      </c>
      <c r="C244">
        <v>1.026E-3</v>
      </c>
      <c r="E244">
        <v>18</v>
      </c>
      <c r="F244">
        <v>0.91712099999999996</v>
      </c>
      <c r="G244">
        <v>1.0839999999999999E-3</v>
      </c>
      <c r="I244">
        <f t="shared" si="16"/>
        <v>4.699999999999995E-5</v>
      </c>
    </row>
    <row r="245" spans="1:9" x14ac:dyDescent="0.25">
      <c r="A245">
        <v>16</v>
      </c>
      <c r="B245">
        <v>0.88710800000000001</v>
      </c>
      <c r="C245">
        <v>1.029E-3</v>
      </c>
      <c r="E245">
        <v>19</v>
      </c>
      <c r="F245">
        <v>0.93204500000000001</v>
      </c>
      <c r="G245">
        <v>1.078E-3</v>
      </c>
      <c r="I245">
        <f t="shared" si="16"/>
        <v>4.699999999999995E-5</v>
      </c>
    </row>
    <row r="246" spans="1:9" x14ac:dyDescent="0.25">
      <c r="A246">
        <v>17</v>
      </c>
      <c r="B246">
        <v>0.90214700000000003</v>
      </c>
      <c r="C246">
        <v>1.0369999999999999E-3</v>
      </c>
      <c r="E246">
        <v>20</v>
      </c>
      <c r="F246">
        <v>0.94700300000000004</v>
      </c>
      <c r="G246">
        <v>1.0709999999999999E-3</v>
      </c>
      <c r="I246">
        <f t="shared" si="16"/>
        <v>4.8000000000000083E-5</v>
      </c>
    </row>
    <row r="247" spans="1:9" x14ac:dyDescent="0.25">
      <c r="A247">
        <v>18</v>
      </c>
      <c r="B247">
        <v>0.91712099999999996</v>
      </c>
      <c r="C247">
        <v>1.0369999999999999E-3</v>
      </c>
      <c r="E247">
        <v>21</v>
      </c>
      <c r="F247">
        <v>0.96209500000000003</v>
      </c>
      <c r="G247">
        <v>1.067E-3</v>
      </c>
      <c r="I247">
        <f t="shared" si="16"/>
        <v>4.699999999999995E-5</v>
      </c>
    </row>
    <row r="248" spans="1:9" x14ac:dyDescent="0.25">
      <c r="A248">
        <v>19</v>
      </c>
      <c r="B248">
        <v>0.93204399999999998</v>
      </c>
      <c r="C248">
        <v>1.031E-3</v>
      </c>
      <c r="E248">
        <v>22</v>
      </c>
      <c r="F248">
        <v>0.97703200000000001</v>
      </c>
      <c r="G248">
        <v>1.062E-3</v>
      </c>
      <c r="I248">
        <f t="shared" si="16"/>
        <v>4.699999999999995E-5</v>
      </c>
    </row>
    <row r="249" spans="1:9" x14ac:dyDescent="0.25">
      <c r="A249">
        <v>20</v>
      </c>
      <c r="B249">
        <v>0.94700300000000004</v>
      </c>
      <c r="C249">
        <v>1.024E-3</v>
      </c>
      <c r="E249">
        <v>23</v>
      </c>
      <c r="F249">
        <v>0.99208499999999999</v>
      </c>
      <c r="G249">
        <v>1.0660000000000001E-3</v>
      </c>
      <c r="I249">
        <f t="shared" si="16"/>
        <v>4.699999999999995E-5</v>
      </c>
    </row>
    <row r="250" spans="1:9" x14ac:dyDescent="0.25">
      <c r="A250">
        <v>21</v>
      </c>
      <c r="B250">
        <v>0.962094</v>
      </c>
      <c r="C250">
        <v>1.0200000000000001E-3</v>
      </c>
      <c r="E250">
        <v>24</v>
      </c>
      <c r="F250">
        <v>1.0070969999999999</v>
      </c>
      <c r="G250">
        <v>1.07E-3</v>
      </c>
      <c r="I250">
        <f t="shared" si="16"/>
        <v>4.699999999999995E-5</v>
      </c>
    </row>
    <row r="251" spans="1:9" x14ac:dyDescent="0.25">
      <c r="A251">
        <v>22</v>
      </c>
      <c r="B251">
        <v>0.97703300000000004</v>
      </c>
      <c r="C251">
        <v>1.0150000000000001E-3</v>
      </c>
      <c r="E251">
        <v>25</v>
      </c>
      <c r="F251">
        <v>1.0220670000000001</v>
      </c>
      <c r="G251">
        <v>1.0759999999999999E-3</v>
      </c>
      <c r="I251">
        <f t="shared" si="16"/>
        <v>4.699999999999995E-5</v>
      </c>
    </row>
    <row r="252" spans="1:9" x14ac:dyDescent="0.25">
      <c r="A252">
        <v>23</v>
      </c>
      <c r="B252">
        <v>0.99208499999999999</v>
      </c>
      <c r="C252">
        <v>1.0189999999999999E-3</v>
      </c>
      <c r="E252">
        <v>26</v>
      </c>
      <c r="F252">
        <v>1.037085</v>
      </c>
      <c r="G252">
        <v>1.08E-3</v>
      </c>
      <c r="I252">
        <f t="shared" si="16"/>
        <v>4.7000000000000167E-5</v>
      </c>
    </row>
    <row r="253" spans="1:9" x14ac:dyDescent="0.25">
      <c r="A253">
        <v>24</v>
      </c>
      <c r="B253">
        <v>1.0070950000000001</v>
      </c>
      <c r="C253">
        <v>1.023E-3</v>
      </c>
      <c r="E253">
        <v>27</v>
      </c>
      <c r="F253">
        <v>1.0520510000000001</v>
      </c>
      <c r="G253">
        <v>1.0679999999999999E-3</v>
      </c>
      <c r="I253">
        <f t="shared" si="16"/>
        <v>4.699999999999995E-5</v>
      </c>
    </row>
    <row r="254" spans="1:9" x14ac:dyDescent="0.25">
      <c r="A254">
        <v>25</v>
      </c>
      <c r="B254">
        <v>1.022068</v>
      </c>
      <c r="C254">
        <v>1.029E-3</v>
      </c>
      <c r="E254">
        <v>28</v>
      </c>
      <c r="F254">
        <v>1.0670269999999999</v>
      </c>
      <c r="G254">
        <v>1.067E-3</v>
      </c>
      <c r="I254">
        <f t="shared" si="16"/>
        <v>4.699999999999995E-5</v>
      </c>
    </row>
    <row r="255" spans="1:9" x14ac:dyDescent="0.25">
      <c r="A255">
        <v>26</v>
      </c>
      <c r="B255">
        <v>1.037085</v>
      </c>
      <c r="C255">
        <v>1.0330000000000001E-3</v>
      </c>
      <c r="E255">
        <v>29</v>
      </c>
      <c r="F255">
        <v>1.0821069999999999</v>
      </c>
      <c r="G255">
        <v>1.0660000000000001E-3</v>
      </c>
      <c r="I255">
        <f t="shared" si="16"/>
        <v>4.699999999999995E-5</v>
      </c>
    </row>
    <row r="256" spans="1:9" x14ac:dyDescent="0.25">
      <c r="A256">
        <v>27</v>
      </c>
      <c r="B256">
        <v>1.0520510000000001</v>
      </c>
      <c r="C256">
        <v>1.021E-3</v>
      </c>
      <c r="E256">
        <v>30</v>
      </c>
      <c r="F256">
        <v>1.0970580000000001</v>
      </c>
      <c r="G256">
        <v>1.0610000000000001E-3</v>
      </c>
      <c r="I256">
        <f t="shared" si="16"/>
        <v>4.699999999999995E-5</v>
      </c>
    </row>
    <row r="257" spans="1:9" x14ac:dyDescent="0.25">
      <c r="A257">
        <v>28</v>
      </c>
      <c r="B257">
        <v>1.0670269999999999</v>
      </c>
      <c r="C257">
        <v>1.021E-3</v>
      </c>
      <c r="E257">
        <v>31</v>
      </c>
      <c r="F257">
        <v>1.112058</v>
      </c>
      <c r="G257">
        <v>1.0629999999999999E-3</v>
      </c>
      <c r="I257">
        <f t="shared" si="16"/>
        <v>4.6000000000000034E-5</v>
      </c>
    </row>
    <row r="258" spans="1:9" x14ac:dyDescent="0.25">
      <c r="A258">
        <v>29</v>
      </c>
      <c r="B258">
        <v>1.0821069999999999</v>
      </c>
      <c r="C258">
        <v>1.0189999999999999E-3</v>
      </c>
      <c r="E258">
        <v>32</v>
      </c>
      <c r="F258">
        <v>1.127078</v>
      </c>
      <c r="G258">
        <v>1.07E-3</v>
      </c>
      <c r="I258">
        <f t="shared" si="16"/>
        <v>4.7000000000000167E-5</v>
      </c>
    </row>
    <row r="259" spans="1:9" x14ac:dyDescent="0.25">
      <c r="A259">
        <v>30</v>
      </c>
      <c r="B259">
        <v>1.0970610000000001</v>
      </c>
      <c r="C259">
        <v>1.0150000000000001E-3</v>
      </c>
      <c r="E259">
        <v>33</v>
      </c>
      <c r="F259">
        <v>1.142093</v>
      </c>
      <c r="G259">
        <v>1.073E-3</v>
      </c>
      <c r="I259">
        <f t="shared" si="16"/>
        <v>4.6000000000000034E-5</v>
      </c>
    </row>
    <row r="260" spans="1:9" x14ac:dyDescent="0.25">
      <c r="A260">
        <v>31</v>
      </c>
      <c r="B260">
        <v>1.112058</v>
      </c>
      <c r="C260">
        <v>1.0169999999999999E-3</v>
      </c>
      <c r="E260">
        <v>34</v>
      </c>
      <c r="F260">
        <v>1.1570609999999999</v>
      </c>
      <c r="G260">
        <v>1.072E-3</v>
      </c>
      <c r="I260">
        <f t="shared" si="16"/>
        <v>4.6000000000000034E-5</v>
      </c>
    </row>
    <row r="261" spans="1:9" x14ac:dyDescent="0.25">
      <c r="A261">
        <v>32</v>
      </c>
      <c r="B261">
        <v>1.127078</v>
      </c>
      <c r="C261">
        <v>1.023E-3</v>
      </c>
      <c r="E261">
        <v>35</v>
      </c>
      <c r="F261">
        <v>1.172029</v>
      </c>
      <c r="G261">
        <v>1.059E-3</v>
      </c>
      <c r="I261">
        <f t="shared" si="16"/>
        <v>4.699999999999995E-5</v>
      </c>
    </row>
    <row r="262" spans="1:9" x14ac:dyDescent="0.25">
      <c r="A262">
        <v>33</v>
      </c>
      <c r="B262">
        <v>1.1420950000000001</v>
      </c>
      <c r="C262">
        <v>1.026E-3</v>
      </c>
      <c r="E262">
        <v>36</v>
      </c>
      <c r="F262">
        <v>1.1870430000000001</v>
      </c>
      <c r="G262">
        <v>1.06E-3</v>
      </c>
      <c r="I262">
        <f t="shared" si="16"/>
        <v>4.699999999999995E-5</v>
      </c>
    </row>
    <row r="263" spans="1:9" x14ac:dyDescent="0.25">
      <c r="A263">
        <v>34</v>
      </c>
      <c r="B263">
        <v>1.15706</v>
      </c>
      <c r="C263">
        <v>1.0250000000000001E-3</v>
      </c>
      <c r="E263">
        <v>37</v>
      </c>
      <c r="F263">
        <v>1.202078</v>
      </c>
      <c r="G263">
        <v>1.057E-3</v>
      </c>
      <c r="I263">
        <f t="shared" si="16"/>
        <v>4.699999999999995E-5</v>
      </c>
    </row>
    <row r="264" spans="1:9" x14ac:dyDescent="0.25">
      <c r="A264">
        <v>35</v>
      </c>
      <c r="B264">
        <v>1.172029</v>
      </c>
      <c r="C264">
        <v>1.0120000000000001E-3</v>
      </c>
      <c r="E264">
        <v>38</v>
      </c>
      <c r="F264">
        <v>1.217122</v>
      </c>
      <c r="G264">
        <v>1.059E-3</v>
      </c>
      <c r="I264">
        <f t="shared" si="16"/>
        <v>4.699999999999995E-5</v>
      </c>
    </row>
    <row r="265" spans="1:9" x14ac:dyDescent="0.25">
      <c r="A265">
        <v>36</v>
      </c>
      <c r="B265">
        <v>1.1870430000000001</v>
      </c>
      <c r="C265">
        <v>1.0139999999999999E-3</v>
      </c>
      <c r="E265">
        <v>39</v>
      </c>
      <c r="F265">
        <v>1.2321059999999999</v>
      </c>
      <c r="G265">
        <v>1.06E-3</v>
      </c>
      <c r="I265">
        <f t="shared" si="16"/>
        <v>4.6000000000000034E-5</v>
      </c>
    </row>
    <row r="266" spans="1:9" x14ac:dyDescent="0.25">
      <c r="A266">
        <v>37</v>
      </c>
      <c r="B266">
        <v>1.202078</v>
      </c>
      <c r="C266">
        <v>1.01E-3</v>
      </c>
      <c r="E266">
        <v>40</v>
      </c>
      <c r="F266">
        <v>1.247072</v>
      </c>
      <c r="G266">
        <v>1.0679999999999999E-3</v>
      </c>
      <c r="I266">
        <f t="shared" si="16"/>
        <v>4.699999999999995E-5</v>
      </c>
    </row>
    <row r="267" spans="1:9" x14ac:dyDescent="0.25">
      <c r="A267">
        <v>38</v>
      </c>
      <c r="B267">
        <v>1.2171240000000001</v>
      </c>
      <c r="C267">
        <v>1.0120000000000001E-3</v>
      </c>
      <c r="E267">
        <v>41</v>
      </c>
      <c r="F267">
        <v>1.262338</v>
      </c>
      <c r="G267">
        <v>1.0740000000000001E-3</v>
      </c>
      <c r="I267">
        <f t="shared" si="16"/>
        <v>4.699999999999995E-5</v>
      </c>
    </row>
    <row r="268" spans="1:9" x14ac:dyDescent="0.25">
      <c r="A268">
        <v>39</v>
      </c>
      <c r="B268">
        <v>1.232105</v>
      </c>
      <c r="C268">
        <v>1.013E-3</v>
      </c>
      <c r="E268">
        <v>42</v>
      </c>
      <c r="F268">
        <v>1.2769509999999999</v>
      </c>
      <c r="G268">
        <v>1.0790000000000001E-3</v>
      </c>
      <c r="I268">
        <f t="shared" si="16"/>
        <v>4.699999999999995E-5</v>
      </c>
    </row>
    <row r="269" spans="1:9" x14ac:dyDescent="0.25">
      <c r="A269">
        <v>40</v>
      </c>
      <c r="B269">
        <v>1.247072</v>
      </c>
      <c r="C269">
        <v>1.021E-3</v>
      </c>
      <c r="E269">
        <v>43</v>
      </c>
      <c r="F269">
        <v>1.292055</v>
      </c>
      <c r="G269">
        <v>1.072E-3</v>
      </c>
      <c r="I269">
        <f t="shared" si="16"/>
        <v>4.699999999999995E-5</v>
      </c>
    </row>
    <row r="270" spans="1:9" x14ac:dyDescent="0.25">
      <c r="A270">
        <v>41</v>
      </c>
      <c r="B270">
        <v>1.2623310000000001</v>
      </c>
      <c r="C270">
        <v>1.0269999999999999E-3</v>
      </c>
      <c r="E270">
        <v>44</v>
      </c>
      <c r="F270">
        <v>1.3070729999999999</v>
      </c>
      <c r="G270">
        <v>1.065E-3</v>
      </c>
      <c r="I270">
        <f t="shared" si="16"/>
        <v>4.7000000000000167E-5</v>
      </c>
    </row>
    <row r="271" spans="1:9" x14ac:dyDescent="0.25">
      <c r="A271">
        <v>42</v>
      </c>
      <c r="B271">
        <v>1.276953</v>
      </c>
      <c r="C271">
        <v>1.0319999999999999E-3</v>
      </c>
      <c r="E271">
        <v>45</v>
      </c>
      <c r="F271">
        <v>1.322066</v>
      </c>
      <c r="G271">
        <v>1.0629999999999999E-3</v>
      </c>
      <c r="I271">
        <f t="shared" si="16"/>
        <v>4.7000000000000167E-5</v>
      </c>
    </row>
    <row r="272" spans="1:9" x14ac:dyDescent="0.25">
      <c r="A272">
        <v>43</v>
      </c>
      <c r="B272">
        <v>1.292055</v>
      </c>
      <c r="C272">
        <v>1.0250000000000001E-3</v>
      </c>
      <c r="E272">
        <v>46</v>
      </c>
      <c r="F272">
        <v>1.337116</v>
      </c>
      <c r="G272">
        <v>1.062E-3</v>
      </c>
      <c r="I272">
        <f t="shared" si="16"/>
        <v>4.699999999999995E-5</v>
      </c>
    </row>
    <row r="273" spans="1:9" x14ac:dyDescent="0.25">
      <c r="A273">
        <v>44</v>
      </c>
      <c r="B273">
        <v>1.3070740000000001</v>
      </c>
      <c r="C273">
        <v>1.0189999999999999E-3</v>
      </c>
      <c r="E273">
        <v>47</v>
      </c>
      <c r="F273">
        <v>1.3520719999999999</v>
      </c>
      <c r="G273">
        <v>1.0679999999999999E-3</v>
      </c>
      <c r="I273">
        <f t="shared" si="16"/>
        <v>4.6000000000000034E-5</v>
      </c>
    </row>
    <row r="274" spans="1:9" x14ac:dyDescent="0.25">
      <c r="A274">
        <v>45</v>
      </c>
      <c r="B274">
        <v>1.322066</v>
      </c>
      <c r="C274">
        <v>1.0169999999999999E-3</v>
      </c>
      <c r="E274">
        <v>48</v>
      </c>
      <c r="F274">
        <v>1.367129</v>
      </c>
      <c r="G274">
        <v>1.0660000000000001E-3</v>
      </c>
      <c r="I274">
        <f t="shared" si="16"/>
        <v>4.6000000000000034E-5</v>
      </c>
    </row>
    <row r="275" spans="1:9" x14ac:dyDescent="0.25">
      <c r="A275">
        <v>46</v>
      </c>
      <c r="B275">
        <v>1.337116</v>
      </c>
      <c r="C275">
        <v>1.016E-3</v>
      </c>
      <c r="E275">
        <v>49</v>
      </c>
      <c r="F275">
        <v>1.3821369999999999</v>
      </c>
      <c r="G275">
        <v>1.075E-3</v>
      </c>
      <c r="I275">
        <f t="shared" si="16"/>
        <v>4.6000000000000034E-5</v>
      </c>
    </row>
    <row r="276" spans="1:9" x14ac:dyDescent="0.25">
      <c r="A276">
        <v>47</v>
      </c>
      <c r="B276">
        <v>1.3520719999999999</v>
      </c>
      <c r="C276">
        <v>1.021E-3</v>
      </c>
      <c r="E276">
        <v>50</v>
      </c>
      <c r="F276">
        <v>1.397097</v>
      </c>
      <c r="G276">
        <v>1.077E-3</v>
      </c>
      <c r="I276">
        <f t="shared" si="16"/>
        <v>4.699999999999995E-5</v>
      </c>
    </row>
    <row r="277" spans="1:9" x14ac:dyDescent="0.25">
      <c r="A277">
        <v>48</v>
      </c>
      <c r="B277">
        <v>1.367132</v>
      </c>
      <c r="C277">
        <v>1.0189999999999999E-3</v>
      </c>
      <c r="E277">
        <v>51</v>
      </c>
      <c r="F277">
        <v>1.4120760000000001</v>
      </c>
      <c r="G277">
        <v>1.0759999999999999E-3</v>
      </c>
      <c r="I277">
        <f t="shared" si="16"/>
        <v>4.7000000000000167E-5</v>
      </c>
    </row>
    <row r="278" spans="1:9" x14ac:dyDescent="0.25">
      <c r="A278">
        <v>49</v>
      </c>
      <c r="B278">
        <v>1.3821380000000001</v>
      </c>
      <c r="C278">
        <v>1.029E-3</v>
      </c>
      <c r="E278">
        <v>52</v>
      </c>
      <c r="F278">
        <v>1.427125</v>
      </c>
      <c r="G278">
        <v>1.0640000000000001E-3</v>
      </c>
      <c r="I278">
        <f t="shared" si="16"/>
        <v>4.6000000000000034E-5</v>
      </c>
    </row>
    <row r="279" spans="1:9" x14ac:dyDescent="0.25">
      <c r="A279">
        <v>50</v>
      </c>
      <c r="B279">
        <v>1.3970959999999999</v>
      </c>
      <c r="C279">
        <v>1.0300000000000001E-3</v>
      </c>
      <c r="E279">
        <v>53</v>
      </c>
      <c r="F279">
        <v>1.4420980000000001</v>
      </c>
      <c r="G279">
        <v>1.0640000000000001E-3</v>
      </c>
      <c r="I279">
        <f t="shared" si="16"/>
        <v>4.699999999999995E-5</v>
      </c>
    </row>
    <row r="280" spans="1:9" x14ac:dyDescent="0.25">
      <c r="A280">
        <v>51</v>
      </c>
      <c r="B280">
        <v>1.412077</v>
      </c>
      <c r="C280">
        <v>1.029E-3</v>
      </c>
      <c r="E280">
        <v>54</v>
      </c>
      <c r="F280">
        <v>1.457114</v>
      </c>
      <c r="G280">
        <v>1.062E-3</v>
      </c>
      <c r="I280">
        <f t="shared" si="16"/>
        <v>4.699999999999995E-5</v>
      </c>
    </row>
    <row r="281" spans="1:9" x14ac:dyDescent="0.25">
      <c r="A281">
        <v>52</v>
      </c>
      <c r="B281">
        <v>1.4271229999999999</v>
      </c>
      <c r="C281">
        <v>1.018E-3</v>
      </c>
      <c r="E281">
        <v>55</v>
      </c>
      <c r="F281">
        <v>1.472046</v>
      </c>
      <c r="G281">
        <v>1.06E-3</v>
      </c>
      <c r="I281">
        <f t="shared" si="16"/>
        <v>4.6000000000000034E-5</v>
      </c>
    </row>
    <row r="282" spans="1:9" x14ac:dyDescent="0.25">
      <c r="A282">
        <v>53</v>
      </c>
      <c r="B282">
        <v>1.4420980000000001</v>
      </c>
      <c r="C282">
        <v>1.0169999999999999E-3</v>
      </c>
      <c r="E282">
        <v>56</v>
      </c>
      <c r="F282">
        <v>1.487074</v>
      </c>
      <c r="G282">
        <v>1.0640000000000001E-3</v>
      </c>
      <c r="I282">
        <f t="shared" si="16"/>
        <v>4.7000000000000167E-5</v>
      </c>
    </row>
    <row r="283" spans="1:9" x14ac:dyDescent="0.25">
      <c r="A283">
        <v>54</v>
      </c>
      <c r="B283">
        <v>1.4571130000000001</v>
      </c>
      <c r="C283">
        <v>1.016E-3</v>
      </c>
      <c r="E283">
        <v>57</v>
      </c>
      <c r="F283">
        <v>1.5020929999999999</v>
      </c>
      <c r="G283">
        <v>1.0629999999999999E-3</v>
      </c>
      <c r="I283">
        <f t="shared" si="16"/>
        <v>4.6000000000000034E-5</v>
      </c>
    </row>
    <row r="284" spans="1:9" x14ac:dyDescent="0.25">
      <c r="A284">
        <v>55</v>
      </c>
      <c r="B284">
        <v>1.472045</v>
      </c>
      <c r="C284">
        <v>1.0139999999999999E-3</v>
      </c>
      <c r="E284">
        <v>58</v>
      </c>
      <c r="F284">
        <v>1.5170779999999999</v>
      </c>
      <c r="G284">
        <v>1.0640000000000001E-3</v>
      </c>
      <c r="I284">
        <f t="shared" si="16"/>
        <v>4.6000000000000034E-5</v>
      </c>
    </row>
    <row r="285" spans="1:9" x14ac:dyDescent="0.25">
      <c r="A285">
        <v>56</v>
      </c>
      <c r="B285">
        <v>1.4870730000000001</v>
      </c>
      <c r="C285">
        <v>1.0169999999999999E-3</v>
      </c>
      <c r="E285">
        <v>59</v>
      </c>
      <c r="F285">
        <v>1.532138</v>
      </c>
      <c r="G285">
        <v>1.0549999999999999E-3</v>
      </c>
      <c r="I285">
        <f t="shared" si="16"/>
        <v>4.7000000000000167E-5</v>
      </c>
    </row>
    <row r="286" spans="1:9" x14ac:dyDescent="0.25">
      <c r="A286">
        <v>57</v>
      </c>
      <c r="B286">
        <v>1.5020910000000001</v>
      </c>
      <c r="C286">
        <v>1.0169999999999999E-3</v>
      </c>
      <c r="E286">
        <v>60</v>
      </c>
      <c r="F286">
        <v>1.547113</v>
      </c>
      <c r="G286">
        <v>1.054E-3</v>
      </c>
      <c r="I286">
        <f t="shared" si="16"/>
        <v>4.6000000000000034E-5</v>
      </c>
    </row>
    <row r="287" spans="1:9" x14ac:dyDescent="0.25">
      <c r="A287">
        <v>58</v>
      </c>
      <c r="B287">
        <v>1.5170779999999999</v>
      </c>
      <c r="C287">
        <v>1.018E-3</v>
      </c>
      <c r="E287">
        <v>61</v>
      </c>
      <c r="F287">
        <v>1.562128</v>
      </c>
      <c r="G287">
        <v>1.0499999999999999E-3</v>
      </c>
      <c r="I287">
        <f t="shared" si="16"/>
        <v>4.6000000000000034E-5</v>
      </c>
    </row>
    <row r="288" spans="1:9" x14ac:dyDescent="0.25">
      <c r="A288">
        <v>59</v>
      </c>
      <c r="B288">
        <v>1.5321389999999999</v>
      </c>
      <c r="C288">
        <v>1.0089999999999999E-3</v>
      </c>
      <c r="E288">
        <v>62</v>
      </c>
      <c r="F288">
        <v>1.5771090000000001</v>
      </c>
      <c r="G288">
        <v>1.054E-3</v>
      </c>
      <c r="I288">
        <f t="shared" si="16"/>
        <v>4.6000000000000034E-5</v>
      </c>
    </row>
    <row r="289" spans="1:9" x14ac:dyDescent="0.25">
      <c r="A289">
        <v>60</v>
      </c>
      <c r="B289">
        <v>1.547112</v>
      </c>
      <c r="C289">
        <v>1.008E-3</v>
      </c>
      <c r="E289">
        <v>63</v>
      </c>
      <c r="F289">
        <v>1.5921620000000001</v>
      </c>
      <c r="G289">
        <v>1.0510000000000001E-3</v>
      </c>
      <c r="I289">
        <f t="shared" si="16"/>
        <v>4.6000000000000034E-5</v>
      </c>
    </row>
    <row r="290" spans="1:9" x14ac:dyDescent="0.25">
      <c r="A290">
        <v>61</v>
      </c>
      <c r="B290">
        <v>1.5621290000000001</v>
      </c>
      <c r="C290">
        <v>1.003E-3</v>
      </c>
      <c r="E290">
        <v>64</v>
      </c>
      <c r="F290">
        <v>1.6072679999999999</v>
      </c>
      <c r="G290">
        <v>1.059E-3</v>
      </c>
      <c r="I290">
        <f t="shared" si="16"/>
        <v>4.699999999999995E-5</v>
      </c>
    </row>
    <row r="291" spans="1:9" x14ac:dyDescent="0.25">
      <c r="A291">
        <v>62</v>
      </c>
      <c r="B291">
        <v>1.577108</v>
      </c>
      <c r="C291">
        <v>1.008E-3</v>
      </c>
      <c r="E291">
        <v>65</v>
      </c>
      <c r="F291">
        <v>1.62198</v>
      </c>
      <c r="G291">
        <v>1.067E-3</v>
      </c>
      <c r="I291">
        <f t="shared" si="16"/>
        <v>4.6000000000000034E-5</v>
      </c>
    </row>
    <row r="292" spans="1:9" x14ac:dyDescent="0.25">
      <c r="A292">
        <v>63</v>
      </c>
      <c r="B292">
        <v>1.5921620000000001</v>
      </c>
      <c r="C292">
        <v>1.005E-3</v>
      </c>
      <c r="E292">
        <v>66</v>
      </c>
      <c r="F292">
        <v>1.637127</v>
      </c>
      <c r="G292">
        <v>1.067E-3</v>
      </c>
      <c r="I292">
        <f t="shared" si="16"/>
        <v>4.6000000000000034E-5</v>
      </c>
    </row>
    <row r="293" spans="1:9" x14ac:dyDescent="0.25">
      <c r="A293">
        <v>64</v>
      </c>
      <c r="B293">
        <v>1.6072630000000001</v>
      </c>
      <c r="C293">
        <v>1.013E-3</v>
      </c>
      <c r="E293">
        <v>67</v>
      </c>
      <c r="F293">
        <v>1.652136</v>
      </c>
      <c r="G293">
        <v>1.06E-3</v>
      </c>
      <c r="I293">
        <f t="shared" si="16"/>
        <v>4.6000000000000034E-5</v>
      </c>
    </row>
    <row r="294" spans="1:9" x14ac:dyDescent="0.25">
      <c r="A294">
        <v>65</v>
      </c>
      <c r="B294">
        <v>1.621972</v>
      </c>
      <c r="C294">
        <v>1.0200000000000001E-3</v>
      </c>
      <c r="E294">
        <v>68</v>
      </c>
      <c r="F294">
        <v>1.6670780000000001</v>
      </c>
      <c r="G294">
        <v>1.059E-3</v>
      </c>
      <c r="I294">
        <f t="shared" ref="I294:I357" si="17">G291-C294</f>
        <v>4.699999999999995E-5</v>
      </c>
    </row>
    <row r="295" spans="1:9" x14ac:dyDescent="0.25">
      <c r="A295">
        <v>66</v>
      </c>
      <c r="B295">
        <v>1.637127</v>
      </c>
      <c r="C295">
        <v>1.0200000000000001E-3</v>
      </c>
      <c r="E295">
        <v>69</v>
      </c>
      <c r="F295">
        <v>1.6820889999999999</v>
      </c>
      <c r="G295">
        <v>1.0560000000000001E-3</v>
      </c>
      <c r="I295">
        <f t="shared" si="17"/>
        <v>4.699999999999995E-5</v>
      </c>
    </row>
    <row r="296" spans="1:9" x14ac:dyDescent="0.25">
      <c r="A296">
        <v>67</v>
      </c>
      <c r="B296">
        <v>1.652134</v>
      </c>
      <c r="C296">
        <v>1.013E-3</v>
      </c>
      <c r="E296">
        <v>70</v>
      </c>
      <c r="F296">
        <v>1.697144</v>
      </c>
      <c r="G296">
        <v>1.06E-3</v>
      </c>
      <c r="I296">
        <f t="shared" si="17"/>
        <v>4.699999999999995E-5</v>
      </c>
    </row>
    <row r="297" spans="1:9" x14ac:dyDescent="0.25">
      <c r="A297">
        <v>68</v>
      </c>
      <c r="B297">
        <v>1.6670769999999999</v>
      </c>
      <c r="C297">
        <v>1.013E-3</v>
      </c>
      <c r="E297">
        <v>71</v>
      </c>
      <c r="F297">
        <v>1.712113</v>
      </c>
      <c r="G297">
        <v>1.059E-3</v>
      </c>
      <c r="I297">
        <f t="shared" si="17"/>
        <v>4.6000000000000034E-5</v>
      </c>
    </row>
    <row r="298" spans="1:9" x14ac:dyDescent="0.25">
      <c r="A298">
        <v>69</v>
      </c>
      <c r="B298">
        <v>1.6820889999999999</v>
      </c>
      <c r="C298">
        <v>1.01E-3</v>
      </c>
      <c r="E298">
        <v>72</v>
      </c>
      <c r="F298">
        <v>1.7271559999999999</v>
      </c>
      <c r="G298">
        <v>1.0629999999999999E-3</v>
      </c>
      <c r="I298">
        <f t="shared" si="17"/>
        <v>4.6000000000000034E-5</v>
      </c>
    </row>
    <row r="299" spans="1:9" x14ac:dyDescent="0.25">
      <c r="A299">
        <v>70</v>
      </c>
      <c r="B299">
        <v>1.6971419999999999</v>
      </c>
      <c r="C299">
        <v>1.0139999999999999E-3</v>
      </c>
      <c r="E299">
        <v>73</v>
      </c>
      <c r="F299">
        <v>1.742062</v>
      </c>
      <c r="G299">
        <v>1.0629999999999999E-3</v>
      </c>
      <c r="I299">
        <f t="shared" si="17"/>
        <v>4.6000000000000034E-5</v>
      </c>
    </row>
    <row r="300" spans="1:9" x14ac:dyDescent="0.25">
      <c r="A300">
        <v>71</v>
      </c>
      <c r="B300">
        <v>1.712113</v>
      </c>
      <c r="C300">
        <v>1.013E-3</v>
      </c>
      <c r="E300">
        <v>74</v>
      </c>
      <c r="F300">
        <v>1.757136</v>
      </c>
      <c r="G300">
        <v>1.0759999999999999E-3</v>
      </c>
      <c r="I300">
        <f t="shared" si="17"/>
        <v>4.6000000000000034E-5</v>
      </c>
    </row>
    <row r="301" spans="1:9" x14ac:dyDescent="0.25">
      <c r="A301">
        <v>72</v>
      </c>
      <c r="B301">
        <v>1.7271570000000001</v>
      </c>
      <c r="C301">
        <v>1.0169999999999999E-3</v>
      </c>
      <c r="E301">
        <v>75</v>
      </c>
      <c r="F301">
        <v>1.772146</v>
      </c>
      <c r="G301">
        <v>1.0870000000000001E-3</v>
      </c>
      <c r="I301">
        <f t="shared" si="17"/>
        <v>4.6000000000000034E-5</v>
      </c>
    </row>
    <row r="302" spans="1:9" x14ac:dyDescent="0.25">
      <c r="A302">
        <v>73</v>
      </c>
      <c r="B302">
        <v>1.7420610000000001</v>
      </c>
      <c r="C302">
        <v>1.0169999999999999E-3</v>
      </c>
      <c r="E302">
        <v>76</v>
      </c>
      <c r="F302">
        <v>1.787093</v>
      </c>
      <c r="G302">
        <v>1.0740000000000001E-3</v>
      </c>
      <c r="I302">
        <f t="shared" si="17"/>
        <v>4.6000000000000034E-5</v>
      </c>
    </row>
    <row r="303" spans="1:9" x14ac:dyDescent="0.25">
      <c r="A303">
        <v>74</v>
      </c>
      <c r="B303">
        <v>1.7571369999999999</v>
      </c>
      <c r="C303">
        <v>1.029E-3</v>
      </c>
      <c r="E303">
        <v>77</v>
      </c>
      <c r="F303">
        <v>1.802225</v>
      </c>
      <c r="G303">
        <v>1.065E-3</v>
      </c>
      <c r="I303">
        <f t="shared" si="17"/>
        <v>4.699999999999995E-5</v>
      </c>
    </row>
    <row r="304" spans="1:9" x14ac:dyDescent="0.25">
      <c r="A304">
        <v>75</v>
      </c>
      <c r="B304">
        <v>1.7721469999999999</v>
      </c>
      <c r="C304">
        <v>1.041E-3</v>
      </c>
      <c r="E304">
        <v>78</v>
      </c>
      <c r="F304">
        <v>1.816829</v>
      </c>
      <c r="G304">
        <v>1.065E-3</v>
      </c>
      <c r="I304">
        <f t="shared" si="17"/>
        <v>4.6000000000000034E-5</v>
      </c>
    </row>
    <row r="305" spans="1:9" x14ac:dyDescent="0.25">
      <c r="A305">
        <v>76</v>
      </c>
      <c r="B305">
        <v>1.787093</v>
      </c>
      <c r="C305">
        <v>1.0269999999999999E-3</v>
      </c>
      <c r="E305">
        <v>79</v>
      </c>
      <c r="F305">
        <v>1.831996</v>
      </c>
      <c r="G305">
        <v>1.062E-3</v>
      </c>
      <c r="I305">
        <f t="shared" si="17"/>
        <v>4.7000000000000167E-5</v>
      </c>
    </row>
    <row r="306" spans="1:9" x14ac:dyDescent="0.25">
      <c r="A306">
        <v>77</v>
      </c>
      <c r="B306">
        <v>1.8022199999999999</v>
      </c>
      <c r="C306">
        <v>1.0200000000000001E-3</v>
      </c>
      <c r="E306">
        <v>80</v>
      </c>
      <c r="F306">
        <v>1.847029</v>
      </c>
      <c r="G306">
        <v>1.067E-3</v>
      </c>
      <c r="I306">
        <f t="shared" si="17"/>
        <v>4.4999999999999901E-5</v>
      </c>
    </row>
    <row r="307" spans="1:9" x14ac:dyDescent="0.25">
      <c r="A307">
        <v>78</v>
      </c>
      <c r="B307">
        <v>1.816832</v>
      </c>
      <c r="C307">
        <v>1.0189999999999999E-3</v>
      </c>
      <c r="E307">
        <v>81</v>
      </c>
      <c r="F307">
        <v>1.8619840000000001</v>
      </c>
      <c r="G307">
        <v>1.0629999999999999E-3</v>
      </c>
      <c r="I307">
        <f t="shared" si="17"/>
        <v>4.6000000000000034E-5</v>
      </c>
    </row>
    <row r="308" spans="1:9" x14ac:dyDescent="0.25">
      <c r="A308">
        <v>79</v>
      </c>
      <c r="B308">
        <v>1.831996</v>
      </c>
      <c r="C308">
        <v>1.016E-3</v>
      </c>
      <c r="E308">
        <v>82</v>
      </c>
      <c r="F308">
        <v>1.8770389999999999</v>
      </c>
      <c r="G308">
        <v>1.0690000000000001E-3</v>
      </c>
      <c r="I308">
        <f t="shared" si="17"/>
        <v>4.6000000000000034E-5</v>
      </c>
    </row>
    <row r="309" spans="1:9" x14ac:dyDescent="0.25">
      <c r="A309">
        <v>80</v>
      </c>
      <c r="B309">
        <v>1.847029</v>
      </c>
      <c r="C309">
        <v>1.021E-3</v>
      </c>
      <c r="E309">
        <v>83</v>
      </c>
      <c r="F309">
        <v>1.8919779999999999</v>
      </c>
      <c r="G309">
        <v>1.07E-3</v>
      </c>
      <c r="I309">
        <f t="shared" si="17"/>
        <v>4.6000000000000034E-5</v>
      </c>
    </row>
    <row r="310" spans="1:9" x14ac:dyDescent="0.25">
      <c r="A310">
        <v>81</v>
      </c>
      <c r="B310">
        <v>1.861985</v>
      </c>
      <c r="C310">
        <v>1.0169999999999999E-3</v>
      </c>
      <c r="E310">
        <v>84</v>
      </c>
      <c r="F310">
        <v>1.9069510000000001</v>
      </c>
      <c r="G310">
        <v>1.0790000000000001E-3</v>
      </c>
      <c r="I310">
        <f t="shared" si="17"/>
        <v>4.6000000000000034E-5</v>
      </c>
    </row>
    <row r="311" spans="1:9" x14ac:dyDescent="0.25">
      <c r="A311">
        <v>82</v>
      </c>
      <c r="B311">
        <v>1.877041</v>
      </c>
      <c r="C311">
        <v>1.023E-3</v>
      </c>
      <c r="E311">
        <v>85</v>
      </c>
      <c r="F311">
        <v>1.9219459999999999</v>
      </c>
      <c r="G311">
        <v>1.08E-3</v>
      </c>
      <c r="I311">
        <f t="shared" si="17"/>
        <v>4.6000000000000034E-5</v>
      </c>
    </row>
    <row r="312" spans="1:9" x14ac:dyDescent="0.25">
      <c r="A312">
        <v>83</v>
      </c>
      <c r="B312">
        <v>1.891977</v>
      </c>
      <c r="C312">
        <v>1.024E-3</v>
      </c>
      <c r="E312">
        <v>86</v>
      </c>
      <c r="F312">
        <v>1.9369069999999999</v>
      </c>
      <c r="G312">
        <v>1.077E-3</v>
      </c>
      <c r="I312">
        <f t="shared" si="17"/>
        <v>4.6000000000000034E-5</v>
      </c>
    </row>
    <row r="313" spans="1:9" x14ac:dyDescent="0.25">
      <c r="A313">
        <v>84</v>
      </c>
      <c r="B313">
        <v>1.9069510000000001</v>
      </c>
      <c r="C313">
        <v>1.0330000000000001E-3</v>
      </c>
      <c r="E313">
        <v>87</v>
      </c>
      <c r="F313">
        <v>1.952</v>
      </c>
      <c r="G313">
        <v>1.07E-3</v>
      </c>
      <c r="I313">
        <f t="shared" si="17"/>
        <v>4.6000000000000034E-5</v>
      </c>
    </row>
    <row r="314" spans="1:9" x14ac:dyDescent="0.25">
      <c r="A314">
        <v>85</v>
      </c>
      <c r="B314">
        <v>1.9219470000000001</v>
      </c>
      <c r="C314">
        <v>1.034E-3</v>
      </c>
      <c r="E314">
        <v>88</v>
      </c>
      <c r="F314">
        <v>1.9670069999999999</v>
      </c>
      <c r="G314">
        <v>1.0660000000000001E-3</v>
      </c>
      <c r="I314">
        <f t="shared" si="17"/>
        <v>4.6000000000000034E-5</v>
      </c>
    </row>
    <row r="315" spans="1:9" x14ac:dyDescent="0.25">
      <c r="A315">
        <v>86</v>
      </c>
      <c r="B315">
        <v>1.936906</v>
      </c>
      <c r="C315">
        <v>1.031E-3</v>
      </c>
      <c r="E315">
        <v>89</v>
      </c>
      <c r="F315">
        <v>1.981962</v>
      </c>
      <c r="G315">
        <v>1.0629999999999999E-3</v>
      </c>
      <c r="I315">
        <f t="shared" si="17"/>
        <v>4.6000000000000034E-5</v>
      </c>
    </row>
    <row r="316" spans="1:9" x14ac:dyDescent="0.25">
      <c r="A316">
        <v>87</v>
      </c>
      <c r="B316">
        <v>1.952</v>
      </c>
      <c r="C316">
        <v>1.024E-3</v>
      </c>
      <c r="E316">
        <v>90</v>
      </c>
      <c r="F316">
        <v>1.997012</v>
      </c>
      <c r="G316">
        <v>1.0640000000000001E-3</v>
      </c>
      <c r="I316">
        <f t="shared" si="17"/>
        <v>4.6000000000000034E-5</v>
      </c>
    </row>
    <row r="317" spans="1:9" x14ac:dyDescent="0.25">
      <c r="A317">
        <v>88</v>
      </c>
      <c r="B317">
        <v>1.967006</v>
      </c>
      <c r="C317">
        <v>1.0200000000000001E-3</v>
      </c>
      <c r="E317">
        <v>91</v>
      </c>
      <c r="F317">
        <v>2.0118550000000002</v>
      </c>
      <c r="G317">
        <v>1.073E-3</v>
      </c>
      <c r="I317">
        <f t="shared" si="17"/>
        <v>4.6000000000000034E-5</v>
      </c>
    </row>
    <row r="318" spans="1:9" x14ac:dyDescent="0.25">
      <c r="A318">
        <v>89</v>
      </c>
      <c r="B318">
        <v>1.9819610000000001</v>
      </c>
      <c r="C318">
        <v>1.0169999999999999E-3</v>
      </c>
      <c r="E318">
        <v>92</v>
      </c>
      <c r="F318">
        <v>2.0270380000000001</v>
      </c>
      <c r="G318">
        <v>1.077E-3</v>
      </c>
      <c r="I318">
        <f t="shared" si="17"/>
        <v>4.6000000000000034E-5</v>
      </c>
    </row>
    <row r="319" spans="1:9" x14ac:dyDescent="0.25">
      <c r="A319">
        <v>90</v>
      </c>
      <c r="B319">
        <v>1.99701</v>
      </c>
      <c r="C319">
        <v>1.018E-3</v>
      </c>
      <c r="E319">
        <v>93</v>
      </c>
      <c r="F319">
        <v>2.041992</v>
      </c>
      <c r="G319">
        <v>1.0790000000000001E-3</v>
      </c>
      <c r="I319">
        <f t="shared" si="17"/>
        <v>4.6000000000000034E-5</v>
      </c>
    </row>
    <row r="320" spans="1:9" x14ac:dyDescent="0.25">
      <c r="A320">
        <v>91</v>
      </c>
      <c r="B320">
        <v>2.0118559999999999</v>
      </c>
      <c r="C320">
        <v>1.0269999999999999E-3</v>
      </c>
      <c r="E320">
        <v>94</v>
      </c>
      <c r="F320">
        <v>2.056997</v>
      </c>
      <c r="G320">
        <v>1.075E-3</v>
      </c>
      <c r="I320">
        <f t="shared" si="17"/>
        <v>4.6000000000000034E-5</v>
      </c>
    </row>
    <row r="321" spans="1:9" x14ac:dyDescent="0.25">
      <c r="A321">
        <v>92</v>
      </c>
      <c r="B321">
        <v>2.0270380000000001</v>
      </c>
      <c r="C321">
        <v>1.031E-3</v>
      </c>
      <c r="E321">
        <v>95</v>
      </c>
      <c r="F321">
        <v>2.0719400000000001</v>
      </c>
      <c r="G321">
        <v>1.067E-3</v>
      </c>
      <c r="I321">
        <f t="shared" si="17"/>
        <v>4.6000000000000034E-5</v>
      </c>
    </row>
    <row r="322" spans="1:9" x14ac:dyDescent="0.25">
      <c r="A322">
        <v>93</v>
      </c>
      <c r="B322">
        <v>2.041995</v>
      </c>
      <c r="C322">
        <v>1.0330000000000001E-3</v>
      </c>
      <c r="E322">
        <v>96</v>
      </c>
      <c r="F322">
        <v>2.0869900000000001</v>
      </c>
      <c r="G322">
        <v>1.0660000000000001E-3</v>
      </c>
      <c r="I322">
        <f t="shared" si="17"/>
        <v>4.6000000000000034E-5</v>
      </c>
    </row>
    <row r="323" spans="1:9" x14ac:dyDescent="0.25">
      <c r="A323">
        <v>94</v>
      </c>
      <c r="B323">
        <v>2.0569959999999998</v>
      </c>
      <c r="C323">
        <v>1.029E-3</v>
      </c>
      <c r="E323">
        <v>97</v>
      </c>
      <c r="F323">
        <v>2.1019199999999998</v>
      </c>
      <c r="G323">
        <v>1.0640000000000001E-3</v>
      </c>
      <c r="I323">
        <f t="shared" si="17"/>
        <v>4.6000000000000034E-5</v>
      </c>
    </row>
    <row r="324" spans="1:9" x14ac:dyDescent="0.25">
      <c r="A324">
        <v>95</v>
      </c>
      <c r="B324">
        <v>2.0719400000000001</v>
      </c>
      <c r="C324">
        <v>1.021E-3</v>
      </c>
      <c r="E324">
        <v>98</v>
      </c>
      <c r="F324">
        <v>2.1169630000000002</v>
      </c>
      <c r="G324">
        <v>1.07E-3</v>
      </c>
      <c r="I324">
        <f t="shared" si="17"/>
        <v>4.6000000000000034E-5</v>
      </c>
    </row>
    <row r="325" spans="1:9" x14ac:dyDescent="0.25">
      <c r="A325">
        <v>96</v>
      </c>
      <c r="B325">
        <v>2.0869900000000001</v>
      </c>
      <c r="C325">
        <v>1.0200000000000001E-3</v>
      </c>
      <c r="E325">
        <v>99</v>
      </c>
      <c r="F325">
        <v>2.1319669999999999</v>
      </c>
      <c r="G325">
        <v>1.073E-3</v>
      </c>
      <c r="I325">
        <f t="shared" si="17"/>
        <v>4.6000000000000034E-5</v>
      </c>
    </row>
    <row r="326" spans="1:9" x14ac:dyDescent="0.25">
      <c r="A326">
        <v>97</v>
      </c>
      <c r="B326">
        <v>2.1019199999999998</v>
      </c>
      <c r="C326">
        <v>1.018E-3</v>
      </c>
      <c r="E326">
        <v>100</v>
      </c>
      <c r="F326">
        <v>2.1469930000000002</v>
      </c>
      <c r="G326">
        <v>1.075E-3</v>
      </c>
      <c r="I326">
        <f t="shared" si="17"/>
        <v>4.6000000000000034E-5</v>
      </c>
    </row>
    <row r="327" spans="1:9" x14ac:dyDescent="0.25">
      <c r="A327">
        <v>98</v>
      </c>
      <c r="B327">
        <v>2.1169639999999998</v>
      </c>
      <c r="C327">
        <v>1.024E-3</v>
      </c>
      <c r="E327">
        <v>101</v>
      </c>
      <c r="F327">
        <v>2.1619820000000001</v>
      </c>
      <c r="G327">
        <v>1.073E-3</v>
      </c>
      <c r="I327">
        <f t="shared" si="17"/>
        <v>4.6000000000000034E-5</v>
      </c>
    </row>
    <row r="328" spans="1:9" x14ac:dyDescent="0.25">
      <c r="A328">
        <v>99</v>
      </c>
      <c r="B328">
        <v>2.1319650000000001</v>
      </c>
      <c r="C328">
        <v>1.0269999999999999E-3</v>
      </c>
      <c r="E328">
        <v>102</v>
      </c>
      <c r="F328">
        <v>2.176971</v>
      </c>
      <c r="G328">
        <v>1.067E-3</v>
      </c>
      <c r="I328">
        <f t="shared" si="17"/>
        <v>4.6000000000000034E-5</v>
      </c>
    </row>
    <row r="329" spans="1:9" x14ac:dyDescent="0.25">
      <c r="A329">
        <v>100</v>
      </c>
      <c r="B329">
        <v>2.1469939999999998</v>
      </c>
      <c r="C329">
        <v>1.029E-3</v>
      </c>
      <c r="E329">
        <v>103</v>
      </c>
      <c r="F329">
        <v>2.1920410000000001</v>
      </c>
      <c r="G329">
        <v>1.065E-3</v>
      </c>
      <c r="I329">
        <f t="shared" si="17"/>
        <v>4.6000000000000034E-5</v>
      </c>
    </row>
    <row r="330" spans="1:9" x14ac:dyDescent="0.25">
      <c r="A330">
        <v>101</v>
      </c>
      <c r="B330">
        <v>2.1619820000000001</v>
      </c>
      <c r="C330">
        <v>1.0269999999999999E-3</v>
      </c>
      <c r="E330">
        <v>104</v>
      </c>
      <c r="F330">
        <v>2.207033</v>
      </c>
      <c r="G330">
        <v>1.059E-3</v>
      </c>
      <c r="I330">
        <f t="shared" si="17"/>
        <v>4.6000000000000034E-5</v>
      </c>
    </row>
    <row r="331" spans="1:9" x14ac:dyDescent="0.25">
      <c r="A331">
        <v>102</v>
      </c>
      <c r="B331">
        <v>2.1769699999999998</v>
      </c>
      <c r="C331">
        <v>1.021E-3</v>
      </c>
      <c r="E331">
        <v>105</v>
      </c>
      <c r="F331">
        <v>2.2221700000000002</v>
      </c>
      <c r="G331">
        <v>1.0529999999999999E-3</v>
      </c>
      <c r="I331">
        <f t="shared" si="17"/>
        <v>4.6000000000000034E-5</v>
      </c>
    </row>
    <row r="332" spans="1:9" x14ac:dyDescent="0.25">
      <c r="A332">
        <v>103</v>
      </c>
      <c r="B332">
        <v>2.1920410000000001</v>
      </c>
      <c r="C332">
        <v>1.0189999999999999E-3</v>
      </c>
      <c r="E332">
        <v>106</v>
      </c>
      <c r="F332">
        <v>2.2367729999999999</v>
      </c>
      <c r="G332">
        <v>1.06E-3</v>
      </c>
      <c r="I332">
        <f t="shared" si="17"/>
        <v>4.6000000000000034E-5</v>
      </c>
    </row>
    <row r="333" spans="1:9" x14ac:dyDescent="0.25">
      <c r="A333">
        <v>104</v>
      </c>
      <c r="B333">
        <v>2.2070310000000002</v>
      </c>
      <c r="C333">
        <v>1.013E-3</v>
      </c>
      <c r="E333">
        <v>107</v>
      </c>
      <c r="F333">
        <v>2.252014</v>
      </c>
      <c r="G333">
        <v>1.062E-3</v>
      </c>
      <c r="I333">
        <f t="shared" si="17"/>
        <v>4.6000000000000034E-5</v>
      </c>
    </row>
    <row r="334" spans="1:9" x14ac:dyDescent="0.25">
      <c r="A334">
        <v>105</v>
      </c>
      <c r="B334">
        <v>2.2221679999999999</v>
      </c>
      <c r="C334">
        <v>1.008E-3</v>
      </c>
      <c r="E334">
        <v>108</v>
      </c>
      <c r="F334">
        <v>2.2670059999999999</v>
      </c>
      <c r="G334">
        <v>1.0709999999999999E-3</v>
      </c>
      <c r="I334">
        <f t="shared" si="17"/>
        <v>4.4999999999999901E-5</v>
      </c>
    </row>
    <row r="335" spans="1:9" x14ac:dyDescent="0.25">
      <c r="A335">
        <v>106</v>
      </c>
      <c r="B335">
        <v>2.2367680000000001</v>
      </c>
      <c r="C335">
        <v>1.0139999999999999E-3</v>
      </c>
      <c r="E335">
        <v>109</v>
      </c>
      <c r="F335">
        <v>2.2820309999999999</v>
      </c>
      <c r="G335">
        <v>1.0690000000000001E-3</v>
      </c>
      <c r="I335">
        <f t="shared" si="17"/>
        <v>4.6000000000000034E-5</v>
      </c>
    </row>
    <row r="336" spans="1:9" x14ac:dyDescent="0.25">
      <c r="A336">
        <v>107</v>
      </c>
      <c r="B336">
        <v>2.2520129999999998</v>
      </c>
      <c r="C336">
        <v>1.016E-3</v>
      </c>
      <c r="E336">
        <v>110</v>
      </c>
      <c r="F336">
        <v>2.2970299999999999</v>
      </c>
      <c r="G336">
        <v>1.0629999999999999E-3</v>
      </c>
      <c r="I336">
        <f t="shared" si="17"/>
        <v>4.6000000000000034E-5</v>
      </c>
    </row>
    <row r="337" spans="1:9" x14ac:dyDescent="0.25">
      <c r="A337">
        <v>108</v>
      </c>
      <c r="B337">
        <v>2.267007</v>
      </c>
      <c r="C337">
        <v>1.0250000000000001E-3</v>
      </c>
      <c r="E337">
        <v>111</v>
      </c>
      <c r="F337">
        <v>2.3120599999999998</v>
      </c>
      <c r="G337">
        <v>1.0610000000000001E-3</v>
      </c>
      <c r="I337">
        <f t="shared" si="17"/>
        <v>4.5999999999999817E-5</v>
      </c>
    </row>
    <row r="338" spans="1:9" x14ac:dyDescent="0.25">
      <c r="A338">
        <v>109</v>
      </c>
      <c r="B338">
        <v>2.2820299999999998</v>
      </c>
      <c r="C338">
        <v>1.023E-3</v>
      </c>
      <c r="E338">
        <v>112</v>
      </c>
      <c r="F338">
        <v>2.3270279999999999</v>
      </c>
      <c r="G338">
        <v>1.06E-3</v>
      </c>
      <c r="I338">
        <f t="shared" si="17"/>
        <v>4.6000000000000034E-5</v>
      </c>
    </row>
    <row r="339" spans="1:9" x14ac:dyDescent="0.25">
      <c r="A339">
        <v>110</v>
      </c>
      <c r="B339">
        <v>2.2970290000000002</v>
      </c>
      <c r="C339">
        <v>1.0169999999999999E-3</v>
      </c>
      <c r="E339">
        <v>113</v>
      </c>
      <c r="F339">
        <v>2.3419970000000001</v>
      </c>
      <c r="G339">
        <v>1.0610000000000001E-3</v>
      </c>
      <c r="I339">
        <f t="shared" si="17"/>
        <v>4.6000000000000034E-5</v>
      </c>
    </row>
    <row r="340" spans="1:9" x14ac:dyDescent="0.25">
      <c r="A340">
        <v>111</v>
      </c>
      <c r="B340">
        <v>2.3120599999999998</v>
      </c>
      <c r="C340">
        <v>1.0150000000000001E-3</v>
      </c>
      <c r="E340">
        <v>114</v>
      </c>
      <c r="F340">
        <v>2.356973</v>
      </c>
      <c r="G340">
        <v>1.0629999999999999E-3</v>
      </c>
      <c r="I340">
        <f t="shared" si="17"/>
        <v>4.6000000000000034E-5</v>
      </c>
    </row>
    <row r="341" spans="1:9" x14ac:dyDescent="0.25">
      <c r="A341">
        <v>112</v>
      </c>
      <c r="B341">
        <v>2.3270270000000002</v>
      </c>
      <c r="C341">
        <v>1.0150000000000001E-3</v>
      </c>
      <c r="E341">
        <v>115</v>
      </c>
      <c r="F341">
        <v>2.372074</v>
      </c>
      <c r="G341">
        <v>1.0679999999999999E-3</v>
      </c>
      <c r="I341">
        <f t="shared" si="17"/>
        <v>4.4999999999999901E-5</v>
      </c>
    </row>
    <row r="342" spans="1:9" x14ac:dyDescent="0.25">
      <c r="A342">
        <v>113</v>
      </c>
      <c r="B342">
        <v>2.3420000000000001</v>
      </c>
      <c r="C342">
        <v>1.0150000000000001E-3</v>
      </c>
      <c r="E342">
        <v>116</v>
      </c>
      <c r="F342">
        <v>2.3870420000000001</v>
      </c>
      <c r="G342">
        <v>1.075E-3</v>
      </c>
      <c r="I342">
        <f t="shared" si="17"/>
        <v>4.6000000000000034E-5</v>
      </c>
    </row>
    <row r="343" spans="1:9" x14ac:dyDescent="0.25">
      <c r="A343">
        <v>114</v>
      </c>
      <c r="B343">
        <v>2.3569719999999998</v>
      </c>
      <c r="C343">
        <v>1.018E-3</v>
      </c>
      <c r="E343">
        <v>117</v>
      </c>
      <c r="F343">
        <v>2.4019680000000001</v>
      </c>
      <c r="G343">
        <v>1.077E-3</v>
      </c>
      <c r="I343">
        <f t="shared" si="17"/>
        <v>4.4999999999999901E-5</v>
      </c>
    </row>
    <row r="344" spans="1:9" x14ac:dyDescent="0.25">
      <c r="A344">
        <v>115</v>
      </c>
      <c r="B344">
        <v>2.3720729999999999</v>
      </c>
      <c r="C344">
        <v>1.023E-3</v>
      </c>
      <c r="E344">
        <v>118</v>
      </c>
      <c r="F344">
        <v>2.4169930000000002</v>
      </c>
      <c r="G344">
        <v>1.073E-3</v>
      </c>
      <c r="I344">
        <f t="shared" si="17"/>
        <v>4.4999999999999901E-5</v>
      </c>
    </row>
    <row r="345" spans="1:9" x14ac:dyDescent="0.25">
      <c r="A345">
        <v>116</v>
      </c>
      <c r="B345">
        <v>2.3870420000000001</v>
      </c>
      <c r="C345">
        <v>1.029E-3</v>
      </c>
      <c r="E345">
        <v>119</v>
      </c>
      <c r="F345">
        <v>2.4319890000000002</v>
      </c>
      <c r="G345">
        <v>1.062E-3</v>
      </c>
      <c r="I345">
        <f t="shared" si="17"/>
        <v>4.6000000000000034E-5</v>
      </c>
    </row>
    <row r="346" spans="1:9" x14ac:dyDescent="0.25">
      <c r="A346">
        <v>117</v>
      </c>
      <c r="B346">
        <v>2.401967</v>
      </c>
      <c r="C346">
        <v>1.031E-3</v>
      </c>
      <c r="E346">
        <v>120</v>
      </c>
      <c r="F346">
        <v>2.4469919999999998</v>
      </c>
      <c r="G346">
        <v>1.0679999999999999E-3</v>
      </c>
      <c r="I346">
        <f t="shared" si="17"/>
        <v>4.6000000000000034E-5</v>
      </c>
    </row>
    <row r="347" spans="1:9" x14ac:dyDescent="0.25">
      <c r="A347">
        <v>118</v>
      </c>
      <c r="B347">
        <v>2.4169939999999999</v>
      </c>
      <c r="C347">
        <v>1.0280000000000001E-3</v>
      </c>
      <c r="E347">
        <v>121</v>
      </c>
      <c r="F347">
        <v>2.4619870000000001</v>
      </c>
      <c r="G347">
        <v>1.0640000000000001E-3</v>
      </c>
      <c r="I347">
        <f t="shared" si="17"/>
        <v>4.4999999999999901E-5</v>
      </c>
    </row>
    <row r="348" spans="1:9" x14ac:dyDescent="0.25">
      <c r="A348">
        <v>119</v>
      </c>
      <c r="B348">
        <v>2.431991</v>
      </c>
      <c r="C348">
        <v>1.0169999999999999E-3</v>
      </c>
      <c r="E348">
        <v>122</v>
      </c>
      <c r="F348">
        <v>2.477007</v>
      </c>
      <c r="G348">
        <v>1.065E-3</v>
      </c>
      <c r="I348">
        <f t="shared" si="17"/>
        <v>4.5000000000000118E-5</v>
      </c>
    </row>
    <row r="349" spans="1:9" x14ac:dyDescent="0.25">
      <c r="A349">
        <v>120</v>
      </c>
      <c r="B349">
        <v>2.4469910000000001</v>
      </c>
      <c r="C349">
        <v>1.023E-3</v>
      </c>
      <c r="E349">
        <v>123</v>
      </c>
      <c r="F349">
        <v>2.4920580000000001</v>
      </c>
      <c r="G349">
        <v>1.067E-3</v>
      </c>
      <c r="I349">
        <f t="shared" si="17"/>
        <v>4.4999999999999901E-5</v>
      </c>
    </row>
    <row r="350" spans="1:9" x14ac:dyDescent="0.25">
      <c r="A350">
        <v>121</v>
      </c>
      <c r="B350">
        <v>2.461989</v>
      </c>
      <c r="C350">
        <v>1.0189999999999999E-3</v>
      </c>
      <c r="E350">
        <v>124</v>
      </c>
      <c r="F350">
        <v>2.5070290000000002</v>
      </c>
      <c r="G350">
        <v>1.0709999999999999E-3</v>
      </c>
      <c r="I350">
        <f t="shared" si="17"/>
        <v>4.5000000000000118E-5</v>
      </c>
    </row>
    <row r="351" spans="1:9" x14ac:dyDescent="0.25">
      <c r="A351">
        <v>122</v>
      </c>
      <c r="B351">
        <v>2.4770059999999998</v>
      </c>
      <c r="C351">
        <v>1.0200000000000001E-3</v>
      </c>
      <c r="E351">
        <v>125</v>
      </c>
      <c r="F351">
        <v>2.522141</v>
      </c>
      <c r="G351">
        <v>1.0690000000000001E-3</v>
      </c>
      <c r="I351">
        <f t="shared" si="17"/>
        <v>4.4999999999999901E-5</v>
      </c>
    </row>
    <row r="352" spans="1:9" x14ac:dyDescent="0.25">
      <c r="A352">
        <v>123</v>
      </c>
      <c r="B352">
        <v>2.4920580000000001</v>
      </c>
      <c r="C352">
        <v>1.0219999999999999E-3</v>
      </c>
      <c r="E352">
        <v>126</v>
      </c>
      <c r="F352">
        <v>2.5367730000000002</v>
      </c>
      <c r="G352">
        <v>1.0690000000000001E-3</v>
      </c>
      <c r="I352">
        <f t="shared" si="17"/>
        <v>4.5000000000000118E-5</v>
      </c>
    </row>
    <row r="353" spans="1:9" x14ac:dyDescent="0.25">
      <c r="A353">
        <v>124</v>
      </c>
      <c r="B353">
        <v>2.5070290000000002</v>
      </c>
      <c r="C353">
        <v>1.026E-3</v>
      </c>
      <c r="E353">
        <v>127</v>
      </c>
      <c r="F353">
        <v>2.5519850000000002</v>
      </c>
      <c r="G353">
        <v>1.062E-3</v>
      </c>
      <c r="I353">
        <f t="shared" si="17"/>
        <v>4.4999999999999901E-5</v>
      </c>
    </row>
    <row r="354" spans="1:9" x14ac:dyDescent="0.25">
      <c r="A354">
        <v>125</v>
      </c>
      <c r="B354">
        <v>2.5221390000000001</v>
      </c>
      <c r="C354">
        <v>1.0250000000000001E-3</v>
      </c>
      <c r="E354">
        <v>128</v>
      </c>
      <c r="F354">
        <v>2.5669940000000002</v>
      </c>
      <c r="G354">
        <v>1.0549999999999999E-3</v>
      </c>
      <c r="I354">
        <f t="shared" si="17"/>
        <v>4.3999999999999985E-5</v>
      </c>
    </row>
    <row r="355" spans="1:9" x14ac:dyDescent="0.25">
      <c r="A355">
        <v>126</v>
      </c>
      <c r="B355">
        <v>2.536781</v>
      </c>
      <c r="C355">
        <v>1.024E-3</v>
      </c>
      <c r="E355">
        <v>129</v>
      </c>
      <c r="F355">
        <v>2.5820210000000001</v>
      </c>
      <c r="G355">
        <v>1.059E-3</v>
      </c>
      <c r="I355">
        <f t="shared" si="17"/>
        <v>4.5000000000000118E-5</v>
      </c>
    </row>
    <row r="356" spans="1:9" x14ac:dyDescent="0.25">
      <c r="A356">
        <v>127</v>
      </c>
      <c r="B356">
        <v>2.5519859999999999</v>
      </c>
      <c r="C356">
        <v>1.0169999999999999E-3</v>
      </c>
      <c r="E356">
        <v>130</v>
      </c>
      <c r="F356">
        <v>2.596997</v>
      </c>
      <c r="G356">
        <v>1.062E-3</v>
      </c>
      <c r="I356">
        <f t="shared" si="17"/>
        <v>4.5000000000000118E-5</v>
      </c>
    </row>
    <row r="357" spans="1:9" x14ac:dyDescent="0.25">
      <c r="A357">
        <v>128</v>
      </c>
      <c r="B357">
        <v>2.5669940000000002</v>
      </c>
      <c r="C357">
        <v>1.01E-3</v>
      </c>
      <c r="E357">
        <v>131</v>
      </c>
      <c r="F357">
        <v>2.6120220000000001</v>
      </c>
      <c r="G357">
        <v>1.072E-3</v>
      </c>
      <c r="I357">
        <f t="shared" si="17"/>
        <v>4.4999999999999901E-5</v>
      </c>
    </row>
    <row r="358" spans="1:9" x14ac:dyDescent="0.25">
      <c r="A358">
        <v>129</v>
      </c>
      <c r="B358">
        <v>2.5820219999999998</v>
      </c>
      <c r="C358">
        <v>1.013E-3</v>
      </c>
      <c r="E358">
        <v>132</v>
      </c>
      <c r="F358">
        <v>2.6269930000000001</v>
      </c>
      <c r="G358">
        <v>1.075E-3</v>
      </c>
      <c r="I358">
        <f t="shared" ref="I358:I421" si="18">G355-C358</f>
        <v>4.6000000000000034E-5</v>
      </c>
    </row>
    <row r="359" spans="1:9" x14ac:dyDescent="0.25">
      <c r="A359">
        <v>130</v>
      </c>
      <c r="B359">
        <v>2.596997</v>
      </c>
      <c r="C359">
        <v>1.0169999999999999E-3</v>
      </c>
      <c r="E359">
        <v>133</v>
      </c>
      <c r="F359">
        <v>2.641988</v>
      </c>
      <c r="G359">
        <v>1.073E-3</v>
      </c>
      <c r="I359">
        <f t="shared" si="18"/>
        <v>4.5000000000000118E-5</v>
      </c>
    </row>
    <row r="360" spans="1:9" x14ac:dyDescent="0.25">
      <c r="A360">
        <v>131</v>
      </c>
      <c r="B360">
        <v>2.6120230000000002</v>
      </c>
      <c r="C360">
        <v>1.0269999999999999E-3</v>
      </c>
      <c r="E360">
        <v>134</v>
      </c>
      <c r="F360">
        <v>2.6570299999999998</v>
      </c>
      <c r="G360">
        <v>1.07E-3</v>
      </c>
      <c r="I360">
        <f t="shared" si="18"/>
        <v>4.5000000000000118E-5</v>
      </c>
    </row>
    <row r="361" spans="1:9" x14ac:dyDescent="0.25">
      <c r="A361">
        <v>132</v>
      </c>
      <c r="B361">
        <v>2.6269930000000001</v>
      </c>
      <c r="C361">
        <v>1.0300000000000001E-3</v>
      </c>
      <c r="E361">
        <v>135</v>
      </c>
      <c r="F361">
        <v>2.6719979999999999</v>
      </c>
      <c r="G361">
        <v>1.0690000000000001E-3</v>
      </c>
      <c r="I361">
        <f t="shared" si="18"/>
        <v>4.4999999999999901E-5</v>
      </c>
    </row>
    <row r="362" spans="1:9" x14ac:dyDescent="0.25">
      <c r="A362">
        <v>133</v>
      </c>
      <c r="B362">
        <v>2.6419860000000002</v>
      </c>
      <c r="C362">
        <v>1.0280000000000001E-3</v>
      </c>
      <c r="E362">
        <v>136</v>
      </c>
      <c r="F362">
        <v>2.6872060000000002</v>
      </c>
      <c r="G362">
        <v>1.059E-3</v>
      </c>
      <c r="I362">
        <f t="shared" si="18"/>
        <v>4.4999999999999901E-5</v>
      </c>
    </row>
    <row r="363" spans="1:9" x14ac:dyDescent="0.25">
      <c r="A363">
        <v>134</v>
      </c>
      <c r="B363">
        <v>2.6570299999999998</v>
      </c>
      <c r="C363">
        <v>1.0250000000000001E-3</v>
      </c>
      <c r="E363">
        <v>137</v>
      </c>
      <c r="F363">
        <v>2.7018270000000002</v>
      </c>
      <c r="G363">
        <v>1.06E-3</v>
      </c>
      <c r="I363">
        <f t="shared" si="18"/>
        <v>4.4999999999999901E-5</v>
      </c>
    </row>
    <row r="364" spans="1:9" x14ac:dyDescent="0.25">
      <c r="A364">
        <v>135</v>
      </c>
      <c r="B364">
        <v>2.6719979999999999</v>
      </c>
      <c r="C364">
        <v>1.024E-3</v>
      </c>
      <c r="E364">
        <v>138</v>
      </c>
      <c r="F364">
        <v>2.7170160000000001</v>
      </c>
      <c r="G364">
        <v>1.0579999999999999E-3</v>
      </c>
      <c r="I364">
        <f t="shared" si="18"/>
        <v>4.5000000000000118E-5</v>
      </c>
    </row>
    <row r="365" spans="1:9" x14ac:dyDescent="0.25">
      <c r="A365">
        <v>136</v>
      </c>
      <c r="B365">
        <v>2.6871909999999999</v>
      </c>
      <c r="C365">
        <v>1.013E-3</v>
      </c>
      <c r="E365">
        <v>139</v>
      </c>
      <c r="F365">
        <v>2.7320340000000001</v>
      </c>
      <c r="G365">
        <v>1.0629999999999999E-3</v>
      </c>
      <c r="I365">
        <f t="shared" si="18"/>
        <v>4.6000000000000034E-5</v>
      </c>
    </row>
    <row r="366" spans="1:9" x14ac:dyDescent="0.25">
      <c r="A366">
        <v>137</v>
      </c>
      <c r="B366">
        <v>2.7018330000000002</v>
      </c>
      <c r="C366">
        <v>1.0150000000000001E-3</v>
      </c>
      <c r="E366">
        <v>140</v>
      </c>
      <c r="F366">
        <v>2.7469920000000001</v>
      </c>
      <c r="G366">
        <v>1.0660000000000001E-3</v>
      </c>
      <c r="I366">
        <f t="shared" si="18"/>
        <v>4.4999999999999901E-5</v>
      </c>
    </row>
    <row r="367" spans="1:9" x14ac:dyDescent="0.25">
      <c r="A367">
        <v>138</v>
      </c>
      <c r="B367">
        <v>2.7170160000000001</v>
      </c>
      <c r="C367">
        <v>1.013E-3</v>
      </c>
      <c r="E367">
        <v>141</v>
      </c>
      <c r="F367">
        <v>2.762216</v>
      </c>
      <c r="G367">
        <v>1.075E-3</v>
      </c>
      <c r="I367">
        <f t="shared" si="18"/>
        <v>4.4999999999999901E-5</v>
      </c>
    </row>
    <row r="368" spans="1:9" x14ac:dyDescent="0.25">
      <c r="A368">
        <v>139</v>
      </c>
      <c r="B368">
        <v>2.7320350000000002</v>
      </c>
      <c r="C368">
        <v>1.018E-3</v>
      </c>
      <c r="E368">
        <v>142</v>
      </c>
      <c r="F368">
        <v>2.776824</v>
      </c>
      <c r="G368">
        <v>1.083E-3</v>
      </c>
      <c r="I368">
        <f t="shared" si="18"/>
        <v>4.4999999999999901E-5</v>
      </c>
    </row>
    <row r="369" spans="1:9" x14ac:dyDescent="0.25">
      <c r="A369">
        <v>140</v>
      </c>
      <c r="B369">
        <v>2.7469939999999999</v>
      </c>
      <c r="C369">
        <v>1.021E-3</v>
      </c>
      <c r="E369">
        <v>143</v>
      </c>
      <c r="F369">
        <v>2.791928</v>
      </c>
      <c r="G369">
        <v>1.078E-3</v>
      </c>
      <c r="I369">
        <f t="shared" si="18"/>
        <v>4.5000000000000118E-5</v>
      </c>
    </row>
    <row r="370" spans="1:9" x14ac:dyDescent="0.25">
      <c r="A370">
        <v>141</v>
      </c>
      <c r="B370">
        <v>2.7622140000000002</v>
      </c>
      <c r="C370">
        <v>1.0300000000000001E-3</v>
      </c>
      <c r="E370">
        <v>144</v>
      </c>
      <c r="F370">
        <v>2.8069259999999998</v>
      </c>
      <c r="G370">
        <v>1.0690000000000001E-3</v>
      </c>
      <c r="I370">
        <f t="shared" si="18"/>
        <v>4.4999999999999901E-5</v>
      </c>
    </row>
    <row r="371" spans="1:9" x14ac:dyDescent="0.25">
      <c r="A371">
        <v>142</v>
      </c>
      <c r="B371">
        <v>2.7768299999999999</v>
      </c>
      <c r="C371">
        <v>1.0380000000000001E-3</v>
      </c>
      <c r="E371">
        <v>145</v>
      </c>
      <c r="F371">
        <v>2.8220130000000001</v>
      </c>
      <c r="G371">
        <v>1.065E-3</v>
      </c>
      <c r="I371">
        <f t="shared" si="18"/>
        <v>4.4999999999999901E-5</v>
      </c>
    </row>
    <row r="372" spans="1:9" x14ac:dyDescent="0.25">
      <c r="A372">
        <v>143</v>
      </c>
      <c r="B372">
        <v>2.7919290000000001</v>
      </c>
      <c r="C372">
        <v>1.0330000000000001E-3</v>
      </c>
      <c r="E372">
        <v>146</v>
      </c>
      <c r="F372">
        <v>2.8369800000000001</v>
      </c>
      <c r="G372">
        <v>1.0640000000000001E-3</v>
      </c>
      <c r="I372">
        <f t="shared" si="18"/>
        <v>4.4999999999999901E-5</v>
      </c>
    </row>
    <row r="373" spans="1:9" x14ac:dyDescent="0.25">
      <c r="A373">
        <v>144</v>
      </c>
      <c r="B373">
        <v>2.8069259999999998</v>
      </c>
      <c r="C373">
        <v>1.024E-3</v>
      </c>
      <c r="E373">
        <v>147</v>
      </c>
      <c r="F373">
        <v>2.851931</v>
      </c>
      <c r="G373">
        <v>1.059E-3</v>
      </c>
      <c r="I373">
        <f t="shared" si="18"/>
        <v>4.5000000000000118E-5</v>
      </c>
    </row>
    <row r="374" spans="1:9" x14ac:dyDescent="0.25">
      <c r="A374">
        <v>145</v>
      </c>
      <c r="B374">
        <v>2.8220130000000001</v>
      </c>
      <c r="C374">
        <v>1.0200000000000001E-3</v>
      </c>
      <c r="E374">
        <v>148</v>
      </c>
      <c r="F374">
        <v>2.8670110000000002</v>
      </c>
      <c r="G374">
        <v>1.065E-3</v>
      </c>
      <c r="I374">
        <f t="shared" si="18"/>
        <v>4.4999999999999901E-5</v>
      </c>
    </row>
    <row r="375" spans="1:9" x14ac:dyDescent="0.25">
      <c r="A375">
        <v>146</v>
      </c>
      <c r="B375">
        <v>2.8369789999999999</v>
      </c>
      <c r="C375">
        <v>1.0189999999999999E-3</v>
      </c>
      <c r="E375">
        <v>149</v>
      </c>
      <c r="F375">
        <v>2.8819859999999999</v>
      </c>
      <c r="G375">
        <v>1.0610000000000001E-3</v>
      </c>
      <c r="I375">
        <f t="shared" si="18"/>
        <v>4.5000000000000118E-5</v>
      </c>
    </row>
    <row r="376" spans="1:9" x14ac:dyDescent="0.25">
      <c r="A376">
        <v>147</v>
      </c>
      <c r="B376">
        <v>2.851931</v>
      </c>
      <c r="C376">
        <v>1.0139999999999999E-3</v>
      </c>
      <c r="E376">
        <v>150</v>
      </c>
      <c r="F376">
        <v>2.8969559999999999</v>
      </c>
      <c r="G376">
        <v>1.0660000000000001E-3</v>
      </c>
      <c r="I376">
        <f t="shared" si="18"/>
        <v>4.5000000000000118E-5</v>
      </c>
    </row>
    <row r="377" spans="1:9" x14ac:dyDescent="0.25">
      <c r="A377">
        <v>148</v>
      </c>
      <c r="B377">
        <v>2.8670089999999999</v>
      </c>
      <c r="C377">
        <v>1.0200000000000001E-3</v>
      </c>
      <c r="E377">
        <v>151</v>
      </c>
      <c r="F377">
        <v>2.9119619999999999</v>
      </c>
      <c r="G377">
        <v>1.0820000000000001E-3</v>
      </c>
      <c r="I377">
        <f t="shared" si="18"/>
        <v>4.4999999999999901E-5</v>
      </c>
    </row>
    <row r="378" spans="1:9" x14ac:dyDescent="0.25">
      <c r="A378">
        <v>149</v>
      </c>
      <c r="B378">
        <v>2.8819859999999999</v>
      </c>
      <c r="C378">
        <v>1.016E-3</v>
      </c>
      <c r="E378">
        <v>152</v>
      </c>
      <c r="F378">
        <v>2.926965</v>
      </c>
      <c r="G378">
        <v>1.077E-3</v>
      </c>
      <c r="I378">
        <f t="shared" si="18"/>
        <v>4.5000000000000118E-5</v>
      </c>
    </row>
    <row r="379" spans="1:9" x14ac:dyDescent="0.25">
      <c r="A379">
        <v>150</v>
      </c>
      <c r="B379">
        <v>2.8969559999999999</v>
      </c>
      <c r="C379">
        <v>1.021E-3</v>
      </c>
      <c r="E379">
        <v>153</v>
      </c>
      <c r="F379">
        <v>2.941989</v>
      </c>
      <c r="G379">
        <v>1.0690000000000001E-3</v>
      </c>
      <c r="I379">
        <f t="shared" si="18"/>
        <v>4.5000000000000118E-5</v>
      </c>
    </row>
    <row r="380" spans="1:9" x14ac:dyDescent="0.25">
      <c r="A380">
        <v>151</v>
      </c>
      <c r="B380">
        <v>2.9119630000000001</v>
      </c>
      <c r="C380">
        <v>1.0369999999999999E-3</v>
      </c>
      <c r="E380">
        <v>154</v>
      </c>
      <c r="F380">
        <v>2.9569040000000002</v>
      </c>
      <c r="G380">
        <v>1.059E-3</v>
      </c>
      <c r="I380">
        <f t="shared" si="18"/>
        <v>4.5000000000000118E-5</v>
      </c>
    </row>
    <row r="381" spans="1:9" x14ac:dyDescent="0.25">
      <c r="A381">
        <v>152</v>
      </c>
      <c r="B381">
        <v>2.9269660000000002</v>
      </c>
      <c r="C381">
        <v>1.0319999999999999E-3</v>
      </c>
      <c r="E381">
        <v>155</v>
      </c>
      <c r="F381">
        <v>2.9719530000000001</v>
      </c>
      <c r="G381">
        <v>1.0549999999999999E-3</v>
      </c>
      <c r="I381">
        <f t="shared" si="18"/>
        <v>4.5000000000000118E-5</v>
      </c>
    </row>
    <row r="382" spans="1:9" x14ac:dyDescent="0.25">
      <c r="A382">
        <v>153</v>
      </c>
      <c r="B382">
        <v>2.941989</v>
      </c>
      <c r="C382">
        <v>1.024E-3</v>
      </c>
      <c r="E382">
        <v>156</v>
      </c>
      <c r="F382">
        <v>2.986942</v>
      </c>
      <c r="G382">
        <v>1.0510000000000001E-3</v>
      </c>
      <c r="I382">
        <f t="shared" si="18"/>
        <v>4.5000000000000118E-5</v>
      </c>
    </row>
    <row r="383" spans="1:9" x14ac:dyDescent="0.25">
      <c r="A383">
        <v>154</v>
      </c>
      <c r="B383">
        <v>2.9569019999999999</v>
      </c>
      <c r="C383">
        <v>1.0139999999999999E-3</v>
      </c>
      <c r="E383">
        <v>157</v>
      </c>
      <c r="F383">
        <v>3.0021719999999998</v>
      </c>
      <c r="G383">
        <v>1.052E-3</v>
      </c>
      <c r="I383">
        <f t="shared" si="18"/>
        <v>4.5000000000000118E-5</v>
      </c>
    </row>
    <row r="384" spans="1:9" x14ac:dyDescent="0.25">
      <c r="A384">
        <v>155</v>
      </c>
      <c r="B384">
        <v>2.9719509999999998</v>
      </c>
      <c r="C384">
        <v>1.01E-3</v>
      </c>
      <c r="E384">
        <v>158</v>
      </c>
      <c r="F384">
        <v>3.0166279999999999</v>
      </c>
      <c r="G384">
        <v>1.0579999999999999E-3</v>
      </c>
      <c r="I384">
        <f t="shared" si="18"/>
        <v>4.4999999999999901E-5</v>
      </c>
    </row>
    <row r="385" spans="1:9" x14ac:dyDescent="0.25">
      <c r="A385">
        <v>156</v>
      </c>
      <c r="B385">
        <v>2.9869430000000001</v>
      </c>
      <c r="C385">
        <v>1.0059999999999999E-3</v>
      </c>
      <c r="E385">
        <v>159</v>
      </c>
      <c r="F385">
        <v>3.0319389999999999</v>
      </c>
      <c r="G385">
        <v>1.077E-3</v>
      </c>
      <c r="I385">
        <f t="shared" si="18"/>
        <v>4.5000000000000118E-5</v>
      </c>
    </row>
    <row r="386" spans="1:9" x14ac:dyDescent="0.25">
      <c r="A386">
        <v>157</v>
      </c>
      <c r="B386">
        <v>3.002167</v>
      </c>
      <c r="C386">
        <v>1.008E-3</v>
      </c>
      <c r="E386">
        <v>160</v>
      </c>
      <c r="F386">
        <v>3.0469119999999998</v>
      </c>
      <c r="G386">
        <v>1.075E-3</v>
      </c>
      <c r="I386">
        <f t="shared" si="18"/>
        <v>4.3999999999999985E-5</v>
      </c>
    </row>
    <row r="387" spans="1:9" x14ac:dyDescent="0.25">
      <c r="A387">
        <v>158</v>
      </c>
      <c r="B387">
        <v>3.0166369999999998</v>
      </c>
      <c r="C387">
        <v>1.013E-3</v>
      </c>
      <c r="E387">
        <v>161</v>
      </c>
      <c r="F387">
        <v>3.0619360000000002</v>
      </c>
      <c r="G387">
        <v>1.0679999999999999E-3</v>
      </c>
      <c r="I387">
        <f t="shared" si="18"/>
        <v>4.4999999999999901E-5</v>
      </c>
    </row>
    <row r="388" spans="1:9" x14ac:dyDescent="0.25">
      <c r="A388">
        <v>159</v>
      </c>
      <c r="B388">
        <v>3.0319389999999999</v>
      </c>
      <c r="C388">
        <v>1.0330000000000001E-3</v>
      </c>
      <c r="E388">
        <v>162</v>
      </c>
      <c r="F388">
        <v>3.0769329999999999</v>
      </c>
      <c r="G388">
        <v>1.0629999999999999E-3</v>
      </c>
      <c r="I388">
        <f t="shared" si="18"/>
        <v>4.3999999999999985E-5</v>
      </c>
    </row>
    <row r="389" spans="1:9" x14ac:dyDescent="0.25">
      <c r="A389">
        <v>160</v>
      </c>
      <c r="B389">
        <v>3.0469119999999998</v>
      </c>
      <c r="C389">
        <v>1.0300000000000001E-3</v>
      </c>
      <c r="E389">
        <v>163</v>
      </c>
      <c r="F389">
        <v>3.0919639999999999</v>
      </c>
      <c r="G389">
        <v>1.0640000000000001E-3</v>
      </c>
      <c r="I389">
        <f t="shared" si="18"/>
        <v>4.4999999999999901E-5</v>
      </c>
    </row>
    <row r="390" spans="1:9" x14ac:dyDescent="0.25">
      <c r="A390">
        <v>161</v>
      </c>
      <c r="B390">
        <v>3.0619369999999999</v>
      </c>
      <c r="C390">
        <v>1.023E-3</v>
      </c>
      <c r="E390">
        <v>164</v>
      </c>
      <c r="F390">
        <v>3.106932</v>
      </c>
      <c r="G390">
        <v>1.0640000000000001E-3</v>
      </c>
      <c r="I390">
        <f t="shared" si="18"/>
        <v>4.4999999999999901E-5</v>
      </c>
    </row>
    <row r="391" spans="1:9" x14ac:dyDescent="0.25">
      <c r="A391">
        <v>162</v>
      </c>
      <c r="B391">
        <v>3.0769329999999999</v>
      </c>
      <c r="C391">
        <v>1.018E-3</v>
      </c>
      <c r="E391">
        <v>165</v>
      </c>
      <c r="F391">
        <v>3.136619</v>
      </c>
      <c r="G391">
        <v>1.065E-3</v>
      </c>
      <c r="I391">
        <f t="shared" si="18"/>
        <v>4.4999999999999901E-5</v>
      </c>
    </row>
    <row r="392" spans="1:9" x14ac:dyDescent="0.25">
      <c r="A392">
        <v>163</v>
      </c>
      <c r="B392">
        <v>3.0919650000000001</v>
      </c>
      <c r="C392">
        <v>1.0200000000000001E-3</v>
      </c>
      <c r="E392">
        <v>166</v>
      </c>
      <c r="F392">
        <v>3.1519170000000001</v>
      </c>
      <c r="G392">
        <v>1.0709999999999999E-3</v>
      </c>
      <c r="I392">
        <f t="shared" si="18"/>
        <v>4.3999999999999985E-5</v>
      </c>
    </row>
    <row r="393" spans="1:9" x14ac:dyDescent="0.25">
      <c r="A393">
        <v>164</v>
      </c>
      <c r="B393">
        <v>3.1069330000000002</v>
      </c>
      <c r="C393">
        <v>1.0189999999999999E-3</v>
      </c>
      <c r="E393">
        <v>167</v>
      </c>
      <c r="F393">
        <v>3.1670020000000001</v>
      </c>
      <c r="G393">
        <v>1.075E-3</v>
      </c>
      <c r="I393">
        <f t="shared" si="18"/>
        <v>4.5000000000000118E-5</v>
      </c>
    </row>
    <row r="394" spans="1:9" x14ac:dyDescent="0.25">
      <c r="A394">
        <v>165</v>
      </c>
      <c r="B394">
        <v>3.1366320000000001</v>
      </c>
      <c r="C394">
        <v>1.0219999999999999E-3</v>
      </c>
      <c r="E394">
        <v>168</v>
      </c>
      <c r="F394">
        <v>3.1819630000000001</v>
      </c>
      <c r="G394">
        <v>1.0690000000000001E-3</v>
      </c>
      <c r="I394">
        <f t="shared" si="18"/>
        <v>4.3000000000000069E-5</v>
      </c>
    </row>
    <row r="395" spans="1:9" x14ac:dyDescent="0.25">
      <c r="A395">
        <v>166</v>
      </c>
      <c r="B395">
        <v>3.1519170000000001</v>
      </c>
      <c r="C395">
        <v>1.0269999999999999E-3</v>
      </c>
      <c r="E395">
        <v>169</v>
      </c>
      <c r="F395">
        <v>3.1970179999999999</v>
      </c>
      <c r="G395">
        <v>1.0610000000000001E-3</v>
      </c>
      <c r="I395">
        <f t="shared" si="18"/>
        <v>4.3999999999999985E-5</v>
      </c>
    </row>
    <row r="396" spans="1:9" x14ac:dyDescent="0.25">
      <c r="A396">
        <v>167</v>
      </c>
      <c r="B396">
        <v>3.1670029999999998</v>
      </c>
      <c r="C396">
        <v>1.0300000000000001E-3</v>
      </c>
      <c r="E396">
        <v>170</v>
      </c>
      <c r="F396">
        <v>3.2120350000000002</v>
      </c>
      <c r="G396">
        <v>1.0610000000000001E-3</v>
      </c>
      <c r="I396">
        <f t="shared" si="18"/>
        <v>4.4999999999999901E-5</v>
      </c>
    </row>
    <row r="397" spans="1:9" x14ac:dyDescent="0.25">
      <c r="A397">
        <v>168</v>
      </c>
      <c r="B397">
        <v>3.1819630000000001</v>
      </c>
      <c r="C397">
        <v>1.024E-3</v>
      </c>
      <c r="E397">
        <v>171</v>
      </c>
      <c r="F397">
        <v>3.227017</v>
      </c>
      <c r="G397">
        <v>1.065E-3</v>
      </c>
      <c r="I397">
        <f t="shared" si="18"/>
        <v>4.5000000000000118E-5</v>
      </c>
    </row>
    <row r="398" spans="1:9" x14ac:dyDescent="0.25">
      <c r="A398">
        <v>169</v>
      </c>
      <c r="B398">
        <v>3.1970179999999999</v>
      </c>
      <c r="C398">
        <v>1.016E-3</v>
      </c>
      <c r="E398">
        <v>172</v>
      </c>
      <c r="F398">
        <v>3.2419850000000001</v>
      </c>
      <c r="G398">
        <v>1.067E-3</v>
      </c>
      <c r="I398">
        <f t="shared" si="18"/>
        <v>4.5000000000000118E-5</v>
      </c>
    </row>
    <row r="399" spans="1:9" x14ac:dyDescent="0.25">
      <c r="A399">
        <v>170</v>
      </c>
      <c r="B399">
        <v>3.2120340000000001</v>
      </c>
      <c r="C399">
        <v>1.0169999999999999E-3</v>
      </c>
      <c r="E399">
        <v>173</v>
      </c>
      <c r="F399">
        <v>3.25691</v>
      </c>
      <c r="G399">
        <v>1.0709999999999999E-3</v>
      </c>
      <c r="I399">
        <f t="shared" si="18"/>
        <v>4.4000000000000202E-5</v>
      </c>
    </row>
    <row r="400" spans="1:9" x14ac:dyDescent="0.25">
      <c r="A400">
        <v>171</v>
      </c>
      <c r="B400">
        <v>3.2270159999999999</v>
      </c>
      <c r="C400">
        <v>1.021E-3</v>
      </c>
      <c r="E400">
        <v>174</v>
      </c>
      <c r="F400">
        <v>3.271941</v>
      </c>
      <c r="G400">
        <v>1.078E-3</v>
      </c>
      <c r="I400">
        <f t="shared" si="18"/>
        <v>4.3999999999999985E-5</v>
      </c>
    </row>
    <row r="401" spans="1:9" x14ac:dyDescent="0.25">
      <c r="A401">
        <v>172</v>
      </c>
      <c r="B401">
        <v>3.2419850000000001</v>
      </c>
      <c r="C401">
        <v>1.023E-3</v>
      </c>
      <c r="E401">
        <v>175</v>
      </c>
      <c r="F401">
        <v>3.286921</v>
      </c>
      <c r="G401">
        <v>1.0740000000000001E-3</v>
      </c>
      <c r="I401">
        <f t="shared" si="18"/>
        <v>4.3999999999999985E-5</v>
      </c>
    </row>
    <row r="402" spans="1:9" x14ac:dyDescent="0.25">
      <c r="A402">
        <v>173</v>
      </c>
      <c r="B402">
        <v>3.25691</v>
      </c>
      <c r="C402">
        <v>1.0269999999999999E-3</v>
      </c>
      <c r="E402">
        <v>176</v>
      </c>
      <c r="F402">
        <v>3.3019289999999999</v>
      </c>
      <c r="G402">
        <v>1.073E-3</v>
      </c>
      <c r="I402">
        <f t="shared" si="18"/>
        <v>4.3999999999999985E-5</v>
      </c>
    </row>
    <row r="403" spans="1:9" x14ac:dyDescent="0.25">
      <c r="A403">
        <v>174</v>
      </c>
      <c r="B403">
        <v>3.2719399999999998</v>
      </c>
      <c r="C403">
        <v>1.034E-3</v>
      </c>
      <c r="E403">
        <v>177</v>
      </c>
      <c r="F403">
        <v>3.316999</v>
      </c>
      <c r="G403">
        <v>1.0679999999999999E-3</v>
      </c>
      <c r="I403">
        <f t="shared" si="18"/>
        <v>4.3999999999999985E-5</v>
      </c>
    </row>
    <row r="404" spans="1:9" x14ac:dyDescent="0.25">
      <c r="A404">
        <v>175</v>
      </c>
      <c r="B404">
        <v>3.2869229999999998</v>
      </c>
      <c r="C404">
        <v>1.029E-3</v>
      </c>
      <c r="E404">
        <v>178</v>
      </c>
      <c r="F404">
        <v>3.3319040000000002</v>
      </c>
      <c r="G404">
        <v>1.0690000000000001E-3</v>
      </c>
      <c r="I404">
        <f t="shared" si="18"/>
        <v>4.5000000000000118E-5</v>
      </c>
    </row>
    <row r="405" spans="1:9" x14ac:dyDescent="0.25">
      <c r="A405">
        <v>176</v>
      </c>
      <c r="B405">
        <v>3.3019280000000002</v>
      </c>
      <c r="C405">
        <v>1.0280000000000001E-3</v>
      </c>
      <c r="E405">
        <v>179</v>
      </c>
      <c r="F405">
        <v>3.3470200000000001</v>
      </c>
      <c r="G405">
        <v>1.0660000000000001E-3</v>
      </c>
      <c r="I405">
        <f t="shared" si="18"/>
        <v>4.4999999999999901E-5</v>
      </c>
    </row>
    <row r="406" spans="1:9" x14ac:dyDescent="0.25">
      <c r="A406">
        <v>177</v>
      </c>
      <c r="B406">
        <v>3.3170000000000002</v>
      </c>
      <c r="C406">
        <v>1.024E-3</v>
      </c>
      <c r="E406">
        <v>180</v>
      </c>
      <c r="F406">
        <v>3.3619059999999998</v>
      </c>
      <c r="G406">
        <v>1.0679999999999999E-3</v>
      </c>
      <c r="I406">
        <f t="shared" si="18"/>
        <v>4.3999999999999985E-5</v>
      </c>
    </row>
    <row r="407" spans="1:9" x14ac:dyDescent="0.25">
      <c r="A407">
        <v>178</v>
      </c>
      <c r="B407">
        <v>3.331906</v>
      </c>
      <c r="C407">
        <v>1.0250000000000001E-3</v>
      </c>
      <c r="E407">
        <v>181</v>
      </c>
      <c r="F407">
        <v>3.376986</v>
      </c>
      <c r="G407">
        <v>1.0690000000000001E-3</v>
      </c>
      <c r="I407">
        <f t="shared" si="18"/>
        <v>4.3999999999999985E-5</v>
      </c>
    </row>
    <row r="408" spans="1:9" x14ac:dyDescent="0.25">
      <c r="A408">
        <v>179</v>
      </c>
      <c r="B408">
        <v>3.3470179999999998</v>
      </c>
      <c r="C408">
        <v>1.0219999999999999E-3</v>
      </c>
      <c r="E408">
        <v>182</v>
      </c>
      <c r="F408">
        <v>3.3920029999999999</v>
      </c>
      <c r="G408">
        <v>1.0740000000000001E-3</v>
      </c>
      <c r="I408">
        <f t="shared" si="18"/>
        <v>4.4000000000000202E-5</v>
      </c>
    </row>
    <row r="409" spans="1:9" x14ac:dyDescent="0.25">
      <c r="A409">
        <v>180</v>
      </c>
      <c r="B409">
        <v>3.3619080000000001</v>
      </c>
      <c r="C409">
        <v>1.024E-3</v>
      </c>
      <c r="E409">
        <v>183</v>
      </c>
      <c r="F409">
        <v>3.406981</v>
      </c>
      <c r="G409">
        <v>1.077E-3</v>
      </c>
      <c r="I409">
        <f t="shared" si="18"/>
        <v>4.3999999999999985E-5</v>
      </c>
    </row>
    <row r="410" spans="1:9" x14ac:dyDescent="0.25">
      <c r="A410">
        <v>181</v>
      </c>
      <c r="B410">
        <v>3.3769849999999999</v>
      </c>
      <c r="C410">
        <v>1.024E-3</v>
      </c>
      <c r="E410">
        <v>184</v>
      </c>
      <c r="F410">
        <v>3.4218839999999999</v>
      </c>
      <c r="G410">
        <v>1.073E-3</v>
      </c>
      <c r="I410">
        <f t="shared" si="18"/>
        <v>4.5000000000000118E-5</v>
      </c>
    </row>
    <row r="411" spans="1:9" x14ac:dyDescent="0.25">
      <c r="A411">
        <v>182</v>
      </c>
      <c r="B411">
        <v>3.3920020000000002</v>
      </c>
      <c r="C411">
        <v>1.0300000000000001E-3</v>
      </c>
      <c r="E411">
        <v>185</v>
      </c>
      <c r="F411">
        <v>3.4370039999999999</v>
      </c>
      <c r="G411">
        <v>1.065E-3</v>
      </c>
      <c r="I411">
        <f t="shared" si="18"/>
        <v>4.3999999999999985E-5</v>
      </c>
    </row>
    <row r="412" spans="1:9" x14ac:dyDescent="0.25">
      <c r="A412">
        <v>183</v>
      </c>
      <c r="B412">
        <v>3.4069820000000002</v>
      </c>
      <c r="C412">
        <v>1.0319999999999999E-3</v>
      </c>
      <c r="E412">
        <v>186</v>
      </c>
      <c r="F412">
        <v>3.4520759999999999</v>
      </c>
      <c r="G412">
        <v>1.0629999999999999E-3</v>
      </c>
      <c r="I412">
        <f t="shared" si="18"/>
        <v>4.5000000000000118E-5</v>
      </c>
    </row>
    <row r="413" spans="1:9" x14ac:dyDescent="0.25">
      <c r="A413">
        <v>184</v>
      </c>
      <c r="B413">
        <v>3.4218839999999999</v>
      </c>
      <c r="C413">
        <v>1.029E-3</v>
      </c>
      <c r="E413">
        <v>187</v>
      </c>
      <c r="F413">
        <v>3.4665750000000002</v>
      </c>
      <c r="G413">
        <v>1.0610000000000001E-3</v>
      </c>
      <c r="I413">
        <f t="shared" si="18"/>
        <v>4.3999999999999985E-5</v>
      </c>
    </row>
    <row r="414" spans="1:9" x14ac:dyDescent="0.25">
      <c r="A414">
        <v>185</v>
      </c>
      <c r="B414">
        <v>3.4370050000000001</v>
      </c>
      <c r="C414">
        <v>1.021E-3</v>
      </c>
      <c r="E414">
        <v>188</v>
      </c>
      <c r="F414">
        <v>3.4820000000000002</v>
      </c>
      <c r="G414">
        <v>1.0640000000000001E-3</v>
      </c>
      <c r="I414">
        <f t="shared" si="18"/>
        <v>4.3999999999999985E-5</v>
      </c>
    </row>
    <row r="415" spans="1:9" x14ac:dyDescent="0.25">
      <c r="A415">
        <v>186</v>
      </c>
      <c r="B415">
        <v>3.4520749999999998</v>
      </c>
      <c r="C415">
        <v>1.0189999999999999E-3</v>
      </c>
      <c r="E415">
        <v>189</v>
      </c>
      <c r="F415">
        <v>3.4969389999999998</v>
      </c>
      <c r="G415">
        <v>1.065E-3</v>
      </c>
      <c r="I415">
        <f t="shared" si="18"/>
        <v>4.3999999999999985E-5</v>
      </c>
    </row>
    <row r="416" spans="1:9" x14ac:dyDescent="0.25">
      <c r="A416">
        <v>187</v>
      </c>
      <c r="B416">
        <v>3.46658</v>
      </c>
      <c r="C416">
        <v>1.0169999999999999E-3</v>
      </c>
      <c r="E416">
        <v>190</v>
      </c>
      <c r="F416">
        <v>3.5122599999999999</v>
      </c>
      <c r="G416">
        <v>1.067E-3</v>
      </c>
      <c r="I416">
        <f t="shared" si="18"/>
        <v>4.4000000000000202E-5</v>
      </c>
    </row>
    <row r="417" spans="1:9" x14ac:dyDescent="0.25">
      <c r="A417">
        <v>188</v>
      </c>
      <c r="B417">
        <v>3.4820009999999999</v>
      </c>
      <c r="C417">
        <v>1.0200000000000001E-3</v>
      </c>
      <c r="E417">
        <v>191</v>
      </c>
      <c r="F417">
        <v>3.5266890000000002</v>
      </c>
      <c r="G417">
        <v>1.0709999999999999E-3</v>
      </c>
      <c r="I417">
        <f t="shared" si="18"/>
        <v>4.3999999999999985E-5</v>
      </c>
    </row>
    <row r="418" spans="1:9" x14ac:dyDescent="0.25">
      <c r="A418">
        <v>189</v>
      </c>
      <c r="B418">
        <v>3.4969380000000001</v>
      </c>
      <c r="C418">
        <v>1.021E-3</v>
      </c>
      <c r="E418">
        <v>192</v>
      </c>
      <c r="F418">
        <v>3.5419149999999999</v>
      </c>
      <c r="G418">
        <v>1.065E-3</v>
      </c>
      <c r="I418">
        <f t="shared" si="18"/>
        <v>4.3999999999999985E-5</v>
      </c>
    </row>
    <row r="419" spans="1:9" x14ac:dyDescent="0.25">
      <c r="A419">
        <v>190</v>
      </c>
      <c r="B419">
        <v>3.512254</v>
      </c>
      <c r="C419">
        <v>1.023E-3</v>
      </c>
      <c r="E419">
        <v>193</v>
      </c>
      <c r="F419">
        <v>3.5570940000000002</v>
      </c>
      <c r="G419">
        <v>1.057E-3</v>
      </c>
      <c r="I419">
        <f t="shared" si="18"/>
        <v>4.3999999999999985E-5</v>
      </c>
    </row>
    <row r="420" spans="1:9" x14ac:dyDescent="0.25">
      <c r="A420">
        <v>191</v>
      </c>
      <c r="B420">
        <v>3.5266980000000001</v>
      </c>
      <c r="C420">
        <v>1.0280000000000001E-3</v>
      </c>
      <c r="E420">
        <v>194</v>
      </c>
      <c r="F420">
        <v>3.571739</v>
      </c>
      <c r="G420">
        <v>1.057E-3</v>
      </c>
      <c r="I420">
        <f t="shared" si="18"/>
        <v>4.2999999999999853E-5</v>
      </c>
    </row>
    <row r="421" spans="1:9" x14ac:dyDescent="0.25">
      <c r="A421">
        <v>192</v>
      </c>
      <c r="B421">
        <v>3.5419149999999999</v>
      </c>
      <c r="C421">
        <v>1.021E-3</v>
      </c>
      <c r="E421">
        <v>195</v>
      </c>
      <c r="F421">
        <v>3.5869770000000001</v>
      </c>
      <c r="G421">
        <v>1.06E-3</v>
      </c>
      <c r="I421">
        <f t="shared" si="18"/>
        <v>4.3999999999999985E-5</v>
      </c>
    </row>
    <row r="422" spans="1:9" x14ac:dyDescent="0.25">
      <c r="A422">
        <v>193</v>
      </c>
      <c r="B422">
        <v>3.5570909999999998</v>
      </c>
      <c r="C422">
        <v>1.013E-3</v>
      </c>
      <c r="E422">
        <v>196</v>
      </c>
      <c r="F422">
        <v>3.6019429999999999</v>
      </c>
      <c r="G422">
        <v>1.0660000000000001E-3</v>
      </c>
      <c r="I422">
        <f t="shared" ref="I422:I443" si="19">G419-C422</f>
        <v>4.3999999999999985E-5</v>
      </c>
    </row>
    <row r="423" spans="1:9" x14ac:dyDescent="0.25">
      <c r="A423">
        <v>194</v>
      </c>
      <c r="B423">
        <v>3.5717469999999998</v>
      </c>
      <c r="C423">
        <v>1.013E-3</v>
      </c>
      <c r="E423">
        <v>197</v>
      </c>
      <c r="F423">
        <v>3.6169660000000001</v>
      </c>
      <c r="G423">
        <v>1.0690000000000001E-3</v>
      </c>
      <c r="I423">
        <f t="shared" si="19"/>
        <v>4.3999999999999985E-5</v>
      </c>
    </row>
    <row r="424" spans="1:9" x14ac:dyDescent="0.25">
      <c r="A424">
        <v>195</v>
      </c>
      <c r="B424">
        <v>3.5869780000000002</v>
      </c>
      <c r="C424">
        <v>1.016E-3</v>
      </c>
      <c r="E424">
        <v>198</v>
      </c>
      <c r="F424">
        <v>3.6464819999999998</v>
      </c>
      <c r="G424">
        <v>1.073E-3</v>
      </c>
      <c r="I424">
        <f t="shared" si="19"/>
        <v>4.3999999999999985E-5</v>
      </c>
    </row>
    <row r="425" spans="1:9" x14ac:dyDescent="0.25">
      <c r="A425">
        <v>196</v>
      </c>
      <c r="B425">
        <v>3.6019450000000002</v>
      </c>
      <c r="C425">
        <v>1.0219999999999999E-3</v>
      </c>
      <c r="E425">
        <v>199</v>
      </c>
      <c r="F425">
        <v>3.6619660000000001</v>
      </c>
      <c r="G425">
        <v>1.072E-3</v>
      </c>
      <c r="I425">
        <f t="shared" si="19"/>
        <v>4.4000000000000202E-5</v>
      </c>
    </row>
    <row r="426" spans="1:9" x14ac:dyDescent="0.25">
      <c r="A426">
        <v>197</v>
      </c>
      <c r="B426">
        <v>3.616965</v>
      </c>
      <c r="C426">
        <v>1.0250000000000001E-3</v>
      </c>
      <c r="E426">
        <v>200</v>
      </c>
      <c r="F426">
        <v>3.6769020000000001</v>
      </c>
      <c r="G426">
        <v>1.07E-3</v>
      </c>
      <c r="I426">
        <f t="shared" si="19"/>
        <v>4.3999999999999985E-5</v>
      </c>
    </row>
    <row r="427" spans="1:9" x14ac:dyDescent="0.25">
      <c r="A427">
        <v>198</v>
      </c>
      <c r="B427">
        <v>3.6465169999999998</v>
      </c>
      <c r="C427">
        <v>1.0280000000000001E-3</v>
      </c>
      <c r="E427">
        <v>201</v>
      </c>
      <c r="F427">
        <v>3.6919390000000001</v>
      </c>
      <c r="G427">
        <v>1.0660000000000001E-3</v>
      </c>
      <c r="I427">
        <f t="shared" si="19"/>
        <v>4.4999999999999901E-5</v>
      </c>
    </row>
    <row r="428" spans="1:9" x14ac:dyDescent="0.25">
      <c r="A428">
        <v>199</v>
      </c>
      <c r="B428">
        <v>3.6619649999999999</v>
      </c>
      <c r="C428">
        <v>1.0280000000000001E-3</v>
      </c>
      <c r="E428">
        <v>202</v>
      </c>
      <c r="F428">
        <v>3.7070660000000002</v>
      </c>
      <c r="G428">
        <v>1.062E-3</v>
      </c>
      <c r="I428">
        <f t="shared" si="19"/>
        <v>4.3999999999999985E-5</v>
      </c>
    </row>
    <row r="429" spans="1:9" x14ac:dyDescent="0.25">
      <c r="A429">
        <v>200</v>
      </c>
      <c r="B429">
        <v>3.6769029999999998</v>
      </c>
      <c r="C429">
        <v>1.026E-3</v>
      </c>
      <c r="E429">
        <v>203</v>
      </c>
      <c r="F429">
        <v>3.7219959999999999</v>
      </c>
      <c r="G429">
        <v>1.0629999999999999E-3</v>
      </c>
      <c r="I429">
        <f t="shared" si="19"/>
        <v>4.3999999999999985E-5</v>
      </c>
    </row>
    <row r="430" spans="1:9" x14ac:dyDescent="0.25">
      <c r="A430">
        <v>201</v>
      </c>
      <c r="B430">
        <v>3.6919409999999999</v>
      </c>
      <c r="C430">
        <v>1.0219999999999999E-3</v>
      </c>
      <c r="E430">
        <v>204</v>
      </c>
      <c r="F430">
        <v>3.737006</v>
      </c>
      <c r="G430">
        <v>1.067E-3</v>
      </c>
      <c r="I430">
        <f t="shared" si="19"/>
        <v>4.4000000000000202E-5</v>
      </c>
    </row>
    <row r="431" spans="1:9" x14ac:dyDescent="0.25">
      <c r="A431">
        <v>202</v>
      </c>
      <c r="B431">
        <v>3.7070639999999999</v>
      </c>
      <c r="C431">
        <v>1.018E-3</v>
      </c>
      <c r="E431">
        <v>205</v>
      </c>
      <c r="F431">
        <v>3.7519260000000001</v>
      </c>
      <c r="G431">
        <v>1.0679999999999999E-3</v>
      </c>
      <c r="I431">
        <f t="shared" si="19"/>
        <v>4.3999999999999985E-5</v>
      </c>
    </row>
    <row r="432" spans="1:9" x14ac:dyDescent="0.25">
      <c r="A432">
        <v>203</v>
      </c>
      <c r="B432">
        <v>3.721997</v>
      </c>
      <c r="C432">
        <v>1.0189999999999999E-3</v>
      </c>
      <c r="E432">
        <v>206</v>
      </c>
      <c r="F432">
        <v>3.7670720000000002</v>
      </c>
      <c r="G432">
        <v>1.075E-3</v>
      </c>
      <c r="I432">
        <f t="shared" si="19"/>
        <v>4.3999999999999985E-5</v>
      </c>
    </row>
    <row r="433" spans="1:9" x14ac:dyDescent="0.25">
      <c r="A433">
        <v>204</v>
      </c>
      <c r="B433">
        <v>3.7370049999999999</v>
      </c>
      <c r="C433">
        <v>1.023E-3</v>
      </c>
      <c r="E433">
        <v>207</v>
      </c>
      <c r="F433">
        <v>3.781857</v>
      </c>
      <c r="G433">
        <v>1.0790000000000001E-3</v>
      </c>
      <c r="I433">
        <f t="shared" si="19"/>
        <v>4.3999999999999985E-5</v>
      </c>
    </row>
    <row r="434" spans="1:9" x14ac:dyDescent="0.25">
      <c r="A434">
        <v>205</v>
      </c>
      <c r="B434">
        <v>3.7519279999999999</v>
      </c>
      <c r="C434">
        <v>1.0250000000000001E-3</v>
      </c>
      <c r="E434">
        <v>208</v>
      </c>
      <c r="F434">
        <v>3.7973089999999998</v>
      </c>
      <c r="G434">
        <v>1.08E-3</v>
      </c>
      <c r="I434">
        <f t="shared" si="19"/>
        <v>4.2999999999999853E-5</v>
      </c>
    </row>
    <row r="435" spans="1:9" x14ac:dyDescent="0.25">
      <c r="A435">
        <v>206</v>
      </c>
      <c r="B435">
        <v>3.7670699999999999</v>
      </c>
      <c r="C435">
        <v>1.031E-3</v>
      </c>
      <c r="E435">
        <v>209</v>
      </c>
      <c r="F435">
        <v>3.8124099999999999</v>
      </c>
      <c r="G435">
        <v>1.0709999999999999E-3</v>
      </c>
      <c r="I435">
        <f t="shared" si="19"/>
        <v>4.3999999999999985E-5</v>
      </c>
    </row>
    <row r="436" spans="1:9" x14ac:dyDescent="0.25">
      <c r="A436">
        <v>207</v>
      </c>
      <c r="B436">
        <v>3.781857</v>
      </c>
      <c r="C436">
        <v>1.0349999999999999E-3</v>
      </c>
      <c r="E436">
        <v>210</v>
      </c>
      <c r="F436">
        <v>3.8270420000000001</v>
      </c>
      <c r="G436">
        <v>1.0709999999999999E-3</v>
      </c>
      <c r="I436">
        <f t="shared" si="19"/>
        <v>4.4000000000000202E-5</v>
      </c>
    </row>
    <row r="437" spans="1:9" x14ac:dyDescent="0.25">
      <c r="A437">
        <v>208</v>
      </c>
      <c r="B437">
        <v>3.7973080000000001</v>
      </c>
      <c r="C437">
        <v>1.036E-3</v>
      </c>
      <c r="E437">
        <v>211</v>
      </c>
      <c r="F437">
        <v>3.8567900000000002</v>
      </c>
      <c r="G437">
        <v>1.067E-3</v>
      </c>
      <c r="I437">
        <f t="shared" si="19"/>
        <v>4.3999999999999985E-5</v>
      </c>
    </row>
    <row r="438" spans="1:9" x14ac:dyDescent="0.25">
      <c r="A438">
        <v>209</v>
      </c>
      <c r="B438">
        <v>3.8124030000000002</v>
      </c>
      <c r="C438">
        <v>1.0280000000000001E-3</v>
      </c>
      <c r="E438">
        <v>212</v>
      </c>
      <c r="F438">
        <v>3.872322</v>
      </c>
      <c r="G438">
        <v>1.0790000000000001E-3</v>
      </c>
      <c r="I438">
        <f t="shared" si="19"/>
        <v>4.2999999999999853E-5</v>
      </c>
    </row>
    <row r="439" spans="1:9" x14ac:dyDescent="0.25">
      <c r="A439">
        <v>210</v>
      </c>
      <c r="B439">
        <v>3.8270430000000002</v>
      </c>
      <c r="C439">
        <v>1.0269999999999999E-3</v>
      </c>
      <c r="E439">
        <v>213</v>
      </c>
      <c r="F439">
        <v>3.8872969999999998</v>
      </c>
      <c r="G439">
        <v>1.0759999999999999E-3</v>
      </c>
      <c r="I439">
        <f t="shared" si="19"/>
        <v>4.3999999999999985E-5</v>
      </c>
    </row>
    <row r="440" spans="1:9" x14ac:dyDescent="0.25">
      <c r="A440">
        <v>211</v>
      </c>
      <c r="B440">
        <v>3.856814</v>
      </c>
      <c r="C440">
        <v>1.0219999999999999E-3</v>
      </c>
      <c r="E440">
        <v>214</v>
      </c>
      <c r="F440">
        <v>3.9621400000000002</v>
      </c>
      <c r="G440">
        <v>1.0820000000000001E-3</v>
      </c>
      <c r="I440">
        <f t="shared" si="19"/>
        <v>4.5000000000000118E-5</v>
      </c>
    </row>
    <row r="441" spans="1:9" x14ac:dyDescent="0.25">
      <c r="A441">
        <v>212</v>
      </c>
      <c r="B441">
        <v>3.8723230000000002</v>
      </c>
      <c r="C441">
        <v>1.0349999999999999E-3</v>
      </c>
      <c r="I441">
        <f t="shared" si="19"/>
        <v>4.4000000000000202E-5</v>
      </c>
    </row>
    <row r="442" spans="1:9" x14ac:dyDescent="0.25">
      <c r="A442">
        <v>213</v>
      </c>
      <c r="B442">
        <v>3.8872949999999999</v>
      </c>
      <c r="C442">
        <v>1.0319999999999999E-3</v>
      </c>
      <c r="I442">
        <f t="shared" si="19"/>
        <v>4.3999999999999985E-5</v>
      </c>
    </row>
    <row r="443" spans="1:9" x14ac:dyDescent="0.25">
      <c r="A443">
        <v>214</v>
      </c>
      <c r="B443">
        <v>3.9621430000000002</v>
      </c>
      <c r="C443">
        <v>1.039E-3</v>
      </c>
      <c r="E443" t="s">
        <v>32</v>
      </c>
      <c r="I443">
        <f t="shared" si="19"/>
        <v>4.3000000000000069E-5</v>
      </c>
    </row>
    <row r="444" spans="1:9" x14ac:dyDescent="0.25">
      <c r="E444" t="s">
        <v>28</v>
      </c>
      <c r="F444" t="s">
        <v>29</v>
      </c>
      <c r="G444" t="s">
        <v>30</v>
      </c>
    </row>
    <row r="445" spans="1:9" x14ac:dyDescent="0.25">
      <c r="E445">
        <v>0</v>
      </c>
      <c r="F445">
        <v>0.64658499999999997</v>
      </c>
      <c r="G445">
        <v>1.044E-3</v>
      </c>
    </row>
    <row r="446" spans="1:9" x14ac:dyDescent="0.25">
      <c r="A446" t="s">
        <v>32</v>
      </c>
      <c r="E446">
        <v>1</v>
      </c>
      <c r="F446">
        <v>0.66156400000000004</v>
      </c>
      <c r="G446">
        <v>1.0449999999999999E-3</v>
      </c>
    </row>
    <row r="447" spans="1:9" x14ac:dyDescent="0.25">
      <c r="B447" t="s">
        <v>28</v>
      </c>
      <c r="C447" t="s">
        <v>29</v>
      </c>
      <c r="D447" t="s">
        <v>30</v>
      </c>
      <c r="E447">
        <v>2</v>
      </c>
      <c r="F447">
        <v>0.67663300000000004</v>
      </c>
      <c r="G447">
        <v>1.0480000000000001E-3</v>
      </c>
    </row>
    <row r="448" spans="1:9" x14ac:dyDescent="0.25">
      <c r="A448">
        <v>0</v>
      </c>
      <c r="B448">
        <v>0.64658499999999997</v>
      </c>
      <c r="C448">
        <v>1.091E-3</v>
      </c>
      <c r="E448">
        <v>3</v>
      </c>
      <c r="F448">
        <v>0.691639</v>
      </c>
      <c r="G448">
        <v>1.042E-3</v>
      </c>
      <c r="I448">
        <f>G445-C448</f>
        <v>-4.699999999999995E-5</v>
      </c>
    </row>
    <row r="449" spans="1:9" x14ac:dyDescent="0.25">
      <c r="A449">
        <v>1</v>
      </c>
      <c r="B449">
        <v>0.66156000000000004</v>
      </c>
      <c r="C449">
        <v>1.091E-3</v>
      </c>
      <c r="E449">
        <v>4</v>
      </c>
      <c r="F449">
        <v>0.70664499999999997</v>
      </c>
      <c r="G449">
        <v>1.0480000000000001E-3</v>
      </c>
      <c r="I449">
        <f t="shared" ref="I449:I512" si="20">G446-C449</f>
        <v>-4.6000000000000034E-5</v>
      </c>
    </row>
    <row r="450" spans="1:9" x14ac:dyDescent="0.25">
      <c r="A450">
        <v>2</v>
      </c>
      <c r="B450">
        <v>0.67663399999999996</v>
      </c>
      <c r="C450">
        <v>1.0939999999999999E-3</v>
      </c>
      <c r="E450">
        <v>5</v>
      </c>
      <c r="F450">
        <v>0.72166200000000003</v>
      </c>
      <c r="G450">
        <v>1.0430000000000001E-3</v>
      </c>
      <c r="I450">
        <f t="shared" si="20"/>
        <v>-4.5999999999999817E-5</v>
      </c>
    </row>
    <row r="451" spans="1:9" x14ac:dyDescent="0.25">
      <c r="A451">
        <v>3</v>
      </c>
      <c r="B451">
        <v>0.69164099999999995</v>
      </c>
      <c r="C451">
        <v>1.0889999999999999E-3</v>
      </c>
      <c r="E451">
        <v>6</v>
      </c>
      <c r="F451">
        <v>0.73665899999999995</v>
      </c>
      <c r="G451">
        <v>1.049E-3</v>
      </c>
      <c r="I451">
        <f t="shared" si="20"/>
        <v>-4.699999999999995E-5</v>
      </c>
    </row>
    <row r="452" spans="1:9" x14ac:dyDescent="0.25">
      <c r="A452">
        <v>4</v>
      </c>
      <c r="B452">
        <v>0.706646</v>
      </c>
      <c r="C452">
        <v>1.0939999999999999E-3</v>
      </c>
      <c r="E452">
        <v>7</v>
      </c>
      <c r="F452">
        <v>0.75164299999999995</v>
      </c>
      <c r="G452">
        <v>1.0510000000000001E-3</v>
      </c>
      <c r="I452">
        <f t="shared" si="20"/>
        <v>-4.5999999999999817E-5</v>
      </c>
    </row>
    <row r="453" spans="1:9" x14ac:dyDescent="0.25">
      <c r="A453">
        <v>5</v>
      </c>
      <c r="B453">
        <v>0.72166200000000003</v>
      </c>
      <c r="C453">
        <v>1.0889999999999999E-3</v>
      </c>
      <c r="E453">
        <v>8</v>
      </c>
      <c r="F453">
        <v>0.76665300000000003</v>
      </c>
      <c r="G453">
        <v>1.0480000000000001E-3</v>
      </c>
      <c r="I453">
        <f t="shared" si="20"/>
        <v>-4.5999999999999817E-5</v>
      </c>
    </row>
    <row r="454" spans="1:9" x14ac:dyDescent="0.25">
      <c r="A454">
        <v>6</v>
      </c>
      <c r="B454">
        <v>0.73666100000000001</v>
      </c>
      <c r="C454">
        <v>1.096E-3</v>
      </c>
      <c r="E454">
        <v>9</v>
      </c>
      <c r="F454">
        <v>0.78168099999999996</v>
      </c>
      <c r="G454">
        <v>1.047E-3</v>
      </c>
      <c r="I454">
        <f t="shared" si="20"/>
        <v>-4.699999999999995E-5</v>
      </c>
    </row>
    <row r="455" spans="1:9" x14ac:dyDescent="0.25">
      <c r="A455">
        <v>7</v>
      </c>
      <c r="B455">
        <v>0.75164200000000003</v>
      </c>
      <c r="C455">
        <v>1.0970000000000001E-3</v>
      </c>
      <c r="E455">
        <v>10</v>
      </c>
      <c r="F455">
        <v>0.79666700000000001</v>
      </c>
      <c r="G455">
        <v>1.0449999999999999E-3</v>
      </c>
      <c r="I455">
        <f t="shared" si="20"/>
        <v>-4.6000000000000034E-5</v>
      </c>
    </row>
    <row r="456" spans="1:9" x14ac:dyDescent="0.25">
      <c r="A456">
        <v>8</v>
      </c>
      <c r="B456">
        <v>0.76665399999999995</v>
      </c>
      <c r="C456">
        <v>1.0939999999999999E-3</v>
      </c>
      <c r="E456">
        <v>11</v>
      </c>
      <c r="F456">
        <v>0.811635</v>
      </c>
      <c r="G456">
        <v>1.039E-3</v>
      </c>
      <c r="I456">
        <f t="shared" si="20"/>
        <v>-4.5999999999999817E-5</v>
      </c>
    </row>
    <row r="457" spans="1:9" x14ac:dyDescent="0.25">
      <c r="A457">
        <v>9</v>
      </c>
      <c r="B457">
        <v>0.78168000000000004</v>
      </c>
      <c r="C457">
        <v>1.093E-3</v>
      </c>
      <c r="E457">
        <v>12</v>
      </c>
      <c r="F457">
        <v>0.82659700000000003</v>
      </c>
      <c r="G457">
        <v>1.041E-3</v>
      </c>
      <c r="I457">
        <f t="shared" si="20"/>
        <v>-4.6000000000000034E-5</v>
      </c>
    </row>
    <row r="458" spans="1:9" x14ac:dyDescent="0.25">
      <c r="A458">
        <v>10</v>
      </c>
      <c r="B458">
        <v>0.79666599999999999</v>
      </c>
      <c r="C458">
        <v>1.091E-3</v>
      </c>
      <c r="E458">
        <v>13</v>
      </c>
      <c r="F458">
        <v>0.84165299999999998</v>
      </c>
      <c r="G458">
        <v>1.041E-3</v>
      </c>
      <c r="I458">
        <f t="shared" si="20"/>
        <v>-4.6000000000000034E-5</v>
      </c>
    </row>
    <row r="459" spans="1:9" x14ac:dyDescent="0.25">
      <c r="A459">
        <v>11</v>
      </c>
      <c r="B459">
        <v>0.81163600000000002</v>
      </c>
      <c r="C459">
        <v>1.085E-3</v>
      </c>
      <c r="E459">
        <v>14</v>
      </c>
      <c r="F459">
        <v>0.856595</v>
      </c>
      <c r="G459">
        <v>1.0369999999999999E-3</v>
      </c>
      <c r="I459">
        <f t="shared" si="20"/>
        <v>-4.6000000000000034E-5</v>
      </c>
    </row>
    <row r="460" spans="1:9" x14ac:dyDescent="0.25">
      <c r="A460">
        <v>12</v>
      </c>
      <c r="B460">
        <v>0.82659800000000005</v>
      </c>
      <c r="C460">
        <v>1.088E-3</v>
      </c>
      <c r="E460">
        <v>15</v>
      </c>
      <c r="F460">
        <v>0.87167700000000004</v>
      </c>
      <c r="G460">
        <v>1.0380000000000001E-3</v>
      </c>
      <c r="I460">
        <f t="shared" si="20"/>
        <v>-4.699999999999995E-5</v>
      </c>
    </row>
    <row r="461" spans="1:9" x14ac:dyDescent="0.25">
      <c r="A461">
        <v>13</v>
      </c>
      <c r="B461">
        <v>0.84165299999999998</v>
      </c>
      <c r="C461">
        <v>1.0870000000000001E-3</v>
      </c>
      <c r="E461">
        <v>16</v>
      </c>
      <c r="F461">
        <v>0.88666299999999998</v>
      </c>
      <c r="G461">
        <v>1.0430000000000001E-3</v>
      </c>
      <c r="I461">
        <f t="shared" si="20"/>
        <v>-4.6000000000000034E-5</v>
      </c>
    </row>
    <row r="462" spans="1:9" x14ac:dyDescent="0.25">
      <c r="A462">
        <v>14</v>
      </c>
      <c r="B462">
        <v>0.85659600000000002</v>
      </c>
      <c r="C462">
        <v>1.0839999999999999E-3</v>
      </c>
      <c r="E462">
        <v>17</v>
      </c>
      <c r="F462">
        <v>0.901644</v>
      </c>
      <c r="G462">
        <v>1.047E-3</v>
      </c>
      <c r="I462">
        <f t="shared" si="20"/>
        <v>-4.699999999999995E-5</v>
      </c>
    </row>
    <row r="463" spans="1:9" x14ac:dyDescent="0.25">
      <c r="A463">
        <v>15</v>
      </c>
      <c r="B463">
        <v>0.87167700000000004</v>
      </c>
      <c r="C463">
        <v>1.0839999999999999E-3</v>
      </c>
      <c r="E463">
        <v>18</v>
      </c>
      <c r="F463">
        <v>0.91665799999999997</v>
      </c>
      <c r="G463">
        <v>1.0529999999999999E-3</v>
      </c>
      <c r="I463">
        <f t="shared" si="20"/>
        <v>-4.5999999999999817E-5</v>
      </c>
    </row>
    <row r="464" spans="1:9" x14ac:dyDescent="0.25">
      <c r="A464">
        <v>16</v>
      </c>
      <c r="B464">
        <v>0.88666400000000001</v>
      </c>
      <c r="C464">
        <v>1.0889999999999999E-3</v>
      </c>
      <c r="E464">
        <v>19</v>
      </c>
      <c r="F464">
        <v>0.93167500000000003</v>
      </c>
      <c r="G464">
        <v>1.0449999999999999E-3</v>
      </c>
      <c r="I464">
        <f t="shared" si="20"/>
        <v>-4.5999999999999817E-5</v>
      </c>
    </row>
    <row r="465" spans="1:9" x14ac:dyDescent="0.25">
      <c r="A465">
        <v>17</v>
      </c>
      <c r="B465">
        <v>0.901644</v>
      </c>
      <c r="C465">
        <v>1.093E-3</v>
      </c>
      <c r="E465">
        <v>20</v>
      </c>
      <c r="F465">
        <v>0.94667400000000002</v>
      </c>
      <c r="G465">
        <v>1.041E-3</v>
      </c>
      <c r="I465">
        <f t="shared" si="20"/>
        <v>-4.6000000000000034E-5</v>
      </c>
    </row>
    <row r="466" spans="1:9" x14ac:dyDescent="0.25">
      <c r="A466">
        <v>18</v>
      </c>
      <c r="B466">
        <v>0.91666000000000003</v>
      </c>
      <c r="C466">
        <v>1.1000000000000001E-3</v>
      </c>
      <c r="E466">
        <v>21</v>
      </c>
      <c r="F466">
        <v>0.96165699999999998</v>
      </c>
      <c r="G466">
        <v>1.0380000000000001E-3</v>
      </c>
      <c r="I466">
        <f t="shared" si="20"/>
        <v>-4.7000000000000167E-5</v>
      </c>
    </row>
    <row r="467" spans="1:9" x14ac:dyDescent="0.25">
      <c r="A467">
        <v>19</v>
      </c>
      <c r="B467">
        <v>0.93167699999999998</v>
      </c>
      <c r="C467">
        <v>1.091E-3</v>
      </c>
      <c r="E467">
        <v>22</v>
      </c>
      <c r="F467">
        <v>0.97665299999999999</v>
      </c>
      <c r="G467">
        <v>1.036E-3</v>
      </c>
      <c r="I467">
        <f t="shared" si="20"/>
        <v>-4.6000000000000034E-5</v>
      </c>
    </row>
    <row r="468" spans="1:9" x14ac:dyDescent="0.25">
      <c r="A468">
        <v>20</v>
      </c>
      <c r="B468">
        <v>0.94667400000000002</v>
      </c>
      <c r="C468">
        <v>1.0870000000000001E-3</v>
      </c>
      <c r="E468">
        <v>23</v>
      </c>
      <c r="F468">
        <v>0.99169600000000002</v>
      </c>
      <c r="G468">
        <v>1.041E-3</v>
      </c>
      <c r="I468">
        <f t="shared" si="20"/>
        <v>-4.6000000000000034E-5</v>
      </c>
    </row>
    <row r="469" spans="1:9" x14ac:dyDescent="0.25">
      <c r="A469">
        <v>21</v>
      </c>
      <c r="B469">
        <v>0.96165800000000001</v>
      </c>
      <c r="C469">
        <v>1.0839999999999999E-3</v>
      </c>
      <c r="E469">
        <v>24</v>
      </c>
      <c r="F469">
        <v>1.006648</v>
      </c>
      <c r="G469">
        <v>1.0430000000000001E-3</v>
      </c>
      <c r="I469">
        <f t="shared" si="20"/>
        <v>-4.5999999999999817E-5</v>
      </c>
    </row>
    <row r="470" spans="1:9" x14ac:dyDescent="0.25">
      <c r="A470">
        <v>22</v>
      </c>
      <c r="B470">
        <v>0.97665500000000005</v>
      </c>
      <c r="C470">
        <v>1.0820000000000001E-3</v>
      </c>
      <c r="E470">
        <v>25</v>
      </c>
      <c r="F470">
        <v>1.0216769999999999</v>
      </c>
      <c r="G470">
        <v>1.052E-3</v>
      </c>
      <c r="I470">
        <f t="shared" si="20"/>
        <v>-4.6000000000000034E-5</v>
      </c>
    </row>
    <row r="471" spans="1:9" x14ac:dyDescent="0.25">
      <c r="A471">
        <v>23</v>
      </c>
      <c r="B471">
        <v>0.99169600000000002</v>
      </c>
      <c r="C471">
        <v>1.088E-3</v>
      </c>
      <c r="E471">
        <v>26</v>
      </c>
      <c r="F471">
        <v>1.0366519999999999</v>
      </c>
      <c r="G471">
        <v>1.0560000000000001E-3</v>
      </c>
      <c r="I471">
        <f t="shared" si="20"/>
        <v>-4.699999999999995E-5</v>
      </c>
    </row>
    <row r="472" spans="1:9" x14ac:dyDescent="0.25">
      <c r="A472">
        <v>24</v>
      </c>
      <c r="B472">
        <v>1.00665</v>
      </c>
      <c r="C472">
        <v>1.0889999999999999E-3</v>
      </c>
      <c r="E472">
        <v>27</v>
      </c>
      <c r="F472">
        <v>1.0516909999999999</v>
      </c>
      <c r="G472">
        <v>1.054E-3</v>
      </c>
      <c r="I472">
        <f t="shared" si="20"/>
        <v>-4.5999999999999817E-5</v>
      </c>
    </row>
    <row r="473" spans="1:9" x14ac:dyDescent="0.25">
      <c r="A473">
        <v>25</v>
      </c>
      <c r="B473">
        <v>1.021676</v>
      </c>
      <c r="C473">
        <v>1.098E-3</v>
      </c>
      <c r="E473">
        <v>28</v>
      </c>
      <c r="F473">
        <v>1.066651</v>
      </c>
      <c r="G473">
        <v>1.044E-3</v>
      </c>
      <c r="I473">
        <f t="shared" si="20"/>
        <v>-4.6000000000000034E-5</v>
      </c>
    </row>
    <row r="474" spans="1:9" x14ac:dyDescent="0.25">
      <c r="A474">
        <v>26</v>
      </c>
      <c r="B474">
        <v>1.036651</v>
      </c>
      <c r="C474">
        <v>1.1019999999999999E-3</v>
      </c>
      <c r="E474">
        <v>29</v>
      </c>
      <c r="F474">
        <v>1.08172</v>
      </c>
      <c r="G474">
        <v>1.042E-3</v>
      </c>
      <c r="I474">
        <f t="shared" si="20"/>
        <v>-4.5999999999999817E-5</v>
      </c>
    </row>
    <row r="475" spans="1:9" x14ac:dyDescent="0.25">
      <c r="A475">
        <v>27</v>
      </c>
      <c r="B475">
        <v>1.0516920000000001</v>
      </c>
      <c r="C475">
        <v>1.1000000000000001E-3</v>
      </c>
      <c r="E475">
        <v>30</v>
      </c>
      <c r="F475">
        <v>1.0966830000000001</v>
      </c>
      <c r="G475">
        <v>1.0480000000000001E-3</v>
      </c>
      <c r="I475">
        <f t="shared" si="20"/>
        <v>-4.6000000000000034E-5</v>
      </c>
    </row>
    <row r="476" spans="1:9" x14ac:dyDescent="0.25">
      <c r="A476">
        <v>28</v>
      </c>
      <c r="B476">
        <v>1.0666519999999999</v>
      </c>
      <c r="C476">
        <v>1.09E-3</v>
      </c>
      <c r="E476">
        <v>31</v>
      </c>
      <c r="F476">
        <v>1.111677</v>
      </c>
      <c r="G476">
        <v>1.042E-3</v>
      </c>
      <c r="I476">
        <f t="shared" si="20"/>
        <v>-4.6000000000000034E-5</v>
      </c>
    </row>
    <row r="477" spans="1:9" x14ac:dyDescent="0.25">
      <c r="A477">
        <v>29</v>
      </c>
      <c r="B477">
        <v>1.08172</v>
      </c>
      <c r="C477">
        <v>1.088E-3</v>
      </c>
      <c r="E477">
        <v>32</v>
      </c>
      <c r="F477">
        <v>1.126668</v>
      </c>
      <c r="G477">
        <v>1.0449999999999999E-3</v>
      </c>
      <c r="I477">
        <f t="shared" si="20"/>
        <v>-4.6000000000000034E-5</v>
      </c>
    </row>
    <row r="478" spans="1:9" x14ac:dyDescent="0.25">
      <c r="A478">
        <v>30</v>
      </c>
      <c r="B478">
        <v>1.0966830000000001</v>
      </c>
      <c r="C478">
        <v>1.0939999999999999E-3</v>
      </c>
      <c r="E478">
        <v>33</v>
      </c>
      <c r="F478">
        <v>1.141694</v>
      </c>
      <c r="G478">
        <v>1.054E-3</v>
      </c>
      <c r="I478">
        <f t="shared" si="20"/>
        <v>-4.5999999999999817E-5</v>
      </c>
    </row>
    <row r="479" spans="1:9" x14ac:dyDescent="0.25">
      <c r="A479">
        <v>31</v>
      </c>
      <c r="B479">
        <v>1.1116760000000001</v>
      </c>
      <c r="C479">
        <v>1.088E-3</v>
      </c>
      <c r="E479">
        <v>34</v>
      </c>
      <c r="F479">
        <v>1.1566399999999999</v>
      </c>
      <c r="G479">
        <v>1.0449999999999999E-3</v>
      </c>
      <c r="I479">
        <f t="shared" si="20"/>
        <v>-4.6000000000000034E-5</v>
      </c>
    </row>
    <row r="480" spans="1:9" x14ac:dyDescent="0.25">
      <c r="A480">
        <v>32</v>
      </c>
      <c r="B480">
        <v>1.1266700000000001</v>
      </c>
      <c r="C480">
        <v>1.091E-3</v>
      </c>
      <c r="E480">
        <v>35</v>
      </c>
      <c r="F480">
        <v>1.171673</v>
      </c>
      <c r="G480">
        <v>1.0399999999999999E-3</v>
      </c>
      <c r="I480">
        <f t="shared" si="20"/>
        <v>-4.6000000000000034E-5</v>
      </c>
    </row>
    <row r="481" spans="1:9" x14ac:dyDescent="0.25">
      <c r="A481">
        <v>33</v>
      </c>
      <c r="B481">
        <v>1.141694</v>
      </c>
      <c r="C481">
        <v>1.1000000000000001E-3</v>
      </c>
      <c r="E481">
        <v>36</v>
      </c>
      <c r="F481">
        <v>1.1866669999999999</v>
      </c>
      <c r="G481">
        <v>1.041E-3</v>
      </c>
      <c r="I481">
        <f t="shared" si="20"/>
        <v>-4.6000000000000034E-5</v>
      </c>
    </row>
    <row r="482" spans="1:9" x14ac:dyDescent="0.25">
      <c r="A482">
        <v>34</v>
      </c>
      <c r="B482">
        <v>1.156641</v>
      </c>
      <c r="C482">
        <v>1.091E-3</v>
      </c>
      <c r="E482">
        <v>37</v>
      </c>
      <c r="F482">
        <v>1.2016249999999999</v>
      </c>
      <c r="G482">
        <v>1.042E-3</v>
      </c>
      <c r="I482">
        <f t="shared" si="20"/>
        <v>-4.6000000000000034E-5</v>
      </c>
    </row>
    <row r="483" spans="1:9" x14ac:dyDescent="0.25">
      <c r="A483">
        <v>35</v>
      </c>
      <c r="B483">
        <v>1.1716740000000001</v>
      </c>
      <c r="C483">
        <v>1.0859999999999999E-3</v>
      </c>
      <c r="E483">
        <v>38</v>
      </c>
      <c r="F483">
        <v>1.216658</v>
      </c>
      <c r="G483">
        <v>1.0399999999999999E-3</v>
      </c>
      <c r="I483">
        <f t="shared" si="20"/>
        <v>-4.6000000000000034E-5</v>
      </c>
    </row>
    <row r="484" spans="1:9" x14ac:dyDescent="0.25">
      <c r="A484">
        <v>36</v>
      </c>
      <c r="B484">
        <v>1.186666</v>
      </c>
      <c r="C484">
        <v>1.0870000000000001E-3</v>
      </c>
      <c r="E484">
        <v>39</v>
      </c>
      <c r="F484">
        <v>1.2317020000000001</v>
      </c>
      <c r="G484">
        <v>1.0449999999999999E-3</v>
      </c>
      <c r="I484">
        <f t="shared" si="20"/>
        <v>-4.6000000000000034E-5</v>
      </c>
    </row>
    <row r="485" spans="1:9" x14ac:dyDescent="0.25">
      <c r="A485">
        <v>37</v>
      </c>
      <c r="B485">
        <v>1.2016260000000001</v>
      </c>
      <c r="C485">
        <v>1.088E-3</v>
      </c>
      <c r="E485">
        <v>40</v>
      </c>
      <c r="F485">
        <v>1.246686</v>
      </c>
      <c r="G485">
        <v>1.042E-3</v>
      </c>
      <c r="I485">
        <f t="shared" si="20"/>
        <v>-4.6000000000000034E-5</v>
      </c>
    </row>
    <row r="486" spans="1:9" x14ac:dyDescent="0.25">
      <c r="A486">
        <v>38</v>
      </c>
      <c r="B486">
        <v>1.2166570000000001</v>
      </c>
      <c r="C486">
        <v>1.085E-3</v>
      </c>
      <c r="E486">
        <v>41</v>
      </c>
      <c r="F486">
        <v>1.261935</v>
      </c>
      <c r="G486">
        <v>1.0460000000000001E-3</v>
      </c>
      <c r="I486">
        <f t="shared" si="20"/>
        <v>-4.5000000000000118E-5</v>
      </c>
    </row>
    <row r="487" spans="1:9" x14ac:dyDescent="0.25">
      <c r="A487">
        <v>39</v>
      </c>
      <c r="B487">
        <v>1.231703</v>
      </c>
      <c r="C487">
        <v>1.091E-3</v>
      </c>
      <c r="E487">
        <v>42</v>
      </c>
      <c r="F487">
        <v>1.2916559999999999</v>
      </c>
      <c r="G487">
        <v>1.0430000000000001E-3</v>
      </c>
      <c r="I487">
        <f t="shared" si="20"/>
        <v>-4.6000000000000034E-5</v>
      </c>
    </row>
    <row r="488" spans="1:9" x14ac:dyDescent="0.25">
      <c r="A488">
        <v>40</v>
      </c>
      <c r="B488">
        <v>1.2466870000000001</v>
      </c>
      <c r="C488">
        <v>1.088E-3</v>
      </c>
      <c r="E488">
        <v>43</v>
      </c>
      <c r="F488">
        <v>1.306692</v>
      </c>
      <c r="G488">
        <v>1.042E-3</v>
      </c>
      <c r="I488">
        <f t="shared" si="20"/>
        <v>-4.6000000000000034E-5</v>
      </c>
    </row>
    <row r="489" spans="1:9" x14ac:dyDescent="0.25">
      <c r="A489">
        <v>41</v>
      </c>
      <c r="B489">
        <v>1.261943</v>
      </c>
      <c r="C489">
        <v>1.0920000000000001E-3</v>
      </c>
      <c r="E489">
        <v>44</v>
      </c>
      <c r="F489">
        <v>1.3216840000000001</v>
      </c>
      <c r="G489">
        <v>1.0380000000000001E-3</v>
      </c>
      <c r="I489">
        <f t="shared" si="20"/>
        <v>-4.6000000000000034E-5</v>
      </c>
    </row>
    <row r="490" spans="1:9" x14ac:dyDescent="0.25">
      <c r="A490">
        <v>42</v>
      </c>
      <c r="B490">
        <v>1.276405</v>
      </c>
      <c r="C490">
        <v>1.096E-3</v>
      </c>
      <c r="E490">
        <v>45</v>
      </c>
      <c r="F490">
        <v>1.3366530000000001</v>
      </c>
      <c r="G490">
        <v>1.0380000000000001E-3</v>
      </c>
      <c r="I490">
        <f t="shared" si="20"/>
        <v>-5.2999999999999879E-5</v>
      </c>
    </row>
    <row r="491" spans="1:9" x14ac:dyDescent="0.25">
      <c r="A491">
        <v>43</v>
      </c>
      <c r="B491">
        <v>1.2916559999999999</v>
      </c>
      <c r="C491">
        <v>1.0889999999999999E-3</v>
      </c>
      <c r="E491">
        <v>46</v>
      </c>
      <c r="F491">
        <v>1.3516729999999999</v>
      </c>
      <c r="G491">
        <v>1.0349999999999999E-3</v>
      </c>
      <c r="I491">
        <f t="shared" si="20"/>
        <v>-4.699999999999995E-5</v>
      </c>
    </row>
    <row r="492" spans="1:9" x14ac:dyDescent="0.25">
      <c r="A492">
        <v>44</v>
      </c>
      <c r="B492">
        <v>1.306692</v>
      </c>
      <c r="C492">
        <v>1.088E-3</v>
      </c>
      <c r="E492">
        <v>47</v>
      </c>
      <c r="F492">
        <v>1.366741</v>
      </c>
      <c r="G492">
        <v>1.0369999999999999E-3</v>
      </c>
      <c r="I492">
        <f t="shared" si="20"/>
        <v>-4.9999999999999914E-5</v>
      </c>
    </row>
    <row r="493" spans="1:9" x14ac:dyDescent="0.25">
      <c r="A493">
        <v>45</v>
      </c>
      <c r="B493">
        <v>1.321685</v>
      </c>
      <c r="C493">
        <v>1.0839999999999999E-3</v>
      </c>
      <c r="E493">
        <v>48</v>
      </c>
      <c r="F493">
        <v>1.381694</v>
      </c>
      <c r="G493">
        <v>1.0480000000000001E-3</v>
      </c>
      <c r="I493">
        <f t="shared" si="20"/>
        <v>-4.5999999999999817E-5</v>
      </c>
    </row>
    <row r="494" spans="1:9" x14ac:dyDescent="0.25">
      <c r="A494">
        <v>46</v>
      </c>
      <c r="B494">
        <v>1.3366530000000001</v>
      </c>
      <c r="C494">
        <v>1.083E-3</v>
      </c>
      <c r="E494">
        <v>49</v>
      </c>
      <c r="F494">
        <v>1.39662</v>
      </c>
      <c r="G494">
        <v>1.047E-3</v>
      </c>
      <c r="I494">
        <f t="shared" si="20"/>
        <v>-4.8000000000000083E-5</v>
      </c>
    </row>
    <row r="495" spans="1:9" x14ac:dyDescent="0.25">
      <c r="A495">
        <v>47</v>
      </c>
      <c r="B495">
        <v>1.351674</v>
      </c>
      <c r="C495">
        <v>1.08E-3</v>
      </c>
      <c r="E495">
        <v>50</v>
      </c>
      <c r="F495">
        <v>1.411664</v>
      </c>
      <c r="G495">
        <v>1.0449999999999999E-3</v>
      </c>
      <c r="I495">
        <f t="shared" si="20"/>
        <v>-4.3000000000000069E-5</v>
      </c>
    </row>
    <row r="496" spans="1:9" x14ac:dyDescent="0.25">
      <c r="A496">
        <v>48</v>
      </c>
      <c r="B496">
        <v>1.366741</v>
      </c>
      <c r="C496">
        <v>1.0820000000000001E-3</v>
      </c>
      <c r="E496">
        <v>51</v>
      </c>
      <c r="F496">
        <v>1.4266620000000001</v>
      </c>
      <c r="G496">
        <v>1.044E-3</v>
      </c>
      <c r="I496">
        <f t="shared" si="20"/>
        <v>-3.3999999999999959E-5</v>
      </c>
    </row>
    <row r="497" spans="1:9" x14ac:dyDescent="0.25">
      <c r="A497">
        <v>49</v>
      </c>
      <c r="B497">
        <v>1.3816919999999999</v>
      </c>
      <c r="C497">
        <v>1.0939999999999999E-3</v>
      </c>
      <c r="E497">
        <v>52</v>
      </c>
      <c r="F497">
        <v>1.4416659999999999</v>
      </c>
      <c r="G497">
        <v>1.0430000000000001E-3</v>
      </c>
      <c r="I497">
        <f t="shared" si="20"/>
        <v>-4.699999999999995E-5</v>
      </c>
    </row>
    <row r="498" spans="1:9" x14ac:dyDescent="0.25">
      <c r="A498">
        <v>50</v>
      </c>
      <c r="B498">
        <v>1.3966209999999999</v>
      </c>
      <c r="C498">
        <v>1.0920000000000001E-3</v>
      </c>
      <c r="E498">
        <v>53</v>
      </c>
      <c r="F498">
        <v>1.456707</v>
      </c>
      <c r="G498">
        <v>1.042E-3</v>
      </c>
      <c r="I498">
        <f t="shared" si="20"/>
        <v>-4.7000000000000167E-5</v>
      </c>
    </row>
    <row r="499" spans="1:9" x14ac:dyDescent="0.25">
      <c r="A499">
        <v>51</v>
      </c>
      <c r="B499">
        <v>1.4116629999999999</v>
      </c>
      <c r="C499">
        <v>1.09E-3</v>
      </c>
      <c r="E499">
        <v>54</v>
      </c>
      <c r="F499">
        <v>1.4716990000000001</v>
      </c>
      <c r="G499">
        <v>1.0460000000000001E-3</v>
      </c>
      <c r="I499">
        <f t="shared" si="20"/>
        <v>-4.6000000000000034E-5</v>
      </c>
    </row>
    <row r="500" spans="1:9" x14ac:dyDescent="0.25">
      <c r="A500">
        <v>52</v>
      </c>
      <c r="B500">
        <v>1.426663</v>
      </c>
      <c r="C500">
        <v>1.09E-3</v>
      </c>
      <c r="E500">
        <v>55</v>
      </c>
      <c r="F500">
        <v>1.4866630000000001</v>
      </c>
      <c r="G500">
        <v>1.047E-3</v>
      </c>
      <c r="I500">
        <f t="shared" si="20"/>
        <v>-4.699999999999995E-5</v>
      </c>
    </row>
    <row r="501" spans="1:9" x14ac:dyDescent="0.25">
      <c r="A501">
        <v>53</v>
      </c>
      <c r="B501">
        <v>1.441667</v>
      </c>
      <c r="C501">
        <v>1.0889999999999999E-3</v>
      </c>
      <c r="E501">
        <v>56</v>
      </c>
      <c r="F501">
        <v>1.501687</v>
      </c>
      <c r="G501">
        <v>1.0510000000000001E-3</v>
      </c>
      <c r="I501">
        <f t="shared" si="20"/>
        <v>-4.699999999999995E-5</v>
      </c>
    </row>
    <row r="502" spans="1:9" x14ac:dyDescent="0.25">
      <c r="A502">
        <v>54</v>
      </c>
      <c r="B502">
        <v>1.456707</v>
      </c>
      <c r="C502">
        <v>1.088E-3</v>
      </c>
      <c r="E502">
        <v>57</v>
      </c>
      <c r="F502">
        <v>1.5166440000000001</v>
      </c>
      <c r="G502">
        <v>1.0510000000000001E-3</v>
      </c>
      <c r="I502">
        <f t="shared" si="20"/>
        <v>-4.1999999999999937E-5</v>
      </c>
    </row>
    <row r="503" spans="1:9" x14ac:dyDescent="0.25">
      <c r="A503">
        <v>55</v>
      </c>
      <c r="B503">
        <v>1.4716990000000001</v>
      </c>
      <c r="C503">
        <v>1.091E-3</v>
      </c>
      <c r="E503">
        <v>58</v>
      </c>
      <c r="F503">
        <v>1.5316620000000001</v>
      </c>
      <c r="G503">
        <v>1.042E-3</v>
      </c>
      <c r="I503">
        <f t="shared" si="20"/>
        <v>-4.3999999999999985E-5</v>
      </c>
    </row>
    <row r="504" spans="1:9" x14ac:dyDescent="0.25">
      <c r="A504">
        <v>56</v>
      </c>
      <c r="B504">
        <v>1.4866630000000001</v>
      </c>
      <c r="C504">
        <v>1.093E-3</v>
      </c>
      <c r="E504">
        <v>59</v>
      </c>
      <c r="F504">
        <v>1.5466420000000001</v>
      </c>
      <c r="G504">
        <v>1.0369999999999999E-3</v>
      </c>
      <c r="I504">
        <f t="shared" si="20"/>
        <v>-4.1999999999999937E-5</v>
      </c>
    </row>
    <row r="505" spans="1:9" x14ac:dyDescent="0.25">
      <c r="A505">
        <v>57</v>
      </c>
      <c r="B505">
        <v>1.501687</v>
      </c>
      <c r="C505">
        <v>1.0970000000000001E-3</v>
      </c>
      <c r="E505">
        <v>60</v>
      </c>
      <c r="F505">
        <v>1.5616460000000001</v>
      </c>
      <c r="G505">
        <v>1.0319999999999999E-3</v>
      </c>
      <c r="I505">
        <f t="shared" si="20"/>
        <v>-4.6000000000000034E-5</v>
      </c>
    </row>
    <row r="506" spans="1:9" x14ac:dyDescent="0.25">
      <c r="A506">
        <v>58</v>
      </c>
      <c r="B506">
        <v>1.516645</v>
      </c>
      <c r="C506">
        <v>1.096E-3</v>
      </c>
      <c r="E506">
        <v>61</v>
      </c>
      <c r="F506">
        <v>1.5766579999999999</v>
      </c>
      <c r="G506">
        <v>1.0369999999999999E-3</v>
      </c>
      <c r="I506">
        <f t="shared" si="20"/>
        <v>-5.4000000000000012E-5</v>
      </c>
    </row>
    <row r="507" spans="1:9" x14ac:dyDescent="0.25">
      <c r="A507">
        <v>59</v>
      </c>
      <c r="B507">
        <v>1.5316609999999999</v>
      </c>
      <c r="C507">
        <v>1.088E-3</v>
      </c>
      <c r="E507">
        <v>62</v>
      </c>
      <c r="F507">
        <v>1.5916809999999999</v>
      </c>
      <c r="G507">
        <v>1.0380000000000001E-3</v>
      </c>
      <c r="I507">
        <f t="shared" si="20"/>
        <v>-5.1000000000000047E-5</v>
      </c>
    </row>
    <row r="508" spans="1:9" x14ac:dyDescent="0.25">
      <c r="A508">
        <v>60</v>
      </c>
      <c r="B508">
        <v>1.5466420000000001</v>
      </c>
      <c r="C508">
        <v>1.0820000000000001E-3</v>
      </c>
      <c r="E508">
        <v>63</v>
      </c>
      <c r="F508">
        <v>1.606878</v>
      </c>
      <c r="G508">
        <v>1.044E-3</v>
      </c>
      <c r="I508">
        <f t="shared" si="20"/>
        <v>-5.0000000000000131E-5</v>
      </c>
    </row>
    <row r="509" spans="1:9" x14ac:dyDescent="0.25">
      <c r="A509">
        <v>61</v>
      </c>
      <c r="B509">
        <v>1.561647</v>
      </c>
      <c r="C509">
        <v>1.078E-3</v>
      </c>
      <c r="E509">
        <v>64</v>
      </c>
      <c r="F509">
        <v>1.6215029999999999</v>
      </c>
      <c r="G509">
        <v>1.0499999999999999E-3</v>
      </c>
      <c r="I509">
        <f t="shared" si="20"/>
        <v>-4.1000000000000021E-5</v>
      </c>
    </row>
    <row r="510" spans="1:9" x14ac:dyDescent="0.25">
      <c r="A510">
        <v>62</v>
      </c>
      <c r="B510">
        <v>1.57666</v>
      </c>
      <c r="C510">
        <v>1.083E-3</v>
      </c>
      <c r="E510">
        <v>65</v>
      </c>
      <c r="F510">
        <v>1.6367</v>
      </c>
      <c r="G510">
        <v>1.0480000000000001E-3</v>
      </c>
      <c r="I510">
        <f t="shared" si="20"/>
        <v>-4.4999999999999901E-5</v>
      </c>
    </row>
    <row r="511" spans="1:9" x14ac:dyDescent="0.25">
      <c r="A511">
        <v>63</v>
      </c>
      <c r="B511">
        <v>1.591682</v>
      </c>
      <c r="C511">
        <v>1.0839999999999999E-3</v>
      </c>
      <c r="E511">
        <v>66</v>
      </c>
      <c r="F511">
        <v>1.651654</v>
      </c>
      <c r="G511">
        <v>1.047E-3</v>
      </c>
      <c r="I511">
        <f t="shared" si="20"/>
        <v>-3.9999999999999888E-5</v>
      </c>
    </row>
    <row r="512" spans="1:9" x14ac:dyDescent="0.25">
      <c r="A512">
        <v>64</v>
      </c>
      <c r="B512">
        <v>1.6068830000000001</v>
      </c>
      <c r="C512">
        <v>1.0889999999999999E-3</v>
      </c>
      <c r="E512">
        <v>67</v>
      </c>
      <c r="F512">
        <v>1.666676</v>
      </c>
      <c r="G512">
        <v>1.041E-3</v>
      </c>
      <c r="I512">
        <f t="shared" si="20"/>
        <v>-3.8999999999999972E-5</v>
      </c>
    </row>
    <row r="513" spans="1:9" x14ac:dyDescent="0.25">
      <c r="A513">
        <v>65</v>
      </c>
      <c r="B513">
        <v>1.621497</v>
      </c>
      <c r="C513">
        <v>1.0950000000000001E-3</v>
      </c>
      <c r="E513">
        <v>68</v>
      </c>
      <c r="F513">
        <v>1.6817260000000001</v>
      </c>
      <c r="G513">
        <v>1.0380000000000001E-3</v>
      </c>
      <c r="I513">
        <f t="shared" ref="I513:I576" si="21">G510-C513</f>
        <v>-4.699999999999995E-5</v>
      </c>
    </row>
    <row r="514" spans="1:9" x14ac:dyDescent="0.25">
      <c r="A514">
        <v>66</v>
      </c>
      <c r="B514">
        <v>1.6367</v>
      </c>
      <c r="C514">
        <v>1.093E-3</v>
      </c>
      <c r="E514">
        <v>69</v>
      </c>
      <c r="F514">
        <v>1.696685</v>
      </c>
      <c r="G514">
        <v>1.0369999999999999E-3</v>
      </c>
      <c r="I514">
        <f t="shared" si="21"/>
        <v>-4.6000000000000034E-5</v>
      </c>
    </row>
    <row r="515" spans="1:9" x14ac:dyDescent="0.25">
      <c r="A515">
        <v>67</v>
      </c>
      <c r="B515">
        <v>1.651653</v>
      </c>
      <c r="C515">
        <v>1.0920000000000001E-3</v>
      </c>
      <c r="E515">
        <v>70</v>
      </c>
      <c r="F515">
        <v>1.7116739999999999</v>
      </c>
      <c r="G515">
        <v>1.0399999999999999E-3</v>
      </c>
      <c r="I515">
        <f t="shared" si="21"/>
        <v>-5.1000000000000047E-5</v>
      </c>
    </row>
    <row r="516" spans="1:9" x14ac:dyDescent="0.25">
      <c r="A516">
        <v>68</v>
      </c>
      <c r="B516">
        <v>1.6666780000000001</v>
      </c>
      <c r="C516">
        <v>1.0859999999999999E-3</v>
      </c>
      <c r="E516">
        <v>71</v>
      </c>
      <c r="F516">
        <v>1.726718</v>
      </c>
      <c r="G516">
        <v>1.041E-3</v>
      </c>
      <c r="I516">
        <f t="shared" si="21"/>
        <v>-4.7999999999999866E-5</v>
      </c>
    </row>
    <row r="517" spans="1:9" x14ac:dyDescent="0.25">
      <c r="A517">
        <v>69</v>
      </c>
      <c r="B517">
        <v>1.6817260000000001</v>
      </c>
      <c r="C517">
        <v>1.083E-3</v>
      </c>
      <c r="E517">
        <v>72</v>
      </c>
      <c r="F517">
        <v>1.7417039999999999</v>
      </c>
      <c r="G517">
        <v>1.042E-3</v>
      </c>
      <c r="I517">
        <f t="shared" si="21"/>
        <v>-4.6000000000000034E-5</v>
      </c>
    </row>
    <row r="518" spans="1:9" x14ac:dyDescent="0.25">
      <c r="A518">
        <v>70</v>
      </c>
      <c r="B518">
        <v>1.6966859999999999</v>
      </c>
      <c r="C518">
        <v>1.083E-3</v>
      </c>
      <c r="E518">
        <v>73</v>
      </c>
      <c r="F518">
        <v>1.7567079999999999</v>
      </c>
      <c r="G518">
        <v>1.0480000000000001E-3</v>
      </c>
      <c r="I518">
        <f t="shared" si="21"/>
        <v>-4.3000000000000069E-5</v>
      </c>
    </row>
    <row r="519" spans="1:9" x14ac:dyDescent="0.25">
      <c r="A519">
        <v>71</v>
      </c>
      <c r="B519">
        <v>1.7116750000000001</v>
      </c>
      <c r="C519">
        <v>1.085E-3</v>
      </c>
      <c r="E519">
        <v>74</v>
      </c>
      <c r="F519">
        <v>1.7716639999999999</v>
      </c>
      <c r="G519">
        <v>1.0510000000000001E-3</v>
      </c>
      <c r="I519">
        <f t="shared" si="21"/>
        <v>-4.3999999999999985E-5</v>
      </c>
    </row>
    <row r="520" spans="1:9" x14ac:dyDescent="0.25">
      <c r="A520">
        <v>72</v>
      </c>
      <c r="B520">
        <v>1.7267170000000001</v>
      </c>
      <c r="C520">
        <v>1.0859999999999999E-3</v>
      </c>
      <c r="E520">
        <v>75</v>
      </c>
      <c r="F520">
        <v>1.786675</v>
      </c>
      <c r="G520">
        <v>1.0319999999999999E-3</v>
      </c>
      <c r="I520">
        <f t="shared" si="21"/>
        <v>-4.3999999999999985E-5</v>
      </c>
    </row>
    <row r="521" spans="1:9" x14ac:dyDescent="0.25">
      <c r="A521">
        <v>73</v>
      </c>
      <c r="B521">
        <v>1.7417050000000001</v>
      </c>
      <c r="C521">
        <v>1.0870000000000001E-3</v>
      </c>
      <c r="E521">
        <v>76</v>
      </c>
      <c r="F521">
        <v>1.8023039999999999</v>
      </c>
      <c r="G521">
        <v>1.0280000000000001E-3</v>
      </c>
      <c r="I521">
        <f t="shared" si="21"/>
        <v>-3.8999999999999972E-5</v>
      </c>
    </row>
    <row r="522" spans="1:9" x14ac:dyDescent="0.25">
      <c r="A522">
        <v>74</v>
      </c>
      <c r="B522">
        <v>1.756707</v>
      </c>
      <c r="C522">
        <v>1.093E-3</v>
      </c>
      <c r="E522">
        <v>77</v>
      </c>
      <c r="F522">
        <v>1.8316129999999999</v>
      </c>
      <c r="G522">
        <v>1.0369999999999999E-3</v>
      </c>
      <c r="I522">
        <f t="shared" si="21"/>
        <v>-4.1999999999999937E-5</v>
      </c>
    </row>
    <row r="523" spans="1:9" x14ac:dyDescent="0.25">
      <c r="A523">
        <v>75</v>
      </c>
      <c r="B523">
        <v>1.7716639999999999</v>
      </c>
      <c r="C523">
        <v>1.096E-3</v>
      </c>
      <c r="E523">
        <v>78</v>
      </c>
      <c r="F523">
        <v>1.846624</v>
      </c>
      <c r="G523">
        <v>1.0349999999999999E-3</v>
      </c>
      <c r="I523">
        <f t="shared" si="21"/>
        <v>-6.4000000000000038E-5</v>
      </c>
    </row>
    <row r="524" spans="1:9" x14ac:dyDescent="0.25">
      <c r="A524">
        <v>76</v>
      </c>
      <c r="B524">
        <v>1.786675</v>
      </c>
      <c r="C524">
        <v>1.077E-3</v>
      </c>
      <c r="E524">
        <v>79</v>
      </c>
      <c r="F524">
        <v>1.861621</v>
      </c>
      <c r="G524">
        <v>1.0399999999999999E-3</v>
      </c>
      <c r="I524">
        <f t="shared" si="21"/>
        <v>-4.8999999999999998E-5</v>
      </c>
    </row>
    <row r="525" spans="1:9" x14ac:dyDescent="0.25">
      <c r="A525">
        <v>77</v>
      </c>
      <c r="B525">
        <v>1.8023130000000001</v>
      </c>
      <c r="C525">
        <v>1.073E-3</v>
      </c>
      <c r="E525">
        <v>80</v>
      </c>
      <c r="F525">
        <v>1.8766609999999999</v>
      </c>
      <c r="G525">
        <v>1.039E-3</v>
      </c>
      <c r="I525">
        <f t="shared" si="21"/>
        <v>-3.6000000000000008E-5</v>
      </c>
    </row>
    <row r="526" spans="1:9" x14ac:dyDescent="0.25">
      <c r="A526">
        <v>78</v>
      </c>
      <c r="B526">
        <v>1.8316110000000001</v>
      </c>
      <c r="C526">
        <v>1.0820000000000001E-3</v>
      </c>
      <c r="E526">
        <v>81</v>
      </c>
      <c r="F526">
        <v>1.891613</v>
      </c>
      <c r="G526">
        <v>1.0430000000000001E-3</v>
      </c>
      <c r="I526">
        <f t="shared" si="21"/>
        <v>-4.7000000000000167E-5</v>
      </c>
    </row>
    <row r="527" spans="1:9" x14ac:dyDescent="0.25">
      <c r="A527">
        <v>79</v>
      </c>
      <c r="B527">
        <v>1.8466229999999999</v>
      </c>
      <c r="C527">
        <v>1.0809999999999999E-3</v>
      </c>
      <c r="E527">
        <v>82</v>
      </c>
      <c r="F527">
        <v>1.906596</v>
      </c>
      <c r="G527">
        <v>1.0499999999999999E-3</v>
      </c>
      <c r="I527">
        <f t="shared" si="21"/>
        <v>-4.1000000000000021E-5</v>
      </c>
    </row>
    <row r="528" spans="1:9" x14ac:dyDescent="0.25">
      <c r="A528">
        <v>80</v>
      </c>
      <c r="B528">
        <v>1.861623</v>
      </c>
      <c r="C528">
        <v>1.085E-3</v>
      </c>
      <c r="E528">
        <v>83</v>
      </c>
      <c r="F528">
        <v>1.9216249999999999</v>
      </c>
      <c r="G528">
        <v>1.0510000000000001E-3</v>
      </c>
      <c r="I528">
        <f t="shared" si="21"/>
        <v>-4.6000000000000034E-5</v>
      </c>
    </row>
    <row r="529" spans="1:9" x14ac:dyDescent="0.25">
      <c r="A529">
        <v>81</v>
      </c>
      <c r="B529">
        <v>1.8766609999999999</v>
      </c>
      <c r="C529">
        <v>1.0839999999999999E-3</v>
      </c>
      <c r="E529">
        <v>84</v>
      </c>
      <c r="F529">
        <v>1.936598</v>
      </c>
      <c r="G529">
        <v>1.0460000000000001E-3</v>
      </c>
      <c r="I529">
        <f t="shared" si="21"/>
        <v>-4.0999999999999804E-5</v>
      </c>
    </row>
    <row r="530" spans="1:9" x14ac:dyDescent="0.25">
      <c r="A530">
        <v>82</v>
      </c>
      <c r="B530">
        <v>1.891613</v>
      </c>
      <c r="C530">
        <v>1.088E-3</v>
      </c>
      <c r="E530">
        <v>85</v>
      </c>
      <c r="F530">
        <v>1.951597</v>
      </c>
      <c r="G530">
        <v>1.042E-3</v>
      </c>
      <c r="I530">
        <f t="shared" si="21"/>
        <v>-3.8000000000000056E-5</v>
      </c>
    </row>
    <row r="531" spans="1:9" x14ac:dyDescent="0.25">
      <c r="A531">
        <v>83</v>
      </c>
      <c r="B531">
        <v>1.9065970000000001</v>
      </c>
      <c r="C531">
        <v>1.0950000000000001E-3</v>
      </c>
      <c r="E531">
        <v>86</v>
      </c>
      <c r="F531">
        <v>1.966588</v>
      </c>
      <c r="G531">
        <v>1.039E-3</v>
      </c>
      <c r="I531">
        <f t="shared" si="21"/>
        <v>-4.3999999999999985E-5</v>
      </c>
    </row>
    <row r="532" spans="1:9" x14ac:dyDescent="0.25">
      <c r="A532">
        <v>84</v>
      </c>
      <c r="B532">
        <v>1.9216249999999999</v>
      </c>
      <c r="C532">
        <v>1.096E-3</v>
      </c>
      <c r="E532">
        <v>87</v>
      </c>
      <c r="F532">
        <v>1.9816130000000001</v>
      </c>
      <c r="G532">
        <v>1.0399999999999999E-3</v>
      </c>
      <c r="I532">
        <f t="shared" si="21"/>
        <v>-4.9999999999999914E-5</v>
      </c>
    </row>
    <row r="533" spans="1:9" x14ac:dyDescent="0.25">
      <c r="A533">
        <v>85</v>
      </c>
      <c r="B533">
        <v>1.936599</v>
      </c>
      <c r="C533">
        <v>1.0920000000000001E-3</v>
      </c>
      <c r="E533">
        <v>88</v>
      </c>
      <c r="F533">
        <v>1.996677</v>
      </c>
      <c r="G533">
        <v>1.0399999999999999E-3</v>
      </c>
      <c r="I533">
        <f t="shared" si="21"/>
        <v>-5.0000000000000131E-5</v>
      </c>
    </row>
    <row r="534" spans="1:9" x14ac:dyDescent="0.25">
      <c r="A534">
        <v>86</v>
      </c>
      <c r="B534">
        <v>1.9515979999999999</v>
      </c>
      <c r="C534">
        <v>1.0870000000000001E-3</v>
      </c>
      <c r="E534">
        <v>89</v>
      </c>
      <c r="F534">
        <v>2.0115759999999998</v>
      </c>
      <c r="G534">
        <v>1.041E-3</v>
      </c>
      <c r="I534">
        <f t="shared" si="21"/>
        <v>-4.8000000000000083E-5</v>
      </c>
    </row>
    <row r="535" spans="1:9" x14ac:dyDescent="0.25">
      <c r="A535">
        <v>87</v>
      </c>
      <c r="B535">
        <v>1.966588</v>
      </c>
      <c r="C535">
        <v>1.085E-3</v>
      </c>
      <c r="E535">
        <v>90</v>
      </c>
      <c r="F535">
        <v>2.0265629999999999</v>
      </c>
      <c r="G535">
        <v>1.044E-3</v>
      </c>
      <c r="I535">
        <f t="shared" si="21"/>
        <v>-4.5000000000000118E-5</v>
      </c>
    </row>
    <row r="536" spans="1:9" x14ac:dyDescent="0.25">
      <c r="A536">
        <v>88</v>
      </c>
      <c r="B536">
        <v>1.981614</v>
      </c>
      <c r="C536">
        <v>1.085E-3</v>
      </c>
      <c r="E536">
        <v>91</v>
      </c>
      <c r="F536">
        <v>2.0415869999999998</v>
      </c>
      <c r="G536">
        <v>1.0529999999999999E-3</v>
      </c>
      <c r="I536">
        <f t="shared" si="21"/>
        <v>-4.5000000000000118E-5</v>
      </c>
    </row>
    <row r="537" spans="1:9" x14ac:dyDescent="0.25">
      <c r="A537">
        <v>89</v>
      </c>
      <c r="B537">
        <v>1.996678</v>
      </c>
      <c r="C537">
        <v>1.085E-3</v>
      </c>
      <c r="E537">
        <v>92</v>
      </c>
      <c r="F537">
        <v>2.0565850000000001</v>
      </c>
      <c r="G537">
        <v>1.0499999999999999E-3</v>
      </c>
      <c r="I537">
        <f t="shared" si="21"/>
        <v>-4.3999999999999985E-5</v>
      </c>
    </row>
    <row r="538" spans="1:9" x14ac:dyDescent="0.25">
      <c r="A538">
        <v>90</v>
      </c>
      <c r="B538">
        <v>2.0115759999999998</v>
      </c>
      <c r="C538">
        <v>1.0859999999999999E-3</v>
      </c>
      <c r="E538">
        <v>93</v>
      </c>
      <c r="F538">
        <v>2.071577</v>
      </c>
      <c r="G538">
        <v>1.0480000000000001E-3</v>
      </c>
      <c r="I538">
        <f t="shared" si="21"/>
        <v>-4.1999999999999937E-5</v>
      </c>
    </row>
    <row r="539" spans="1:9" x14ac:dyDescent="0.25">
      <c r="A539">
        <v>91</v>
      </c>
      <c r="B539">
        <v>2.0265650000000002</v>
      </c>
      <c r="C539">
        <v>1.0889999999999999E-3</v>
      </c>
      <c r="E539">
        <v>94</v>
      </c>
      <c r="F539">
        <v>2.0865740000000002</v>
      </c>
      <c r="G539">
        <v>1.0430000000000001E-3</v>
      </c>
      <c r="I539">
        <f t="shared" si="21"/>
        <v>-3.6000000000000008E-5</v>
      </c>
    </row>
    <row r="540" spans="1:9" x14ac:dyDescent="0.25">
      <c r="A540">
        <v>92</v>
      </c>
      <c r="B540">
        <v>2.0415860000000001</v>
      </c>
      <c r="C540">
        <v>1.098E-3</v>
      </c>
      <c r="E540">
        <v>95</v>
      </c>
      <c r="F540">
        <v>2.101613</v>
      </c>
      <c r="G540">
        <v>1.0460000000000001E-3</v>
      </c>
      <c r="I540">
        <f t="shared" si="21"/>
        <v>-4.8000000000000083E-5</v>
      </c>
    </row>
    <row r="541" spans="1:9" x14ac:dyDescent="0.25">
      <c r="A541">
        <v>93</v>
      </c>
      <c r="B541">
        <v>2.0565859999999998</v>
      </c>
      <c r="C541">
        <v>1.0950000000000001E-3</v>
      </c>
      <c r="E541">
        <v>96</v>
      </c>
      <c r="F541">
        <v>2.1166420000000001</v>
      </c>
      <c r="G541">
        <v>1.047E-3</v>
      </c>
      <c r="I541">
        <f t="shared" si="21"/>
        <v>-4.699999999999995E-5</v>
      </c>
    </row>
    <row r="542" spans="1:9" x14ac:dyDescent="0.25">
      <c r="A542">
        <v>94</v>
      </c>
      <c r="B542">
        <v>2.071577</v>
      </c>
      <c r="C542">
        <v>1.093E-3</v>
      </c>
      <c r="E542">
        <v>97</v>
      </c>
      <c r="F542">
        <v>2.1316139999999999</v>
      </c>
      <c r="G542">
        <v>1.0510000000000001E-3</v>
      </c>
      <c r="I542">
        <f t="shared" si="21"/>
        <v>-4.9999999999999914E-5</v>
      </c>
    </row>
    <row r="543" spans="1:9" x14ac:dyDescent="0.25">
      <c r="A543">
        <v>95</v>
      </c>
      <c r="B543">
        <v>2.0865740000000002</v>
      </c>
      <c r="C543">
        <v>1.088E-3</v>
      </c>
      <c r="E543">
        <v>98</v>
      </c>
      <c r="F543">
        <v>2.146576</v>
      </c>
      <c r="G543">
        <v>1.0629999999999999E-3</v>
      </c>
      <c r="I543">
        <f t="shared" si="21"/>
        <v>-4.1999999999999937E-5</v>
      </c>
    </row>
    <row r="544" spans="1:9" x14ac:dyDescent="0.25">
      <c r="A544">
        <v>96</v>
      </c>
      <c r="B544">
        <v>2.101613</v>
      </c>
      <c r="C544">
        <v>1.091E-3</v>
      </c>
      <c r="E544">
        <v>99</v>
      </c>
      <c r="F544">
        <v>2.161527</v>
      </c>
      <c r="G544">
        <v>1.059E-3</v>
      </c>
      <c r="I544">
        <f t="shared" si="21"/>
        <v>-4.3999999999999985E-5</v>
      </c>
    </row>
    <row r="545" spans="1:9" x14ac:dyDescent="0.25">
      <c r="A545">
        <v>97</v>
      </c>
      <c r="B545">
        <v>2.116641</v>
      </c>
      <c r="C545">
        <v>1.0920000000000001E-3</v>
      </c>
      <c r="E545">
        <v>100</v>
      </c>
      <c r="F545">
        <v>2.1766079999999999</v>
      </c>
      <c r="G545">
        <v>1.0560000000000001E-3</v>
      </c>
      <c r="I545">
        <f t="shared" si="21"/>
        <v>-4.1000000000000021E-5</v>
      </c>
    </row>
    <row r="546" spans="1:9" x14ac:dyDescent="0.25">
      <c r="A546">
        <v>98</v>
      </c>
      <c r="B546">
        <v>2.1316160000000002</v>
      </c>
      <c r="C546">
        <v>1.096E-3</v>
      </c>
      <c r="E546">
        <v>101</v>
      </c>
      <c r="F546">
        <v>2.19164</v>
      </c>
      <c r="G546">
        <v>1.054E-3</v>
      </c>
      <c r="I546">
        <f t="shared" si="21"/>
        <v>-3.3000000000000043E-5</v>
      </c>
    </row>
    <row r="547" spans="1:9" x14ac:dyDescent="0.25">
      <c r="A547">
        <v>99</v>
      </c>
      <c r="B547">
        <v>2.1465779999999999</v>
      </c>
      <c r="C547">
        <v>1.108E-3</v>
      </c>
      <c r="E547">
        <v>102</v>
      </c>
      <c r="F547">
        <v>2.2066270000000001</v>
      </c>
      <c r="G547">
        <v>1.047E-3</v>
      </c>
      <c r="I547">
        <f t="shared" si="21"/>
        <v>-4.8999999999999998E-5</v>
      </c>
    </row>
    <row r="548" spans="1:9" x14ac:dyDescent="0.25">
      <c r="A548">
        <v>100</v>
      </c>
      <c r="B548">
        <v>2.1615250000000001</v>
      </c>
      <c r="C548">
        <v>1.1039999999999999E-3</v>
      </c>
      <c r="E548">
        <v>103</v>
      </c>
      <c r="F548">
        <v>2.2218789999999999</v>
      </c>
      <c r="G548">
        <v>1.0480000000000001E-3</v>
      </c>
      <c r="I548">
        <f t="shared" si="21"/>
        <v>-4.7999999999999866E-5</v>
      </c>
    </row>
    <row r="549" spans="1:9" x14ac:dyDescent="0.25">
      <c r="A549">
        <v>101</v>
      </c>
      <c r="B549">
        <v>2.176609</v>
      </c>
      <c r="C549">
        <v>1.101E-3</v>
      </c>
      <c r="E549">
        <v>104</v>
      </c>
      <c r="F549">
        <v>2.2364299999999999</v>
      </c>
      <c r="G549">
        <v>1.0480000000000001E-3</v>
      </c>
      <c r="I549">
        <f t="shared" si="21"/>
        <v>-4.699999999999995E-5</v>
      </c>
    </row>
    <row r="550" spans="1:9" x14ac:dyDescent="0.25">
      <c r="A550">
        <v>102</v>
      </c>
      <c r="B550">
        <v>2.1916389999999999</v>
      </c>
      <c r="C550">
        <v>1.0989999999999999E-3</v>
      </c>
      <c r="E550">
        <v>105</v>
      </c>
      <c r="F550">
        <v>2.251598</v>
      </c>
      <c r="G550">
        <v>1.049E-3</v>
      </c>
      <c r="I550">
        <f t="shared" si="21"/>
        <v>-5.1999999999999963E-5</v>
      </c>
    </row>
    <row r="551" spans="1:9" x14ac:dyDescent="0.25">
      <c r="A551">
        <v>103</v>
      </c>
      <c r="B551">
        <v>2.2066279999999998</v>
      </c>
      <c r="C551">
        <v>1.0920000000000001E-3</v>
      </c>
      <c r="E551">
        <v>106</v>
      </c>
      <c r="F551">
        <v>2.2666629999999999</v>
      </c>
      <c r="G551">
        <v>1.0560000000000001E-3</v>
      </c>
      <c r="I551">
        <f t="shared" si="21"/>
        <v>-4.3999999999999985E-5</v>
      </c>
    </row>
    <row r="552" spans="1:9" x14ac:dyDescent="0.25">
      <c r="A552">
        <v>104</v>
      </c>
      <c r="B552">
        <v>2.2218830000000001</v>
      </c>
      <c r="C552">
        <v>1.0920000000000001E-3</v>
      </c>
      <c r="E552">
        <v>107</v>
      </c>
      <c r="F552">
        <v>2.2816239999999999</v>
      </c>
      <c r="G552">
        <v>1.0579999999999999E-3</v>
      </c>
      <c r="I552">
        <f t="shared" si="21"/>
        <v>-4.3999999999999985E-5</v>
      </c>
    </row>
    <row r="553" spans="1:9" x14ac:dyDescent="0.25">
      <c r="A553">
        <v>105</v>
      </c>
      <c r="B553">
        <v>2.236424</v>
      </c>
      <c r="C553">
        <v>1.0920000000000001E-3</v>
      </c>
      <c r="E553">
        <v>108</v>
      </c>
      <c r="F553">
        <v>2.2965909999999998</v>
      </c>
      <c r="G553">
        <v>1.054E-3</v>
      </c>
      <c r="I553">
        <f t="shared" si="21"/>
        <v>-4.3000000000000069E-5</v>
      </c>
    </row>
    <row r="554" spans="1:9" x14ac:dyDescent="0.25">
      <c r="A554">
        <v>106</v>
      </c>
      <c r="B554">
        <v>2.2515990000000001</v>
      </c>
      <c r="C554">
        <v>1.0939999999999999E-3</v>
      </c>
      <c r="E554">
        <v>109</v>
      </c>
      <c r="F554">
        <v>2.3116120000000002</v>
      </c>
      <c r="G554">
        <v>1.0480000000000001E-3</v>
      </c>
      <c r="I554">
        <f t="shared" si="21"/>
        <v>-3.7999999999999839E-5</v>
      </c>
    </row>
    <row r="555" spans="1:9" x14ac:dyDescent="0.25">
      <c r="A555">
        <v>107</v>
      </c>
      <c r="B555">
        <v>2.2666629999999999</v>
      </c>
      <c r="C555">
        <v>1.101E-3</v>
      </c>
      <c r="E555">
        <v>110</v>
      </c>
      <c r="F555">
        <v>2.3265989999999999</v>
      </c>
      <c r="G555">
        <v>1.0449999999999999E-3</v>
      </c>
      <c r="I555">
        <f t="shared" si="21"/>
        <v>-4.3000000000000069E-5</v>
      </c>
    </row>
    <row r="556" spans="1:9" x14ac:dyDescent="0.25">
      <c r="A556">
        <v>108</v>
      </c>
      <c r="B556">
        <v>2.281625</v>
      </c>
      <c r="C556">
        <v>1.103E-3</v>
      </c>
      <c r="E556">
        <v>111</v>
      </c>
      <c r="F556">
        <v>2.3416009999999998</v>
      </c>
      <c r="G556">
        <v>1.0460000000000001E-3</v>
      </c>
      <c r="I556">
        <f t="shared" si="21"/>
        <v>-4.8999999999999998E-5</v>
      </c>
    </row>
    <row r="557" spans="1:9" x14ac:dyDescent="0.25">
      <c r="A557">
        <v>109</v>
      </c>
      <c r="B557">
        <v>2.2965909999999998</v>
      </c>
      <c r="C557">
        <v>1.0989999999999999E-3</v>
      </c>
      <c r="E557">
        <v>112</v>
      </c>
      <c r="F557">
        <v>2.3565649999999998</v>
      </c>
      <c r="G557">
        <v>1.044E-3</v>
      </c>
      <c r="I557">
        <f t="shared" si="21"/>
        <v>-5.099999999999983E-5</v>
      </c>
    </row>
    <row r="558" spans="1:9" x14ac:dyDescent="0.25">
      <c r="A558">
        <v>110</v>
      </c>
      <c r="B558">
        <v>2.3116120000000002</v>
      </c>
      <c r="C558">
        <v>1.093E-3</v>
      </c>
      <c r="E558">
        <v>113</v>
      </c>
      <c r="F558">
        <v>2.3715600000000001</v>
      </c>
      <c r="G558">
        <v>1.049E-3</v>
      </c>
      <c r="I558">
        <f t="shared" si="21"/>
        <v>-4.8000000000000083E-5</v>
      </c>
    </row>
    <row r="559" spans="1:9" x14ac:dyDescent="0.25">
      <c r="A559">
        <v>111</v>
      </c>
      <c r="B559">
        <v>2.3265989999999999</v>
      </c>
      <c r="C559">
        <v>1.09E-3</v>
      </c>
      <c r="E559">
        <v>114</v>
      </c>
      <c r="F559">
        <v>2.386612</v>
      </c>
      <c r="G559">
        <v>1.0499999999999999E-3</v>
      </c>
      <c r="I559">
        <f t="shared" si="21"/>
        <v>-4.3999999999999985E-5</v>
      </c>
    </row>
    <row r="560" spans="1:9" x14ac:dyDescent="0.25">
      <c r="A560">
        <v>112</v>
      </c>
      <c r="B560">
        <v>2.3416030000000001</v>
      </c>
      <c r="C560">
        <v>1.091E-3</v>
      </c>
      <c r="E560">
        <v>115</v>
      </c>
      <c r="F560">
        <v>2.4015789999999999</v>
      </c>
      <c r="G560">
        <v>1.0529999999999999E-3</v>
      </c>
      <c r="I560">
        <f t="shared" si="21"/>
        <v>-4.699999999999995E-5</v>
      </c>
    </row>
    <row r="561" spans="1:9" x14ac:dyDescent="0.25">
      <c r="A561">
        <v>113</v>
      </c>
      <c r="B561">
        <v>2.3565659999999999</v>
      </c>
      <c r="C561">
        <v>1.0889999999999999E-3</v>
      </c>
      <c r="E561">
        <v>116</v>
      </c>
      <c r="F561">
        <v>2.4166110000000001</v>
      </c>
      <c r="G561">
        <v>1.054E-3</v>
      </c>
      <c r="I561">
        <f t="shared" si="21"/>
        <v>-3.9999999999999888E-5</v>
      </c>
    </row>
    <row r="562" spans="1:9" x14ac:dyDescent="0.25">
      <c r="A562">
        <v>114</v>
      </c>
      <c r="B562">
        <v>2.3715600000000001</v>
      </c>
      <c r="C562">
        <v>1.0939999999999999E-3</v>
      </c>
      <c r="E562">
        <v>117</v>
      </c>
      <c r="F562">
        <v>2.4315509999999998</v>
      </c>
      <c r="G562">
        <v>1.047E-3</v>
      </c>
      <c r="I562">
        <f t="shared" si="21"/>
        <v>-4.3999999999999985E-5</v>
      </c>
    </row>
    <row r="563" spans="1:9" x14ac:dyDescent="0.25">
      <c r="A563">
        <v>115</v>
      </c>
      <c r="B563">
        <v>2.386612</v>
      </c>
      <c r="C563">
        <v>1.0950000000000001E-3</v>
      </c>
      <c r="E563">
        <v>118</v>
      </c>
      <c r="F563">
        <v>2.4465870000000001</v>
      </c>
      <c r="G563">
        <v>1.052E-3</v>
      </c>
      <c r="I563">
        <f t="shared" si="21"/>
        <v>-4.2000000000000154E-5</v>
      </c>
    </row>
    <row r="564" spans="1:9" x14ac:dyDescent="0.25">
      <c r="A564">
        <v>116</v>
      </c>
      <c r="B564">
        <v>2.4015789999999999</v>
      </c>
      <c r="C564">
        <v>1.098E-3</v>
      </c>
      <c r="E564">
        <v>119</v>
      </c>
      <c r="F564">
        <v>2.4616530000000001</v>
      </c>
      <c r="G564">
        <v>1.042E-3</v>
      </c>
      <c r="I564">
        <f t="shared" si="21"/>
        <v>-4.3999999999999985E-5</v>
      </c>
    </row>
    <row r="565" spans="1:9" x14ac:dyDescent="0.25">
      <c r="A565">
        <v>117</v>
      </c>
      <c r="B565">
        <v>2.4166120000000002</v>
      </c>
      <c r="C565">
        <v>1.098E-3</v>
      </c>
      <c r="E565">
        <v>120</v>
      </c>
      <c r="F565">
        <v>2.4766050000000002</v>
      </c>
      <c r="G565">
        <v>1.042E-3</v>
      </c>
      <c r="I565">
        <f t="shared" si="21"/>
        <v>-5.1000000000000047E-5</v>
      </c>
    </row>
    <row r="566" spans="1:9" x14ac:dyDescent="0.25">
      <c r="A566">
        <v>118</v>
      </c>
      <c r="B566">
        <v>2.4315500000000001</v>
      </c>
      <c r="C566">
        <v>1.0920000000000001E-3</v>
      </c>
      <c r="E566">
        <v>121</v>
      </c>
      <c r="F566">
        <v>2.4916450000000001</v>
      </c>
      <c r="G566">
        <v>1.0480000000000001E-3</v>
      </c>
      <c r="I566">
        <f t="shared" si="21"/>
        <v>-4.0000000000000105E-5</v>
      </c>
    </row>
    <row r="567" spans="1:9" x14ac:dyDescent="0.25">
      <c r="A567">
        <v>119</v>
      </c>
      <c r="B567">
        <v>2.4465889999999999</v>
      </c>
      <c r="C567">
        <v>1.0970000000000001E-3</v>
      </c>
      <c r="E567">
        <v>122</v>
      </c>
      <c r="F567">
        <v>2.506605</v>
      </c>
      <c r="G567">
        <v>1.0610000000000001E-3</v>
      </c>
      <c r="I567">
        <f t="shared" si="21"/>
        <v>-5.5000000000000144E-5</v>
      </c>
    </row>
    <row r="568" spans="1:9" x14ac:dyDescent="0.25">
      <c r="A568">
        <v>120</v>
      </c>
      <c r="B568">
        <v>2.4616539999999998</v>
      </c>
      <c r="C568">
        <v>1.0870000000000001E-3</v>
      </c>
      <c r="E568">
        <v>123</v>
      </c>
      <c r="F568">
        <v>2.5219860000000001</v>
      </c>
      <c r="G568">
        <v>1.0480000000000001E-3</v>
      </c>
      <c r="I568">
        <f t="shared" si="21"/>
        <v>-4.5000000000000118E-5</v>
      </c>
    </row>
    <row r="569" spans="1:9" x14ac:dyDescent="0.25">
      <c r="A569">
        <v>121</v>
      </c>
      <c r="B569">
        <v>2.4766059999999999</v>
      </c>
      <c r="C569">
        <v>1.0859999999999999E-3</v>
      </c>
      <c r="E569">
        <v>124</v>
      </c>
      <c r="F569">
        <v>2.551593</v>
      </c>
      <c r="G569">
        <v>1.0460000000000001E-3</v>
      </c>
      <c r="I569">
        <f t="shared" si="21"/>
        <v>-3.7999999999999839E-5</v>
      </c>
    </row>
    <row r="570" spans="1:9" x14ac:dyDescent="0.25">
      <c r="A570">
        <v>122</v>
      </c>
      <c r="B570">
        <v>2.4916469999999999</v>
      </c>
      <c r="C570">
        <v>1.093E-3</v>
      </c>
      <c r="E570">
        <v>125</v>
      </c>
      <c r="F570">
        <v>2.566573</v>
      </c>
      <c r="G570">
        <v>1.0430000000000001E-3</v>
      </c>
      <c r="I570">
        <f t="shared" si="21"/>
        <v>-3.199999999999991E-5</v>
      </c>
    </row>
    <row r="571" spans="1:9" x14ac:dyDescent="0.25">
      <c r="A571">
        <v>123</v>
      </c>
      <c r="B571">
        <v>2.506605</v>
      </c>
      <c r="C571">
        <v>1.1050000000000001E-3</v>
      </c>
      <c r="E571">
        <v>126</v>
      </c>
      <c r="F571">
        <v>2.5816119999999998</v>
      </c>
      <c r="G571">
        <v>1.041E-3</v>
      </c>
      <c r="I571">
        <f t="shared" si="21"/>
        <v>-5.6999999999999976E-5</v>
      </c>
    </row>
    <row r="572" spans="1:9" x14ac:dyDescent="0.25">
      <c r="A572">
        <v>124</v>
      </c>
      <c r="B572">
        <v>2.5220280000000002</v>
      </c>
      <c r="C572">
        <v>1.093E-3</v>
      </c>
      <c r="E572">
        <v>127</v>
      </c>
      <c r="F572">
        <v>2.596597</v>
      </c>
      <c r="G572">
        <v>1.044E-3</v>
      </c>
      <c r="I572">
        <f t="shared" si="21"/>
        <v>-4.699999999999995E-5</v>
      </c>
    </row>
    <row r="573" spans="1:9" x14ac:dyDescent="0.25">
      <c r="A573">
        <v>125</v>
      </c>
      <c r="B573">
        <v>2.5515910000000002</v>
      </c>
      <c r="C573">
        <v>1.09E-3</v>
      </c>
      <c r="E573">
        <v>128</v>
      </c>
      <c r="F573">
        <v>2.6115849999999998</v>
      </c>
      <c r="G573">
        <v>1.049E-3</v>
      </c>
      <c r="I573">
        <f t="shared" si="21"/>
        <v>-4.699999999999995E-5</v>
      </c>
    </row>
    <row r="574" spans="1:9" x14ac:dyDescent="0.25">
      <c r="A574">
        <v>126</v>
      </c>
      <c r="B574">
        <v>2.5665749999999998</v>
      </c>
      <c r="C574">
        <v>1.088E-3</v>
      </c>
      <c r="E574">
        <v>129</v>
      </c>
      <c r="F574">
        <v>2.6266189999999998</v>
      </c>
      <c r="G574">
        <v>1.0579999999999999E-3</v>
      </c>
      <c r="I574">
        <f t="shared" si="21"/>
        <v>-4.699999999999995E-5</v>
      </c>
    </row>
    <row r="575" spans="1:9" x14ac:dyDescent="0.25">
      <c r="A575">
        <v>127</v>
      </c>
      <c r="B575">
        <v>2.5816119999999998</v>
      </c>
      <c r="C575">
        <v>1.085E-3</v>
      </c>
      <c r="E575">
        <v>130</v>
      </c>
      <c r="F575">
        <v>2.6415890000000002</v>
      </c>
      <c r="G575">
        <v>1.0629999999999999E-3</v>
      </c>
      <c r="I575">
        <f t="shared" si="21"/>
        <v>-4.1000000000000021E-5</v>
      </c>
    </row>
    <row r="576" spans="1:9" x14ac:dyDescent="0.25">
      <c r="A576">
        <v>128</v>
      </c>
      <c r="B576">
        <v>2.5965980000000002</v>
      </c>
      <c r="C576">
        <v>1.0889999999999999E-3</v>
      </c>
      <c r="E576">
        <v>131</v>
      </c>
      <c r="F576">
        <v>2.656533</v>
      </c>
      <c r="G576">
        <v>1.047E-3</v>
      </c>
      <c r="I576">
        <f t="shared" si="21"/>
        <v>-3.9999999999999888E-5</v>
      </c>
    </row>
    <row r="577" spans="1:9" x14ac:dyDescent="0.25">
      <c r="A577">
        <v>129</v>
      </c>
      <c r="B577">
        <v>2.611586</v>
      </c>
      <c r="C577">
        <v>1.0939999999999999E-3</v>
      </c>
      <c r="E577">
        <v>132</v>
      </c>
      <c r="F577">
        <v>2.6716000000000002</v>
      </c>
      <c r="G577">
        <v>1.047E-3</v>
      </c>
      <c r="I577">
        <f t="shared" ref="I577:I640" si="22">G574-C577</f>
        <v>-3.6000000000000008E-5</v>
      </c>
    </row>
    <row r="578" spans="1:9" x14ac:dyDescent="0.25">
      <c r="A578">
        <v>130</v>
      </c>
      <c r="B578">
        <v>2.6266189999999998</v>
      </c>
      <c r="C578">
        <v>1.1019999999999999E-3</v>
      </c>
      <c r="E578">
        <v>133</v>
      </c>
      <c r="F578">
        <v>2.7012749999999999</v>
      </c>
      <c r="G578">
        <v>1.042E-3</v>
      </c>
      <c r="I578">
        <f t="shared" si="22"/>
        <v>-3.8999999999999972E-5</v>
      </c>
    </row>
    <row r="579" spans="1:9" x14ac:dyDescent="0.25">
      <c r="A579">
        <v>131</v>
      </c>
      <c r="B579">
        <v>2.641591</v>
      </c>
      <c r="C579">
        <v>1.108E-3</v>
      </c>
      <c r="E579">
        <v>134</v>
      </c>
      <c r="F579">
        <v>2.7166269999999999</v>
      </c>
      <c r="G579">
        <v>1.039E-3</v>
      </c>
      <c r="I579">
        <f t="shared" si="22"/>
        <v>-6.1000000000000073E-5</v>
      </c>
    </row>
    <row r="580" spans="1:9" x14ac:dyDescent="0.25">
      <c r="A580">
        <v>132</v>
      </c>
      <c r="B580">
        <v>2.6565340000000002</v>
      </c>
      <c r="C580">
        <v>1.0920000000000001E-3</v>
      </c>
      <c r="E580">
        <v>135</v>
      </c>
      <c r="F580">
        <v>2.7316340000000001</v>
      </c>
      <c r="G580">
        <v>1.0430000000000001E-3</v>
      </c>
      <c r="I580">
        <f t="shared" si="22"/>
        <v>-4.5000000000000118E-5</v>
      </c>
    </row>
    <row r="581" spans="1:9" x14ac:dyDescent="0.25">
      <c r="A581">
        <v>133</v>
      </c>
      <c r="B581">
        <v>2.6716000000000002</v>
      </c>
      <c r="C581">
        <v>1.0920000000000001E-3</v>
      </c>
      <c r="E581">
        <v>136</v>
      </c>
      <c r="F581">
        <v>2.746569</v>
      </c>
      <c r="G581">
        <v>1.044E-3</v>
      </c>
      <c r="I581">
        <f t="shared" si="22"/>
        <v>-5.0000000000000131E-5</v>
      </c>
    </row>
    <row r="582" spans="1:9" x14ac:dyDescent="0.25">
      <c r="A582">
        <v>134</v>
      </c>
      <c r="B582">
        <v>2.6867179999999999</v>
      </c>
      <c r="C582">
        <v>1.0870000000000001E-3</v>
      </c>
      <c r="E582">
        <v>137</v>
      </c>
      <c r="F582">
        <v>2.7617579999999999</v>
      </c>
      <c r="G582">
        <v>1.0480000000000001E-3</v>
      </c>
      <c r="I582">
        <f t="shared" si="22"/>
        <v>-4.8000000000000083E-5</v>
      </c>
    </row>
    <row r="583" spans="1:9" x14ac:dyDescent="0.25">
      <c r="A583">
        <v>135</v>
      </c>
      <c r="B583">
        <v>2.7012659999999999</v>
      </c>
      <c r="C583">
        <v>1.0859999999999999E-3</v>
      </c>
      <c r="E583">
        <v>138</v>
      </c>
      <c r="F583">
        <v>2.7763260000000001</v>
      </c>
      <c r="G583">
        <v>1.0560000000000001E-3</v>
      </c>
      <c r="I583">
        <f t="shared" si="22"/>
        <v>-4.2999999999999853E-5</v>
      </c>
    </row>
    <row r="584" spans="1:9" x14ac:dyDescent="0.25">
      <c r="A584">
        <v>136</v>
      </c>
      <c r="B584">
        <v>2.7166269999999999</v>
      </c>
      <c r="C584">
        <v>1.0839999999999999E-3</v>
      </c>
      <c r="E584">
        <v>139</v>
      </c>
      <c r="F584">
        <v>2.7916059999999998</v>
      </c>
      <c r="G584">
        <v>1.0480000000000001E-3</v>
      </c>
      <c r="I584">
        <f t="shared" si="22"/>
        <v>-3.9999999999999888E-5</v>
      </c>
    </row>
    <row r="585" spans="1:9" x14ac:dyDescent="0.25">
      <c r="A585">
        <v>137</v>
      </c>
      <c r="B585">
        <v>2.7316340000000001</v>
      </c>
      <c r="C585">
        <v>1.0870000000000001E-3</v>
      </c>
      <c r="E585">
        <v>140</v>
      </c>
      <c r="F585">
        <v>2.8065639999999998</v>
      </c>
      <c r="G585">
        <v>1.049E-3</v>
      </c>
      <c r="I585">
        <f t="shared" si="22"/>
        <v>-3.8999999999999972E-5</v>
      </c>
    </row>
    <row r="586" spans="1:9" x14ac:dyDescent="0.25">
      <c r="A586">
        <v>138</v>
      </c>
      <c r="B586">
        <v>2.746569</v>
      </c>
      <c r="C586">
        <v>1.088E-3</v>
      </c>
      <c r="E586">
        <v>141</v>
      </c>
      <c r="F586">
        <v>2.8215270000000001</v>
      </c>
      <c r="G586">
        <v>1.044E-3</v>
      </c>
      <c r="I586">
        <f t="shared" si="22"/>
        <v>-3.199999999999991E-5</v>
      </c>
    </row>
    <row r="587" spans="1:9" x14ac:dyDescent="0.25">
      <c r="A587">
        <v>139</v>
      </c>
      <c r="B587">
        <v>2.7617609999999999</v>
      </c>
      <c r="C587">
        <v>1.0920000000000001E-3</v>
      </c>
      <c r="E587">
        <v>142</v>
      </c>
      <c r="F587">
        <v>2.836538</v>
      </c>
      <c r="G587">
        <v>1.0460000000000001E-3</v>
      </c>
      <c r="I587">
        <f t="shared" si="22"/>
        <v>-4.3999999999999985E-5</v>
      </c>
    </row>
    <row r="588" spans="1:9" x14ac:dyDescent="0.25">
      <c r="A588">
        <v>140</v>
      </c>
      <c r="B588">
        <v>2.776319</v>
      </c>
      <c r="C588">
        <v>1.1000000000000001E-3</v>
      </c>
      <c r="E588">
        <v>143</v>
      </c>
      <c r="F588">
        <v>2.8515760000000001</v>
      </c>
      <c r="G588">
        <v>1.042E-3</v>
      </c>
      <c r="I588">
        <f t="shared" si="22"/>
        <v>-5.1000000000000047E-5</v>
      </c>
    </row>
    <row r="589" spans="1:9" x14ac:dyDescent="0.25">
      <c r="A589">
        <v>141</v>
      </c>
      <c r="B589">
        <v>2.7916059999999998</v>
      </c>
      <c r="C589">
        <v>1.0920000000000001E-3</v>
      </c>
      <c r="E589">
        <v>144</v>
      </c>
      <c r="F589">
        <v>2.8665769999999999</v>
      </c>
      <c r="G589">
        <v>1.0510000000000001E-3</v>
      </c>
      <c r="I589">
        <f t="shared" si="22"/>
        <v>-4.8000000000000083E-5</v>
      </c>
    </row>
    <row r="590" spans="1:9" x14ac:dyDescent="0.25">
      <c r="A590">
        <v>142</v>
      </c>
      <c r="B590">
        <v>2.806565</v>
      </c>
      <c r="C590">
        <v>1.0939999999999999E-3</v>
      </c>
      <c r="E590">
        <v>145</v>
      </c>
      <c r="F590">
        <v>2.8815680000000001</v>
      </c>
      <c r="G590">
        <v>1.0529999999999999E-3</v>
      </c>
      <c r="I590">
        <f t="shared" si="22"/>
        <v>-4.7999999999999866E-5</v>
      </c>
    </row>
    <row r="591" spans="1:9" x14ac:dyDescent="0.25">
      <c r="A591">
        <v>143</v>
      </c>
      <c r="B591">
        <v>2.821526</v>
      </c>
      <c r="C591">
        <v>1.088E-3</v>
      </c>
      <c r="E591">
        <v>146</v>
      </c>
      <c r="F591">
        <v>2.896582</v>
      </c>
      <c r="G591">
        <v>1.0560000000000001E-3</v>
      </c>
      <c r="I591">
        <f t="shared" si="22"/>
        <v>-4.6000000000000034E-5</v>
      </c>
    </row>
    <row r="592" spans="1:9" x14ac:dyDescent="0.25">
      <c r="A592">
        <v>144</v>
      </c>
      <c r="B592">
        <v>2.8365390000000001</v>
      </c>
      <c r="C592">
        <v>1.09E-3</v>
      </c>
      <c r="E592">
        <v>147</v>
      </c>
      <c r="F592">
        <v>2.9115329999999999</v>
      </c>
      <c r="G592">
        <v>1.0560000000000001E-3</v>
      </c>
      <c r="I592">
        <f t="shared" si="22"/>
        <v>-3.8999999999999972E-5</v>
      </c>
    </row>
    <row r="593" spans="1:9" x14ac:dyDescent="0.25">
      <c r="A593">
        <v>145</v>
      </c>
      <c r="B593">
        <v>2.8515769999999998</v>
      </c>
      <c r="C593">
        <v>1.0859999999999999E-3</v>
      </c>
      <c r="E593">
        <v>148</v>
      </c>
      <c r="F593">
        <v>2.926488</v>
      </c>
      <c r="G593">
        <v>1.0579999999999999E-3</v>
      </c>
      <c r="I593">
        <f t="shared" si="22"/>
        <v>-3.3000000000000043E-5</v>
      </c>
    </row>
    <row r="594" spans="1:9" x14ac:dyDescent="0.25">
      <c r="A594">
        <v>146</v>
      </c>
      <c r="B594">
        <v>2.8665780000000001</v>
      </c>
      <c r="C594">
        <v>1.0950000000000001E-3</v>
      </c>
      <c r="E594">
        <v>149</v>
      </c>
      <c r="F594">
        <v>2.9415529999999999</v>
      </c>
      <c r="G594">
        <v>1.0499999999999999E-3</v>
      </c>
      <c r="I594">
        <f t="shared" si="22"/>
        <v>-3.8999999999999972E-5</v>
      </c>
    </row>
    <row r="595" spans="1:9" x14ac:dyDescent="0.25">
      <c r="A595">
        <v>147</v>
      </c>
      <c r="B595">
        <v>2.8815689999999998</v>
      </c>
      <c r="C595">
        <v>1.098E-3</v>
      </c>
      <c r="E595">
        <v>150</v>
      </c>
      <c r="F595">
        <v>2.9565030000000001</v>
      </c>
      <c r="G595">
        <v>1.047E-3</v>
      </c>
      <c r="I595">
        <f t="shared" si="22"/>
        <v>-4.1999999999999937E-5</v>
      </c>
    </row>
    <row r="596" spans="1:9" x14ac:dyDescent="0.25">
      <c r="A596">
        <v>148</v>
      </c>
      <c r="B596">
        <v>2.8965830000000001</v>
      </c>
      <c r="C596">
        <v>1.1000000000000001E-3</v>
      </c>
      <c r="E596">
        <v>151</v>
      </c>
      <c r="F596">
        <v>2.971584</v>
      </c>
      <c r="G596">
        <v>1.0499999999999999E-3</v>
      </c>
      <c r="I596">
        <f t="shared" si="22"/>
        <v>-4.2000000000000154E-5</v>
      </c>
    </row>
    <row r="597" spans="1:9" x14ac:dyDescent="0.25">
      <c r="A597">
        <v>149</v>
      </c>
      <c r="B597">
        <v>2.9115340000000001</v>
      </c>
      <c r="C597">
        <v>1.1000000000000001E-3</v>
      </c>
      <c r="E597">
        <v>152</v>
      </c>
      <c r="F597">
        <v>2.9864920000000001</v>
      </c>
      <c r="G597">
        <v>1.0430000000000001E-3</v>
      </c>
      <c r="I597">
        <f t="shared" si="22"/>
        <v>-5.0000000000000131E-5</v>
      </c>
    </row>
    <row r="598" spans="1:9" x14ac:dyDescent="0.25">
      <c r="A598">
        <v>150</v>
      </c>
      <c r="B598">
        <v>2.926488</v>
      </c>
      <c r="C598">
        <v>1.1019999999999999E-3</v>
      </c>
      <c r="E598">
        <v>153</v>
      </c>
      <c r="F598">
        <v>3.0016859999999999</v>
      </c>
      <c r="G598">
        <v>1.042E-3</v>
      </c>
      <c r="I598">
        <f t="shared" si="22"/>
        <v>-5.4999999999999927E-5</v>
      </c>
    </row>
    <row r="599" spans="1:9" x14ac:dyDescent="0.25">
      <c r="A599">
        <v>151</v>
      </c>
      <c r="B599">
        <v>2.941554</v>
      </c>
      <c r="C599">
        <v>1.0939999999999999E-3</v>
      </c>
      <c r="E599">
        <v>154</v>
      </c>
      <c r="F599">
        <v>3.016283</v>
      </c>
      <c r="G599">
        <v>1.0499999999999999E-3</v>
      </c>
      <c r="I599">
        <f t="shared" si="22"/>
        <v>-4.3999999999999985E-5</v>
      </c>
    </row>
    <row r="600" spans="1:9" x14ac:dyDescent="0.25">
      <c r="A600">
        <v>152</v>
      </c>
      <c r="B600">
        <v>2.9565049999999999</v>
      </c>
      <c r="C600">
        <v>1.0920000000000001E-3</v>
      </c>
      <c r="E600">
        <v>155</v>
      </c>
      <c r="F600">
        <v>3.031571</v>
      </c>
      <c r="G600">
        <v>1.057E-3</v>
      </c>
      <c r="I600">
        <f t="shared" si="22"/>
        <v>-4.8999999999999998E-5</v>
      </c>
    </row>
    <row r="601" spans="1:9" x14ac:dyDescent="0.25">
      <c r="A601">
        <v>153</v>
      </c>
      <c r="B601">
        <v>2.9715859999999998</v>
      </c>
      <c r="C601">
        <v>1.0939999999999999E-3</v>
      </c>
      <c r="E601">
        <v>156</v>
      </c>
      <c r="F601">
        <v>3.0465260000000001</v>
      </c>
      <c r="G601">
        <v>1.059E-3</v>
      </c>
      <c r="I601">
        <f t="shared" si="22"/>
        <v>-5.1999999999999963E-5</v>
      </c>
    </row>
    <row r="602" spans="1:9" x14ac:dyDescent="0.25">
      <c r="A602">
        <v>154</v>
      </c>
      <c r="B602">
        <v>2.986491</v>
      </c>
      <c r="C602">
        <v>1.088E-3</v>
      </c>
      <c r="E602">
        <v>157</v>
      </c>
      <c r="F602">
        <v>3.0615199999999998</v>
      </c>
      <c r="G602">
        <v>1.0529999999999999E-3</v>
      </c>
      <c r="I602">
        <f t="shared" si="22"/>
        <v>-3.8000000000000056E-5</v>
      </c>
    </row>
    <row r="603" spans="1:9" x14ac:dyDescent="0.25">
      <c r="A603">
        <v>155</v>
      </c>
      <c r="B603">
        <v>3.0016919999999998</v>
      </c>
      <c r="C603">
        <v>1.0859999999999999E-3</v>
      </c>
      <c r="E603">
        <v>158</v>
      </c>
      <c r="F603">
        <v>3.0765410000000002</v>
      </c>
      <c r="G603">
        <v>1.052E-3</v>
      </c>
      <c r="I603">
        <f t="shared" si="22"/>
        <v>-2.8999999999999946E-5</v>
      </c>
    </row>
    <row r="604" spans="1:9" x14ac:dyDescent="0.25">
      <c r="A604">
        <v>156</v>
      </c>
      <c r="B604">
        <v>3.0162840000000002</v>
      </c>
      <c r="C604">
        <v>1.0950000000000001E-3</v>
      </c>
      <c r="E604">
        <v>159</v>
      </c>
      <c r="F604">
        <v>3.0915520000000001</v>
      </c>
      <c r="G604">
        <v>1.0499999999999999E-3</v>
      </c>
      <c r="I604">
        <f t="shared" si="22"/>
        <v>-3.6000000000000008E-5</v>
      </c>
    </row>
    <row r="605" spans="1:9" x14ac:dyDescent="0.25">
      <c r="A605">
        <v>157</v>
      </c>
      <c r="B605">
        <v>3.0315729999999999</v>
      </c>
      <c r="C605">
        <v>1.101E-3</v>
      </c>
      <c r="E605">
        <v>160</v>
      </c>
      <c r="F605">
        <v>3.1065260000000001</v>
      </c>
      <c r="G605">
        <v>1.0529999999999999E-3</v>
      </c>
      <c r="I605">
        <f t="shared" si="22"/>
        <v>-4.8000000000000083E-5</v>
      </c>
    </row>
    <row r="606" spans="1:9" x14ac:dyDescent="0.25">
      <c r="A606">
        <v>158</v>
      </c>
      <c r="B606">
        <v>3.0465279999999999</v>
      </c>
      <c r="C606">
        <v>1.103E-3</v>
      </c>
      <c r="E606">
        <v>161</v>
      </c>
      <c r="F606">
        <v>3.1216330000000001</v>
      </c>
      <c r="G606">
        <v>1.0499999999999999E-3</v>
      </c>
      <c r="I606">
        <f t="shared" si="22"/>
        <v>-5.1000000000000047E-5</v>
      </c>
    </row>
    <row r="607" spans="1:9" x14ac:dyDescent="0.25">
      <c r="A607">
        <v>159</v>
      </c>
      <c r="B607">
        <v>3.0615199999999998</v>
      </c>
      <c r="C607">
        <v>1.0970000000000001E-3</v>
      </c>
      <c r="E607">
        <v>162</v>
      </c>
      <c r="F607">
        <v>3.1363729999999999</v>
      </c>
      <c r="G607">
        <v>1.062E-3</v>
      </c>
      <c r="I607">
        <f t="shared" si="22"/>
        <v>-4.7000000000000167E-5</v>
      </c>
    </row>
    <row r="608" spans="1:9" x14ac:dyDescent="0.25">
      <c r="A608">
        <v>160</v>
      </c>
      <c r="B608">
        <v>3.076543</v>
      </c>
      <c r="C608">
        <v>1.096E-3</v>
      </c>
      <c r="E608">
        <v>163</v>
      </c>
      <c r="F608">
        <v>3.1515080000000002</v>
      </c>
      <c r="G608">
        <v>1.0560000000000001E-3</v>
      </c>
      <c r="I608">
        <f t="shared" si="22"/>
        <v>-4.3000000000000069E-5</v>
      </c>
    </row>
    <row r="609" spans="1:9" x14ac:dyDescent="0.25">
      <c r="A609">
        <v>161</v>
      </c>
      <c r="B609">
        <v>3.0915520000000001</v>
      </c>
      <c r="C609">
        <v>1.0939999999999999E-3</v>
      </c>
      <c r="E609">
        <v>164</v>
      </c>
      <c r="F609">
        <v>3.166496</v>
      </c>
      <c r="G609">
        <v>1.0579999999999999E-3</v>
      </c>
      <c r="I609">
        <f t="shared" si="22"/>
        <v>-4.3999999999999985E-5</v>
      </c>
    </row>
    <row r="610" spans="1:9" x14ac:dyDescent="0.25">
      <c r="A610">
        <v>162</v>
      </c>
      <c r="B610">
        <v>3.1065260000000001</v>
      </c>
      <c r="C610">
        <v>1.0970000000000001E-3</v>
      </c>
      <c r="E610">
        <v>165</v>
      </c>
      <c r="F610">
        <v>3.1815440000000001</v>
      </c>
      <c r="G610">
        <v>1.0480000000000001E-3</v>
      </c>
      <c r="I610">
        <f t="shared" si="22"/>
        <v>-3.5000000000000092E-5</v>
      </c>
    </row>
    <row r="611" spans="1:9" x14ac:dyDescent="0.25">
      <c r="A611">
        <v>163</v>
      </c>
      <c r="B611">
        <v>3.1216360000000001</v>
      </c>
      <c r="C611">
        <v>1.093E-3</v>
      </c>
      <c r="E611">
        <v>166</v>
      </c>
      <c r="F611">
        <v>3.1964809999999999</v>
      </c>
      <c r="G611">
        <v>1.0460000000000001E-3</v>
      </c>
      <c r="I611">
        <f t="shared" si="22"/>
        <v>-3.6999999999999924E-5</v>
      </c>
    </row>
    <row r="612" spans="1:9" x14ac:dyDescent="0.25">
      <c r="A612">
        <v>164</v>
      </c>
      <c r="B612">
        <v>3.1363650000000001</v>
      </c>
      <c r="C612">
        <v>1.106E-3</v>
      </c>
      <c r="E612">
        <v>167</v>
      </c>
      <c r="F612">
        <v>3.2115260000000001</v>
      </c>
      <c r="G612">
        <v>1.047E-3</v>
      </c>
      <c r="I612">
        <f t="shared" si="22"/>
        <v>-4.8000000000000083E-5</v>
      </c>
    </row>
    <row r="613" spans="1:9" x14ac:dyDescent="0.25">
      <c r="A613">
        <v>165</v>
      </c>
      <c r="B613">
        <v>3.1515059999999999</v>
      </c>
      <c r="C613">
        <v>1.1000000000000001E-3</v>
      </c>
      <c r="E613">
        <v>168</v>
      </c>
      <c r="F613">
        <v>3.2265250000000001</v>
      </c>
      <c r="G613">
        <v>1.047E-3</v>
      </c>
      <c r="I613">
        <f t="shared" si="22"/>
        <v>-5.1999999999999963E-5</v>
      </c>
    </row>
    <row r="614" spans="1:9" x14ac:dyDescent="0.25">
      <c r="A614">
        <v>166</v>
      </c>
      <c r="B614">
        <v>3.166496</v>
      </c>
      <c r="C614">
        <v>1.101E-3</v>
      </c>
      <c r="E614">
        <v>169</v>
      </c>
      <c r="F614">
        <v>3.2415340000000001</v>
      </c>
      <c r="G614">
        <v>1.052E-3</v>
      </c>
      <c r="I614">
        <f t="shared" si="22"/>
        <v>-5.4999999999999927E-5</v>
      </c>
    </row>
    <row r="615" spans="1:9" x14ac:dyDescent="0.25">
      <c r="A615">
        <v>167</v>
      </c>
      <c r="B615">
        <v>3.1815440000000001</v>
      </c>
      <c r="C615">
        <v>1.091E-3</v>
      </c>
      <c r="E615">
        <v>170</v>
      </c>
      <c r="F615">
        <v>3.256526</v>
      </c>
      <c r="G615">
        <v>1.0529999999999999E-3</v>
      </c>
      <c r="I615">
        <f t="shared" si="22"/>
        <v>-4.3999999999999985E-5</v>
      </c>
    </row>
    <row r="616" spans="1:9" x14ac:dyDescent="0.25">
      <c r="A616">
        <v>168</v>
      </c>
      <c r="B616">
        <v>3.1964809999999999</v>
      </c>
      <c r="C616">
        <v>1.09E-3</v>
      </c>
      <c r="E616">
        <v>171</v>
      </c>
      <c r="F616">
        <v>3.271566</v>
      </c>
      <c r="G616">
        <v>1.0529999999999999E-3</v>
      </c>
      <c r="I616">
        <f t="shared" si="22"/>
        <v>-4.3000000000000069E-5</v>
      </c>
    </row>
    <row r="617" spans="1:9" x14ac:dyDescent="0.25">
      <c r="A617">
        <v>169</v>
      </c>
      <c r="B617">
        <v>3.2115260000000001</v>
      </c>
      <c r="C617">
        <v>1.09E-3</v>
      </c>
      <c r="E617">
        <v>172</v>
      </c>
      <c r="F617">
        <v>3.2864870000000002</v>
      </c>
      <c r="G617">
        <v>1.0549999999999999E-3</v>
      </c>
      <c r="I617">
        <f t="shared" si="22"/>
        <v>-3.8000000000000056E-5</v>
      </c>
    </row>
    <row r="618" spans="1:9" x14ac:dyDescent="0.25">
      <c r="A618">
        <v>170</v>
      </c>
      <c r="B618">
        <v>3.2265250000000001</v>
      </c>
      <c r="C618">
        <v>1.091E-3</v>
      </c>
      <c r="E618">
        <v>173</v>
      </c>
      <c r="F618">
        <v>3.3015150000000002</v>
      </c>
      <c r="G618">
        <v>1.049E-3</v>
      </c>
      <c r="I618">
        <f t="shared" si="22"/>
        <v>-3.8000000000000056E-5</v>
      </c>
    </row>
    <row r="619" spans="1:9" x14ac:dyDescent="0.25">
      <c r="A619">
        <v>171</v>
      </c>
      <c r="B619">
        <v>3.241536</v>
      </c>
      <c r="C619">
        <v>1.096E-3</v>
      </c>
      <c r="E619">
        <v>174</v>
      </c>
      <c r="F619">
        <v>3.3164940000000001</v>
      </c>
      <c r="G619">
        <v>1.0499999999999999E-3</v>
      </c>
      <c r="I619">
        <f t="shared" si="22"/>
        <v>-4.3000000000000069E-5</v>
      </c>
    </row>
    <row r="620" spans="1:9" x14ac:dyDescent="0.25">
      <c r="A620">
        <v>172</v>
      </c>
      <c r="B620">
        <v>3.2565270000000002</v>
      </c>
      <c r="C620">
        <v>1.096E-3</v>
      </c>
      <c r="E620">
        <v>175</v>
      </c>
      <c r="F620">
        <v>3.3315410000000001</v>
      </c>
      <c r="G620">
        <v>1.0449999999999999E-3</v>
      </c>
      <c r="I620">
        <f t="shared" si="22"/>
        <v>-4.1000000000000021E-5</v>
      </c>
    </row>
    <row r="621" spans="1:9" x14ac:dyDescent="0.25">
      <c r="A621">
        <v>173</v>
      </c>
      <c r="B621">
        <v>3.2715670000000001</v>
      </c>
      <c r="C621">
        <v>1.0970000000000001E-3</v>
      </c>
      <c r="E621">
        <v>176</v>
      </c>
      <c r="F621">
        <v>3.3465590000000001</v>
      </c>
      <c r="G621">
        <v>1.0430000000000001E-3</v>
      </c>
      <c r="I621">
        <f t="shared" si="22"/>
        <v>-4.8000000000000083E-5</v>
      </c>
    </row>
    <row r="622" spans="1:9" x14ac:dyDescent="0.25">
      <c r="A622">
        <v>174</v>
      </c>
      <c r="B622">
        <v>3.286486</v>
      </c>
      <c r="C622">
        <v>1.098E-3</v>
      </c>
      <c r="E622">
        <v>177</v>
      </c>
      <c r="F622">
        <v>3.361507</v>
      </c>
      <c r="G622">
        <v>1.042E-3</v>
      </c>
      <c r="I622">
        <f t="shared" si="22"/>
        <v>-4.8000000000000083E-5</v>
      </c>
    </row>
    <row r="623" spans="1:9" x14ac:dyDescent="0.25">
      <c r="A623">
        <v>175</v>
      </c>
      <c r="B623">
        <v>3.3015140000000001</v>
      </c>
      <c r="C623">
        <v>1.093E-3</v>
      </c>
      <c r="E623">
        <v>178</v>
      </c>
      <c r="F623">
        <v>3.376541</v>
      </c>
      <c r="G623">
        <v>1.047E-3</v>
      </c>
      <c r="I623">
        <f t="shared" si="22"/>
        <v>-4.8000000000000083E-5</v>
      </c>
    </row>
    <row r="624" spans="1:9" x14ac:dyDescent="0.25">
      <c r="A624">
        <v>176</v>
      </c>
      <c r="B624">
        <v>3.3164940000000001</v>
      </c>
      <c r="C624">
        <v>1.093E-3</v>
      </c>
      <c r="E624">
        <v>179</v>
      </c>
      <c r="F624">
        <v>3.3915579999999999</v>
      </c>
      <c r="G624">
        <v>1.0579999999999999E-3</v>
      </c>
      <c r="I624">
        <f t="shared" si="22"/>
        <v>-4.9999999999999914E-5</v>
      </c>
    </row>
    <row r="625" spans="1:9" x14ac:dyDescent="0.25">
      <c r="A625">
        <v>177</v>
      </c>
      <c r="B625">
        <v>3.3315389999999998</v>
      </c>
      <c r="C625">
        <v>1.0889999999999999E-3</v>
      </c>
      <c r="E625">
        <v>180</v>
      </c>
      <c r="F625">
        <v>3.4065240000000001</v>
      </c>
      <c r="G625">
        <v>1.052E-3</v>
      </c>
      <c r="I625">
        <f t="shared" si="22"/>
        <v>-4.699999999999995E-5</v>
      </c>
    </row>
    <row r="626" spans="1:9" x14ac:dyDescent="0.25">
      <c r="A626">
        <v>178</v>
      </c>
      <c r="B626">
        <v>3.3465609999999999</v>
      </c>
      <c r="C626">
        <v>1.0870000000000001E-3</v>
      </c>
      <c r="E626">
        <v>181</v>
      </c>
      <c r="F626">
        <v>3.421516</v>
      </c>
      <c r="G626">
        <v>1.052E-3</v>
      </c>
      <c r="I626">
        <f t="shared" si="22"/>
        <v>-4.0000000000000105E-5</v>
      </c>
    </row>
    <row r="627" spans="1:9" x14ac:dyDescent="0.25">
      <c r="A627">
        <v>179</v>
      </c>
      <c r="B627">
        <v>3.361504</v>
      </c>
      <c r="C627">
        <v>1.0859999999999999E-3</v>
      </c>
      <c r="E627">
        <v>182</v>
      </c>
      <c r="F627">
        <v>3.4365100000000002</v>
      </c>
      <c r="G627">
        <v>1.0499999999999999E-3</v>
      </c>
      <c r="I627">
        <f t="shared" si="22"/>
        <v>-2.800000000000003E-5</v>
      </c>
    </row>
    <row r="628" spans="1:9" x14ac:dyDescent="0.25">
      <c r="A628">
        <v>180</v>
      </c>
      <c r="B628">
        <v>3.376541</v>
      </c>
      <c r="C628">
        <v>1.091E-3</v>
      </c>
      <c r="E628">
        <v>183</v>
      </c>
      <c r="F628">
        <v>3.451676</v>
      </c>
      <c r="G628">
        <v>1.044E-3</v>
      </c>
      <c r="I628">
        <f t="shared" si="22"/>
        <v>-3.8999999999999972E-5</v>
      </c>
    </row>
    <row r="629" spans="1:9" x14ac:dyDescent="0.25">
      <c r="A629">
        <v>181</v>
      </c>
      <c r="B629">
        <v>3.391559</v>
      </c>
      <c r="C629">
        <v>1.1019999999999999E-3</v>
      </c>
      <c r="E629">
        <v>184</v>
      </c>
      <c r="F629">
        <v>3.4663219999999999</v>
      </c>
      <c r="G629">
        <v>1.042E-3</v>
      </c>
      <c r="I629">
        <f t="shared" si="22"/>
        <v>-4.9999999999999914E-5</v>
      </c>
    </row>
    <row r="630" spans="1:9" x14ac:dyDescent="0.25">
      <c r="A630">
        <v>182</v>
      </c>
      <c r="B630">
        <v>3.4065249999999998</v>
      </c>
      <c r="C630">
        <v>1.096E-3</v>
      </c>
      <c r="E630">
        <v>185</v>
      </c>
      <c r="F630">
        <v>3.4815209999999999</v>
      </c>
      <c r="G630">
        <v>1.0449999999999999E-3</v>
      </c>
      <c r="I630">
        <f t="shared" si="22"/>
        <v>-4.6000000000000034E-5</v>
      </c>
    </row>
    <row r="631" spans="1:9" x14ac:dyDescent="0.25">
      <c r="A631">
        <v>183</v>
      </c>
      <c r="B631">
        <v>3.4215170000000001</v>
      </c>
      <c r="C631">
        <v>1.096E-3</v>
      </c>
      <c r="E631">
        <v>186</v>
      </c>
      <c r="F631">
        <v>3.4965169999999999</v>
      </c>
      <c r="G631">
        <v>1.049E-3</v>
      </c>
      <c r="I631">
        <f t="shared" si="22"/>
        <v>-5.1999999999999963E-5</v>
      </c>
    </row>
    <row r="632" spans="1:9" x14ac:dyDescent="0.25">
      <c r="A632">
        <v>184</v>
      </c>
      <c r="B632">
        <v>3.4365109999999999</v>
      </c>
      <c r="C632">
        <v>1.093E-3</v>
      </c>
      <c r="E632">
        <v>187</v>
      </c>
      <c r="F632">
        <v>3.5116559999999999</v>
      </c>
      <c r="G632">
        <v>1.0529999999999999E-3</v>
      </c>
      <c r="I632">
        <f t="shared" si="22"/>
        <v>-5.1000000000000047E-5</v>
      </c>
    </row>
    <row r="633" spans="1:9" x14ac:dyDescent="0.25">
      <c r="A633">
        <v>185</v>
      </c>
      <c r="B633">
        <v>3.4516779999999998</v>
      </c>
      <c r="C633">
        <v>1.0870000000000001E-3</v>
      </c>
      <c r="E633">
        <v>188</v>
      </c>
      <c r="F633">
        <v>3.526338</v>
      </c>
      <c r="G633">
        <v>1.049E-3</v>
      </c>
      <c r="I633">
        <f t="shared" si="22"/>
        <v>-4.2000000000000154E-5</v>
      </c>
    </row>
    <row r="634" spans="1:9" x14ac:dyDescent="0.25">
      <c r="A634">
        <v>186</v>
      </c>
      <c r="B634">
        <v>3.4663270000000002</v>
      </c>
      <c r="C634">
        <v>1.0870000000000001E-3</v>
      </c>
      <c r="E634">
        <v>189</v>
      </c>
      <c r="F634">
        <v>3.5415220000000001</v>
      </c>
      <c r="G634">
        <v>1.042E-3</v>
      </c>
      <c r="I634">
        <f t="shared" si="22"/>
        <v>-3.8000000000000056E-5</v>
      </c>
    </row>
    <row r="635" spans="1:9" x14ac:dyDescent="0.25">
      <c r="A635">
        <v>187</v>
      </c>
      <c r="B635">
        <v>3.4815200000000002</v>
      </c>
      <c r="C635">
        <v>1.0889999999999999E-3</v>
      </c>
      <c r="E635">
        <v>190</v>
      </c>
      <c r="F635">
        <v>3.5567169999999999</v>
      </c>
      <c r="G635">
        <v>1.036E-3</v>
      </c>
      <c r="I635">
        <f t="shared" si="22"/>
        <v>-3.6000000000000008E-5</v>
      </c>
    </row>
    <row r="636" spans="1:9" x14ac:dyDescent="0.25">
      <c r="A636">
        <v>188</v>
      </c>
      <c r="B636">
        <v>3.4965160000000002</v>
      </c>
      <c r="C636">
        <v>1.0920000000000001E-3</v>
      </c>
      <c r="E636">
        <v>191</v>
      </c>
      <c r="F636">
        <v>3.5713729999999999</v>
      </c>
      <c r="G636">
        <v>1.0380000000000001E-3</v>
      </c>
      <c r="I636">
        <f t="shared" si="22"/>
        <v>-4.3000000000000069E-5</v>
      </c>
    </row>
    <row r="637" spans="1:9" x14ac:dyDescent="0.25">
      <c r="A637">
        <v>189</v>
      </c>
      <c r="B637">
        <v>3.5116610000000001</v>
      </c>
      <c r="C637">
        <v>1.096E-3</v>
      </c>
      <c r="E637">
        <v>192</v>
      </c>
      <c r="F637">
        <v>3.58656</v>
      </c>
      <c r="G637">
        <v>1.042E-3</v>
      </c>
      <c r="I637">
        <f t="shared" si="22"/>
        <v>-5.4000000000000012E-5</v>
      </c>
    </row>
    <row r="638" spans="1:9" x14ac:dyDescent="0.25">
      <c r="A638">
        <v>190</v>
      </c>
      <c r="B638">
        <v>3.5263309999999999</v>
      </c>
      <c r="C638">
        <v>1.0920000000000001E-3</v>
      </c>
      <c r="E638">
        <v>193</v>
      </c>
      <c r="F638">
        <v>3.601537</v>
      </c>
      <c r="G638">
        <v>1.0460000000000001E-3</v>
      </c>
      <c r="I638">
        <f t="shared" si="22"/>
        <v>-5.600000000000006E-5</v>
      </c>
    </row>
    <row r="639" spans="1:9" x14ac:dyDescent="0.25">
      <c r="A639">
        <v>191</v>
      </c>
      <c r="B639">
        <v>3.5415220000000001</v>
      </c>
      <c r="C639">
        <v>1.0859999999999999E-3</v>
      </c>
      <c r="E639">
        <v>194</v>
      </c>
      <c r="F639">
        <v>3.6165630000000002</v>
      </c>
      <c r="G639">
        <v>1.0510000000000001E-3</v>
      </c>
      <c r="I639">
        <f t="shared" si="22"/>
        <v>-4.7999999999999866E-5</v>
      </c>
    </row>
    <row r="640" spans="1:9" x14ac:dyDescent="0.25">
      <c r="A640">
        <v>192</v>
      </c>
      <c r="B640">
        <v>3.5567220000000002</v>
      </c>
      <c r="C640">
        <v>1.0790000000000001E-3</v>
      </c>
      <c r="E640">
        <v>195</v>
      </c>
      <c r="F640">
        <v>3.6317719999999998</v>
      </c>
      <c r="G640">
        <v>1.0529999999999999E-3</v>
      </c>
      <c r="I640">
        <f t="shared" si="22"/>
        <v>-3.700000000000014E-5</v>
      </c>
    </row>
    <row r="641" spans="1:9" x14ac:dyDescent="0.25">
      <c r="A641">
        <v>193</v>
      </c>
      <c r="B641">
        <v>3.5713680000000001</v>
      </c>
      <c r="C641">
        <v>1.0809999999999999E-3</v>
      </c>
      <c r="E641">
        <v>196</v>
      </c>
      <c r="F641">
        <v>3.6464099999999999</v>
      </c>
      <c r="G641">
        <v>1.057E-3</v>
      </c>
      <c r="I641">
        <f t="shared" ref="I641:I660" si="23">G638-C641</f>
        <v>-3.4999999999999875E-5</v>
      </c>
    </row>
    <row r="642" spans="1:9" x14ac:dyDescent="0.25">
      <c r="A642">
        <v>194</v>
      </c>
      <c r="B642">
        <v>3.58656</v>
      </c>
      <c r="C642">
        <v>1.085E-3</v>
      </c>
      <c r="E642">
        <v>197</v>
      </c>
      <c r="F642">
        <v>3.6615549999999999</v>
      </c>
      <c r="G642">
        <v>1.0510000000000001E-3</v>
      </c>
      <c r="I642">
        <f t="shared" si="23"/>
        <v>-3.3999999999999959E-5</v>
      </c>
    </row>
    <row r="643" spans="1:9" x14ac:dyDescent="0.25">
      <c r="A643">
        <v>195</v>
      </c>
      <c r="B643">
        <v>3.6015359999999998</v>
      </c>
      <c r="C643">
        <v>1.0889999999999999E-3</v>
      </c>
      <c r="E643">
        <v>198</v>
      </c>
      <c r="F643">
        <v>3.6765119999999998</v>
      </c>
      <c r="G643">
        <v>1.0460000000000001E-3</v>
      </c>
      <c r="I643">
        <f t="shared" si="23"/>
        <v>-3.6000000000000008E-5</v>
      </c>
    </row>
    <row r="644" spans="1:9" x14ac:dyDescent="0.25">
      <c r="A644">
        <v>196</v>
      </c>
      <c r="B644">
        <v>3.6165620000000001</v>
      </c>
      <c r="C644">
        <v>1.0939999999999999E-3</v>
      </c>
      <c r="E644">
        <v>199</v>
      </c>
      <c r="F644">
        <v>3.6914799999999999</v>
      </c>
      <c r="G644">
        <v>1.041E-3</v>
      </c>
      <c r="I644">
        <f t="shared" si="23"/>
        <v>-3.6999999999999924E-5</v>
      </c>
    </row>
    <row r="645" spans="1:9" x14ac:dyDescent="0.25">
      <c r="A645">
        <v>197</v>
      </c>
      <c r="B645">
        <v>3.6317780000000002</v>
      </c>
      <c r="C645">
        <v>1.096E-3</v>
      </c>
      <c r="E645">
        <v>200</v>
      </c>
      <c r="F645">
        <v>3.7065640000000002</v>
      </c>
      <c r="G645">
        <v>1.0349999999999999E-3</v>
      </c>
      <c r="I645">
        <f t="shared" si="23"/>
        <v>-4.4999999999999901E-5</v>
      </c>
    </row>
    <row r="646" spans="1:9" x14ac:dyDescent="0.25">
      <c r="A646">
        <v>198</v>
      </c>
      <c r="B646">
        <v>3.6464050000000001</v>
      </c>
      <c r="C646">
        <v>1.1000000000000001E-3</v>
      </c>
      <c r="E646">
        <v>201</v>
      </c>
      <c r="F646">
        <v>3.7214809999999998</v>
      </c>
      <c r="G646">
        <v>1.0330000000000001E-3</v>
      </c>
      <c r="I646">
        <f t="shared" si="23"/>
        <v>-5.4000000000000012E-5</v>
      </c>
    </row>
    <row r="647" spans="1:9" x14ac:dyDescent="0.25">
      <c r="A647">
        <v>199</v>
      </c>
      <c r="B647">
        <v>3.6615549999999999</v>
      </c>
      <c r="C647">
        <v>1.0939999999999999E-3</v>
      </c>
      <c r="E647">
        <v>202</v>
      </c>
      <c r="F647">
        <v>3.7365210000000002</v>
      </c>
      <c r="G647">
        <v>1.0330000000000001E-3</v>
      </c>
      <c r="I647">
        <f t="shared" si="23"/>
        <v>-5.2999999999999879E-5</v>
      </c>
    </row>
    <row r="648" spans="1:9" x14ac:dyDescent="0.25">
      <c r="A648">
        <v>200</v>
      </c>
      <c r="B648">
        <v>3.6765129999999999</v>
      </c>
      <c r="C648">
        <v>1.0889999999999999E-3</v>
      </c>
      <c r="E648">
        <v>203</v>
      </c>
      <c r="F648">
        <v>3.7515160000000001</v>
      </c>
      <c r="G648">
        <v>1.034E-3</v>
      </c>
      <c r="I648">
        <f t="shared" si="23"/>
        <v>-5.4000000000000012E-5</v>
      </c>
    </row>
    <row r="649" spans="1:9" x14ac:dyDescent="0.25">
      <c r="A649">
        <v>201</v>
      </c>
      <c r="B649">
        <v>3.6914790000000002</v>
      </c>
      <c r="C649">
        <v>1.0839999999999999E-3</v>
      </c>
      <c r="E649">
        <v>204</v>
      </c>
      <c r="F649">
        <v>3.766572</v>
      </c>
      <c r="G649">
        <v>1.0380000000000001E-3</v>
      </c>
      <c r="I649">
        <f t="shared" si="23"/>
        <v>-5.099999999999983E-5</v>
      </c>
    </row>
    <row r="650" spans="1:9" x14ac:dyDescent="0.25">
      <c r="A650">
        <v>202</v>
      </c>
      <c r="B650">
        <v>3.7065679999999999</v>
      </c>
      <c r="C650">
        <v>1.0790000000000001E-3</v>
      </c>
      <c r="E650">
        <v>205</v>
      </c>
      <c r="F650">
        <v>3.7814760000000001</v>
      </c>
      <c r="G650">
        <v>1.047E-3</v>
      </c>
      <c r="I650">
        <f t="shared" si="23"/>
        <v>-4.6000000000000034E-5</v>
      </c>
    </row>
    <row r="651" spans="1:9" x14ac:dyDescent="0.25">
      <c r="A651">
        <v>203</v>
      </c>
      <c r="B651">
        <v>3.7214779999999998</v>
      </c>
      <c r="C651">
        <v>1.077E-3</v>
      </c>
      <c r="E651">
        <v>206</v>
      </c>
      <c r="F651">
        <v>3.796735</v>
      </c>
      <c r="G651">
        <v>1.041E-3</v>
      </c>
      <c r="I651">
        <f t="shared" si="23"/>
        <v>-4.3000000000000069E-5</v>
      </c>
    </row>
    <row r="652" spans="1:9" x14ac:dyDescent="0.25">
      <c r="A652">
        <v>204</v>
      </c>
      <c r="B652">
        <v>3.7365200000000001</v>
      </c>
      <c r="C652">
        <v>1.0759999999999999E-3</v>
      </c>
      <c r="E652">
        <v>207</v>
      </c>
      <c r="F652">
        <v>3.8118129999999999</v>
      </c>
      <c r="G652">
        <v>1.0349999999999999E-3</v>
      </c>
      <c r="I652">
        <f t="shared" si="23"/>
        <v>-3.7999999999999839E-5</v>
      </c>
    </row>
    <row r="653" spans="1:9" x14ac:dyDescent="0.25">
      <c r="A653">
        <v>205</v>
      </c>
      <c r="B653">
        <v>3.7515149999999999</v>
      </c>
      <c r="C653">
        <v>1.078E-3</v>
      </c>
      <c r="E653">
        <v>208</v>
      </c>
      <c r="F653">
        <v>3.8264390000000001</v>
      </c>
      <c r="G653">
        <v>1.0380000000000001E-3</v>
      </c>
      <c r="I653">
        <f t="shared" si="23"/>
        <v>-3.0999999999999995E-5</v>
      </c>
    </row>
    <row r="654" spans="1:9" x14ac:dyDescent="0.25">
      <c r="A654">
        <v>206</v>
      </c>
      <c r="B654">
        <v>3.766572</v>
      </c>
      <c r="C654">
        <v>1.0820000000000001E-3</v>
      </c>
      <c r="E654">
        <v>209</v>
      </c>
      <c r="F654">
        <v>3.841879</v>
      </c>
      <c r="G654">
        <v>1.0349999999999999E-3</v>
      </c>
      <c r="I654">
        <f t="shared" si="23"/>
        <v>-4.1000000000000021E-5</v>
      </c>
    </row>
    <row r="655" spans="1:9" x14ac:dyDescent="0.25">
      <c r="A655">
        <v>207</v>
      </c>
      <c r="B655">
        <v>3.7814749999999999</v>
      </c>
      <c r="C655">
        <v>1.09E-3</v>
      </c>
      <c r="E655">
        <v>210</v>
      </c>
      <c r="F655">
        <v>3.8565070000000001</v>
      </c>
      <c r="G655">
        <v>1.0380000000000001E-3</v>
      </c>
      <c r="I655">
        <f t="shared" si="23"/>
        <v>-5.5000000000000144E-5</v>
      </c>
    </row>
    <row r="656" spans="1:9" x14ac:dyDescent="0.25">
      <c r="A656">
        <v>208</v>
      </c>
      <c r="B656">
        <v>3.7967360000000001</v>
      </c>
      <c r="C656">
        <v>1.085E-3</v>
      </c>
      <c r="E656">
        <v>211</v>
      </c>
      <c r="F656">
        <v>3.871712</v>
      </c>
      <c r="G656">
        <v>1.042E-3</v>
      </c>
      <c r="I656">
        <f t="shared" si="23"/>
        <v>-4.699999999999995E-5</v>
      </c>
    </row>
    <row r="657" spans="1:9" x14ac:dyDescent="0.25">
      <c r="A657">
        <v>209</v>
      </c>
      <c r="B657">
        <v>3.811817</v>
      </c>
      <c r="C657">
        <v>1.078E-3</v>
      </c>
      <c r="E657">
        <v>212</v>
      </c>
      <c r="F657">
        <v>3.8867530000000001</v>
      </c>
      <c r="G657">
        <v>1.041E-3</v>
      </c>
      <c r="I657">
        <f t="shared" si="23"/>
        <v>-4.3000000000000069E-5</v>
      </c>
    </row>
    <row r="658" spans="1:9" x14ac:dyDescent="0.25">
      <c r="A658">
        <v>210</v>
      </c>
      <c r="B658">
        <v>3.8264309999999999</v>
      </c>
      <c r="C658">
        <v>1.0809999999999999E-3</v>
      </c>
      <c r="I658">
        <f t="shared" si="23"/>
        <v>-4.2999999999999853E-5</v>
      </c>
    </row>
    <row r="659" spans="1:9" x14ac:dyDescent="0.25">
      <c r="A659">
        <v>211</v>
      </c>
      <c r="B659">
        <v>3.8418869999999998</v>
      </c>
      <c r="C659">
        <v>1.078E-3</v>
      </c>
      <c r="I659">
        <f t="shared" si="23"/>
        <v>-3.6000000000000008E-5</v>
      </c>
    </row>
    <row r="660" spans="1:9" x14ac:dyDescent="0.25">
      <c r="A660">
        <v>212</v>
      </c>
      <c r="B660">
        <v>3.856503</v>
      </c>
      <c r="C660">
        <v>1.0809999999999999E-3</v>
      </c>
      <c r="E660" t="s">
        <v>33</v>
      </c>
      <c r="I660">
        <f t="shared" si="23"/>
        <v>-3.9999999999999888E-5</v>
      </c>
    </row>
    <row r="661" spans="1:9" x14ac:dyDescent="0.25">
      <c r="A661">
        <v>213</v>
      </c>
      <c r="B661">
        <v>3.8717109999999999</v>
      </c>
      <c r="C661">
        <v>1.085E-3</v>
      </c>
      <c r="E661" t="s">
        <v>28</v>
      </c>
      <c r="F661" t="s">
        <v>29</v>
      </c>
      <c r="G661" t="s">
        <v>30</v>
      </c>
    </row>
    <row r="662" spans="1:9" x14ac:dyDescent="0.25">
      <c r="A662">
        <v>214</v>
      </c>
      <c r="B662">
        <v>3.8867539999999998</v>
      </c>
      <c r="C662">
        <v>1.0839999999999999E-3</v>
      </c>
      <c r="E662">
        <v>0</v>
      </c>
      <c r="F662">
        <v>0.61660599999999999</v>
      </c>
      <c r="G662">
        <v>1.157E-3</v>
      </c>
    </row>
    <row r="663" spans="1:9" x14ac:dyDescent="0.25">
      <c r="E663">
        <v>1</v>
      </c>
      <c r="F663">
        <v>0.661636</v>
      </c>
      <c r="G663">
        <v>1.158E-3</v>
      </c>
    </row>
    <row r="664" spans="1:9" x14ac:dyDescent="0.25">
      <c r="E664">
        <v>2</v>
      </c>
      <c r="F664">
        <v>0.67666800000000005</v>
      </c>
      <c r="G664">
        <v>1.1609999999999999E-3</v>
      </c>
    </row>
    <row r="665" spans="1:9" x14ac:dyDescent="0.25">
      <c r="A665" t="s">
        <v>33</v>
      </c>
      <c r="E665">
        <v>3</v>
      </c>
      <c r="F665">
        <v>0.69161799999999996</v>
      </c>
      <c r="G665">
        <v>1.158E-3</v>
      </c>
    </row>
    <row r="666" spans="1:9" x14ac:dyDescent="0.25">
      <c r="B666" t="s">
        <v>28</v>
      </c>
      <c r="C666" t="s">
        <v>29</v>
      </c>
      <c r="D666" t="s">
        <v>30</v>
      </c>
      <c r="E666">
        <v>4</v>
      </c>
      <c r="F666">
        <v>0.70666799999999996</v>
      </c>
      <c r="G666">
        <v>1.155E-3</v>
      </c>
    </row>
    <row r="667" spans="1:9" x14ac:dyDescent="0.25">
      <c r="A667">
        <v>0</v>
      </c>
      <c r="B667">
        <v>0.66163899999999998</v>
      </c>
      <c r="C667">
        <v>1.1119999999999999E-3</v>
      </c>
      <c r="E667">
        <v>5</v>
      </c>
      <c r="F667">
        <v>0.72165100000000004</v>
      </c>
      <c r="G667">
        <v>1.155E-3</v>
      </c>
      <c r="I667">
        <f>G662-C667</f>
        <v>4.5000000000000118E-5</v>
      </c>
    </row>
    <row r="668" spans="1:9" x14ac:dyDescent="0.25">
      <c r="A668">
        <v>1</v>
      </c>
      <c r="B668">
        <v>0.67666999999999999</v>
      </c>
      <c r="C668">
        <v>1.1150000000000001E-3</v>
      </c>
      <c r="E668">
        <v>6</v>
      </c>
      <c r="F668">
        <v>0.73662899999999998</v>
      </c>
      <c r="G668">
        <v>1.1559999999999999E-3</v>
      </c>
      <c r="I668">
        <f t="shared" ref="I668:I731" si="24">G663-C668</f>
        <v>4.2999999999999853E-5</v>
      </c>
    </row>
    <row r="669" spans="1:9" x14ac:dyDescent="0.25">
      <c r="A669">
        <v>2</v>
      </c>
      <c r="B669">
        <v>0.69161799999999996</v>
      </c>
      <c r="C669">
        <v>1.111E-3</v>
      </c>
      <c r="E669">
        <v>7</v>
      </c>
      <c r="F669">
        <v>0.75165300000000002</v>
      </c>
      <c r="G669">
        <v>1.1609999999999999E-3</v>
      </c>
      <c r="I669">
        <f t="shared" si="24"/>
        <v>4.9999999999999914E-5</v>
      </c>
    </row>
    <row r="670" spans="1:9" x14ac:dyDescent="0.25">
      <c r="A670">
        <v>3</v>
      </c>
      <c r="B670">
        <v>0.70666799999999996</v>
      </c>
      <c r="C670">
        <v>1.109E-3</v>
      </c>
      <c r="E670">
        <v>8</v>
      </c>
      <c r="F670">
        <v>0.766625</v>
      </c>
      <c r="G670">
        <v>1.1609999999999999E-3</v>
      </c>
      <c r="I670">
        <f t="shared" si="24"/>
        <v>4.8999999999999998E-5</v>
      </c>
    </row>
    <row r="671" spans="1:9" x14ac:dyDescent="0.25">
      <c r="A671">
        <v>4</v>
      </c>
      <c r="B671">
        <v>0.72165299999999999</v>
      </c>
      <c r="C671">
        <v>1.108E-3</v>
      </c>
      <c r="E671">
        <v>9</v>
      </c>
      <c r="F671">
        <v>0.78164699999999998</v>
      </c>
      <c r="G671">
        <v>1.1800000000000001E-3</v>
      </c>
      <c r="I671">
        <f t="shared" si="24"/>
        <v>4.699999999999995E-5</v>
      </c>
    </row>
    <row r="672" spans="1:9" x14ac:dyDescent="0.25">
      <c r="A672">
        <v>5</v>
      </c>
      <c r="B672">
        <v>0.73662899999999998</v>
      </c>
      <c r="C672">
        <v>1.1100000000000001E-3</v>
      </c>
      <c r="E672">
        <v>10</v>
      </c>
      <c r="F672">
        <v>0.79661400000000004</v>
      </c>
      <c r="G672">
        <v>1.173E-3</v>
      </c>
      <c r="I672">
        <f t="shared" si="24"/>
        <v>4.4999999999999901E-5</v>
      </c>
    </row>
    <row r="673" spans="1:9" x14ac:dyDescent="0.25">
      <c r="A673">
        <v>6</v>
      </c>
      <c r="B673">
        <v>0.75165499999999996</v>
      </c>
      <c r="C673">
        <v>1.114E-3</v>
      </c>
      <c r="E673">
        <v>11</v>
      </c>
      <c r="F673">
        <v>0.81164499999999995</v>
      </c>
      <c r="G673">
        <v>1.1689999999999999E-3</v>
      </c>
      <c r="I673">
        <f t="shared" si="24"/>
        <v>4.1999999999999937E-5</v>
      </c>
    </row>
    <row r="674" spans="1:9" x14ac:dyDescent="0.25">
      <c r="A674">
        <v>7</v>
      </c>
      <c r="B674">
        <v>0.76662699999999995</v>
      </c>
      <c r="C674">
        <v>1.1150000000000001E-3</v>
      </c>
      <c r="E674">
        <v>12</v>
      </c>
      <c r="F674">
        <v>0.82664300000000002</v>
      </c>
      <c r="G674">
        <v>1.1640000000000001E-3</v>
      </c>
      <c r="I674">
        <f t="shared" si="24"/>
        <v>4.5999999999999817E-5</v>
      </c>
    </row>
    <row r="675" spans="1:9" x14ac:dyDescent="0.25">
      <c r="A675">
        <v>8</v>
      </c>
      <c r="B675">
        <v>0.78164900000000004</v>
      </c>
      <c r="C675">
        <v>1.1329999999999999E-3</v>
      </c>
      <c r="E675">
        <v>13</v>
      </c>
      <c r="F675">
        <v>0.84164499999999998</v>
      </c>
      <c r="G675">
        <v>1.1609999999999999E-3</v>
      </c>
      <c r="I675">
        <f t="shared" si="24"/>
        <v>2.800000000000003E-5</v>
      </c>
    </row>
    <row r="676" spans="1:9" x14ac:dyDescent="0.25">
      <c r="A676">
        <v>9</v>
      </c>
      <c r="B676">
        <v>0.79661800000000005</v>
      </c>
      <c r="C676">
        <v>1.127E-3</v>
      </c>
      <c r="E676">
        <v>14</v>
      </c>
      <c r="F676">
        <v>0.85663199999999995</v>
      </c>
      <c r="G676">
        <v>1.1640000000000001E-3</v>
      </c>
      <c r="I676">
        <f t="shared" si="24"/>
        <v>5.3000000000000096E-5</v>
      </c>
    </row>
    <row r="677" spans="1:9" x14ac:dyDescent="0.25">
      <c r="A677">
        <v>10</v>
      </c>
      <c r="B677">
        <v>0.81164599999999998</v>
      </c>
      <c r="C677">
        <v>1.1230000000000001E-3</v>
      </c>
      <c r="E677">
        <v>15</v>
      </c>
      <c r="F677">
        <v>0.87164299999999995</v>
      </c>
      <c r="G677">
        <v>1.1659999999999999E-3</v>
      </c>
      <c r="I677">
        <f t="shared" si="24"/>
        <v>4.9999999999999914E-5</v>
      </c>
    </row>
    <row r="678" spans="1:9" x14ac:dyDescent="0.25">
      <c r="A678">
        <v>11</v>
      </c>
      <c r="B678">
        <v>0.82664499999999996</v>
      </c>
      <c r="C678">
        <v>1.1180000000000001E-3</v>
      </c>
      <c r="E678">
        <v>16</v>
      </c>
      <c r="F678">
        <v>0.88667499999999999</v>
      </c>
      <c r="G678">
        <v>1.168E-3</v>
      </c>
      <c r="I678">
        <f t="shared" si="24"/>
        <v>5.099999999999983E-5</v>
      </c>
    </row>
    <row r="679" spans="1:9" x14ac:dyDescent="0.25">
      <c r="A679">
        <v>12</v>
      </c>
      <c r="B679">
        <v>0.84164700000000003</v>
      </c>
      <c r="C679">
        <v>1.1150000000000001E-3</v>
      </c>
      <c r="E679">
        <v>17</v>
      </c>
      <c r="F679">
        <v>0.90169999999999995</v>
      </c>
      <c r="G679">
        <v>1.1739999999999999E-3</v>
      </c>
      <c r="I679">
        <f t="shared" si="24"/>
        <v>4.8999999999999998E-5</v>
      </c>
    </row>
    <row r="680" spans="1:9" x14ac:dyDescent="0.25">
      <c r="A680">
        <v>13</v>
      </c>
      <c r="B680">
        <v>0.85663199999999995</v>
      </c>
      <c r="C680">
        <v>1.1180000000000001E-3</v>
      </c>
      <c r="E680">
        <v>18</v>
      </c>
      <c r="F680">
        <v>0.91666099999999995</v>
      </c>
      <c r="G680">
        <v>1.1720000000000001E-3</v>
      </c>
      <c r="I680">
        <f t="shared" si="24"/>
        <v>4.2999999999999853E-5</v>
      </c>
    </row>
    <row r="681" spans="1:9" x14ac:dyDescent="0.25">
      <c r="A681">
        <v>14</v>
      </c>
      <c r="B681">
        <v>0.871645</v>
      </c>
      <c r="C681">
        <v>1.119E-3</v>
      </c>
      <c r="E681">
        <v>19</v>
      </c>
      <c r="F681">
        <v>0.93165799999999999</v>
      </c>
      <c r="G681">
        <v>1.1670000000000001E-3</v>
      </c>
      <c r="I681">
        <f t="shared" si="24"/>
        <v>4.5000000000000118E-5</v>
      </c>
    </row>
    <row r="682" spans="1:9" x14ac:dyDescent="0.25">
      <c r="A682">
        <v>15</v>
      </c>
      <c r="B682">
        <v>0.88667600000000002</v>
      </c>
      <c r="C682">
        <v>1.121E-3</v>
      </c>
      <c r="E682">
        <v>20</v>
      </c>
      <c r="F682">
        <v>0.94660200000000005</v>
      </c>
      <c r="G682">
        <v>1.1609999999999999E-3</v>
      </c>
      <c r="I682">
        <f t="shared" si="24"/>
        <v>4.4999999999999901E-5</v>
      </c>
    </row>
    <row r="683" spans="1:9" x14ac:dyDescent="0.25">
      <c r="A683">
        <v>16</v>
      </c>
      <c r="B683">
        <v>0.90170099999999997</v>
      </c>
      <c r="C683">
        <v>1.1280000000000001E-3</v>
      </c>
      <c r="E683">
        <v>21</v>
      </c>
      <c r="F683">
        <v>0.96167100000000005</v>
      </c>
      <c r="G683">
        <v>1.158E-3</v>
      </c>
      <c r="I683">
        <f t="shared" si="24"/>
        <v>3.9999999999999888E-5</v>
      </c>
    </row>
    <row r="684" spans="1:9" x14ac:dyDescent="0.25">
      <c r="A684">
        <v>17</v>
      </c>
      <c r="B684">
        <v>0.91666400000000003</v>
      </c>
      <c r="C684">
        <v>1.126E-3</v>
      </c>
      <c r="E684">
        <v>22</v>
      </c>
      <c r="F684">
        <v>0.97664799999999996</v>
      </c>
      <c r="G684">
        <v>1.1529999999999999E-3</v>
      </c>
      <c r="I684">
        <f t="shared" si="24"/>
        <v>4.7999999999999866E-5</v>
      </c>
    </row>
    <row r="685" spans="1:9" x14ac:dyDescent="0.25">
      <c r="A685">
        <v>18</v>
      </c>
      <c r="B685">
        <v>0.93165900000000001</v>
      </c>
      <c r="C685">
        <v>1.121E-3</v>
      </c>
      <c r="E685">
        <v>23</v>
      </c>
      <c r="F685">
        <v>0.99170000000000003</v>
      </c>
      <c r="G685">
        <v>1.1559999999999999E-3</v>
      </c>
      <c r="I685">
        <f t="shared" si="24"/>
        <v>5.1000000000000047E-5</v>
      </c>
    </row>
    <row r="686" spans="1:9" x14ac:dyDescent="0.25">
      <c r="A686">
        <v>19</v>
      </c>
      <c r="B686">
        <v>0.94660100000000003</v>
      </c>
      <c r="C686">
        <v>1.1150000000000001E-3</v>
      </c>
      <c r="E686">
        <v>24</v>
      </c>
      <c r="F686">
        <v>1.0067159999999999</v>
      </c>
      <c r="G686">
        <v>1.1509999999999999E-3</v>
      </c>
      <c r="I686">
        <f t="shared" si="24"/>
        <v>5.1999999999999963E-5</v>
      </c>
    </row>
    <row r="687" spans="1:9" x14ac:dyDescent="0.25">
      <c r="A687">
        <v>20</v>
      </c>
      <c r="B687">
        <v>0.961673</v>
      </c>
      <c r="C687">
        <v>1.1119999999999999E-3</v>
      </c>
      <c r="E687">
        <v>25</v>
      </c>
      <c r="F687">
        <v>1.021695</v>
      </c>
      <c r="G687">
        <v>1.1689999999999999E-3</v>
      </c>
      <c r="I687">
        <f t="shared" si="24"/>
        <v>4.8999999999999998E-5</v>
      </c>
    </row>
    <row r="688" spans="1:9" x14ac:dyDescent="0.25">
      <c r="A688">
        <v>21</v>
      </c>
      <c r="B688">
        <v>0.97664899999999999</v>
      </c>
      <c r="C688">
        <v>1.1069999999999999E-3</v>
      </c>
      <c r="E688">
        <v>26</v>
      </c>
      <c r="F688">
        <v>1.0366869999999999</v>
      </c>
      <c r="G688">
        <v>1.17E-3</v>
      </c>
      <c r="I688">
        <f t="shared" si="24"/>
        <v>5.1000000000000047E-5</v>
      </c>
    </row>
    <row r="689" spans="1:9" x14ac:dyDescent="0.25">
      <c r="A689">
        <v>22</v>
      </c>
      <c r="B689">
        <v>0.991703</v>
      </c>
      <c r="C689">
        <v>1.1100000000000001E-3</v>
      </c>
      <c r="E689">
        <v>27</v>
      </c>
      <c r="F689">
        <v>1.051634</v>
      </c>
      <c r="G689">
        <v>1.1590000000000001E-3</v>
      </c>
      <c r="I689">
        <f t="shared" si="24"/>
        <v>4.2999999999999853E-5</v>
      </c>
    </row>
    <row r="690" spans="1:9" x14ac:dyDescent="0.25">
      <c r="A690">
        <v>23</v>
      </c>
      <c r="B690">
        <v>1.0067159999999999</v>
      </c>
      <c r="C690">
        <v>1.1039999999999999E-3</v>
      </c>
      <c r="E690">
        <v>28</v>
      </c>
      <c r="F690">
        <v>1.0666119999999999</v>
      </c>
      <c r="G690">
        <v>1.158E-3</v>
      </c>
      <c r="I690">
        <f t="shared" si="24"/>
        <v>5.1999999999999963E-5</v>
      </c>
    </row>
    <row r="691" spans="1:9" x14ac:dyDescent="0.25">
      <c r="A691">
        <v>24</v>
      </c>
      <c r="B691">
        <v>1.0216970000000001</v>
      </c>
      <c r="C691">
        <v>1.1230000000000001E-3</v>
      </c>
      <c r="E691">
        <v>29</v>
      </c>
      <c r="F691">
        <v>1.08168</v>
      </c>
      <c r="G691">
        <v>1.1540000000000001E-3</v>
      </c>
      <c r="I691">
        <f t="shared" si="24"/>
        <v>2.7999999999999813E-5</v>
      </c>
    </row>
    <row r="692" spans="1:9" x14ac:dyDescent="0.25">
      <c r="A692">
        <v>25</v>
      </c>
      <c r="B692">
        <v>1.036689</v>
      </c>
      <c r="C692">
        <v>1.124E-3</v>
      </c>
      <c r="E692">
        <v>30</v>
      </c>
      <c r="F692">
        <v>1.0966450000000001</v>
      </c>
      <c r="G692">
        <v>1.15E-3</v>
      </c>
      <c r="I692">
        <f t="shared" si="24"/>
        <v>4.4999999999999901E-5</v>
      </c>
    </row>
    <row r="693" spans="1:9" x14ac:dyDescent="0.25">
      <c r="A693">
        <v>26</v>
      </c>
      <c r="B693">
        <v>1.051636</v>
      </c>
      <c r="C693">
        <v>1.1130000000000001E-3</v>
      </c>
      <c r="E693">
        <v>31</v>
      </c>
      <c r="F693">
        <v>1.111672</v>
      </c>
      <c r="G693">
        <v>1.152E-3</v>
      </c>
      <c r="I693">
        <f t="shared" si="24"/>
        <v>5.6999999999999976E-5</v>
      </c>
    </row>
    <row r="694" spans="1:9" x14ac:dyDescent="0.25">
      <c r="A694">
        <v>27</v>
      </c>
      <c r="B694">
        <v>1.066614</v>
      </c>
      <c r="C694">
        <v>1.1119999999999999E-3</v>
      </c>
      <c r="E694">
        <v>32</v>
      </c>
      <c r="F694">
        <v>1.1266579999999999</v>
      </c>
      <c r="G694">
        <v>1.155E-3</v>
      </c>
      <c r="I694">
        <f t="shared" si="24"/>
        <v>4.7000000000000167E-5</v>
      </c>
    </row>
    <row r="695" spans="1:9" x14ac:dyDescent="0.25">
      <c r="A695">
        <v>28</v>
      </c>
      <c r="B695">
        <v>1.0816809999999999</v>
      </c>
      <c r="C695">
        <v>1.108E-3</v>
      </c>
      <c r="E695">
        <v>33</v>
      </c>
      <c r="F695">
        <v>1.141667</v>
      </c>
      <c r="G695">
        <v>1.1590000000000001E-3</v>
      </c>
      <c r="I695">
        <f t="shared" si="24"/>
        <v>4.9999999999999914E-5</v>
      </c>
    </row>
    <row r="696" spans="1:9" x14ac:dyDescent="0.25">
      <c r="A696">
        <v>29</v>
      </c>
      <c r="B696">
        <v>1.0966480000000001</v>
      </c>
      <c r="C696">
        <v>1.1039999999999999E-3</v>
      </c>
      <c r="E696">
        <v>34</v>
      </c>
      <c r="F696">
        <v>1.1566510000000001</v>
      </c>
      <c r="G696">
        <v>1.158E-3</v>
      </c>
      <c r="I696">
        <f t="shared" si="24"/>
        <v>5.0000000000000131E-5</v>
      </c>
    </row>
    <row r="697" spans="1:9" x14ac:dyDescent="0.25">
      <c r="A697">
        <v>30</v>
      </c>
      <c r="B697">
        <v>1.111675</v>
      </c>
      <c r="C697">
        <v>1.106E-3</v>
      </c>
      <c r="E697">
        <v>35</v>
      </c>
      <c r="F697">
        <v>1.1715800000000001</v>
      </c>
      <c r="G697">
        <v>1.1479999999999999E-3</v>
      </c>
      <c r="I697">
        <f t="shared" si="24"/>
        <v>4.3999999999999985E-5</v>
      </c>
    </row>
    <row r="698" spans="1:9" x14ac:dyDescent="0.25">
      <c r="A698">
        <v>31</v>
      </c>
      <c r="B698">
        <v>1.1266590000000001</v>
      </c>
      <c r="C698">
        <v>1.109E-3</v>
      </c>
      <c r="E698">
        <v>36</v>
      </c>
      <c r="F698">
        <v>1.1866540000000001</v>
      </c>
      <c r="G698">
        <v>1.1479999999999999E-3</v>
      </c>
      <c r="I698">
        <f t="shared" si="24"/>
        <v>4.3000000000000069E-5</v>
      </c>
    </row>
    <row r="699" spans="1:9" x14ac:dyDescent="0.25">
      <c r="A699">
        <v>32</v>
      </c>
      <c r="B699">
        <v>1.14167</v>
      </c>
      <c r="C699">
        <v>1.1130000000000001E-3</v>
      </c>
      <c r="E699">
        <v>37</v>
      </c>
      <c r="F699">
        <v>1.201684</v>
      </c>
      <c r="G699">
        <v>1.1429999999999999E-3</v>
      </c>
      <c r="I699">
        <f t="shared" si="24"/>
        <v>4.1999999999999937E-5</v>
      </c>
    </row>
    <row r="700" spans="1:9" x14ac:dyDescent="0.25">
      <c r="A700">
        <v>33</v>
      </c>
      <c r="B700">
        <v>1.156652</v>
      </c>
      <c r="C700">
        <v>1.1119999999999999E-3</v>
      </c>
      <c r="E700">
        <v>38</v>
      </c>
      <c r="F700">
        <v>1.2167159999999999</v>
      </c>
      <c r="G700">
        <v>1.145E-3</v>
      </c>
      <c r="I700">
        <f t="shared" si="24"/>
        <v>4.7000000000000167E-5</v>
      </c>
    </row>
    <row r="701" spans="1:9" x14ac:dyDescent="0.25">
      <c r="A701">
        <v>34</v>
      </c>
      <c r="B701">
        <v>1.1715800000000001</v>
      </c>
      <c r="C701">
        <v>1.1019999999999999E-3</v>
      </c>
      <c r="E701">
        <v>39</v>
      </c>
      <c r="F701">
        <v>1.231689</v>
      </c>
      <c r="G701">
        <v>1.147E-3</v>
      </c>
      <c r="I701">
        <f t="shared" si="24"/>
        <v>5.600000000000006E-5</v>
      </c>
    </row>
    <row r="702" spans="1:9" x14ac:dyDescent="0.25">
      <c r="A702">
        <v>35</v>
      </c>
      <c r="B702">
        <v>1.1866559999999999</v>
      </c>
      <c r="C702">
        <v>1.103E-3</v>
      </c>
      <c r="E702">
        <v>40</v>
      </c>
      <c r="F702">
        <v>1.246672</v>
      </c>
      <c r="G702">
        <v>1.1529999999999999E-3</v>
      </c>
      <c r="I702">
        <f t="shared" si="24"/>
        <v>4.4999999999999901E-5</v>
      </c>
    </row>
    <row r="703" spans="1:9" x14ac:dyDescent="0.25">
      <c r="A703">
        <v>36</v>
      </c>
      <c r="B703">
        <v>1.2016849999999999</v>
      </c>
      <c r="C703">
        <v>1.0970000000000001E-3</v>
      </c>
      <c r="E703">
        <v>41</v>
      </c>
      <c r="F703">
        <v>1.2619050000000001</v>
      </c>
      <c r="G703">
        <v>1.158E-3</v>
      </c>
      <c r="I703">
        <f t="shared" si="24"/>
        <v>5.099999999999983E-5</v>
      </c>
    </row>
    <row r="704" spans="1:9" x14ac:dyDescent="0.25">
      <c r="A704">
        <v>37</v>
      </c>
      <c r="B704">
        <v>1.21672</v>
      </c>
      <c r="C704">
        <v>1.1000000000000001E-3</v>
      </c>
      <c r="E704">
        <v>42</v>
      </c>
      <c r="F704">
        <v>1.2765280000000001</v>
      </c>
      <c r="G704">
        <v>1.1609999999999999E-3</v>
      </c>
      <c r="I704">
        <f t="shared" si="24"/>
        <v>4.2999999999999853E-5</v>
      </c>
    </row>
    <row r="705" spans="1:9" x14ac:dyDescent="0.25">
      <c r="A705">
        <v>38</v>
      </c>
      <c r="B705">
        <v>1.23169</v>
      </c>
      <c r="C705">
        <v>1.101E-3</v>
      </c>
      <c r="E705">
        <v>43</v>
      </c>
      <c r="F705">
        <v>1.291647</v>
      </c>
      <c r="G705">
        <v>1.157E-3</v>
      </c>
      <c r="I705">
        <f t="shared" si="24"/>
        <v>4.3999999999999985E-5</v>
      </c>
    </row>
    <row r="706" spans="1:9" x14ac:dyDescent="0.25">
      <c r="A706">
        <v>39</v>
      </c>
      <c r="B706">
        <v>1.246672</v>
      </c>
      <c r="C706">
        <v>1.1069999999999999E-3</v>
      </c>
      <c r="E706">
        <v>44</v>
      </c>
      <c r="F706">
        <v>1.3066390000000001</v>
      </c>
      <c r="G706">
        <v>1.1529999999999999E-3</v>
      </c>
      <c r="I706">
        <f t="shared" si="24"/>
        <v>4.0000000000000105E-5</v>
      </c>
    </row>
    <row r="707" spans="1:9" x14ac:dyDescent="0.25">
      <c r="A707">
        <v>40</v>
      </c>
      <c r="B707">
        <v>1.2619</v>
      </c>
      <c r="C707">
        <v>1.1119999999999999E-3</v>
      </c>
      <c r="E707">
        <v>45</v>
      </c>
      <c r="F707">
        <v>1.321639</v>
      </c>
      <c r="G707">
        <v>1.152E-3</v>
      </c>
      <c r="I707">
        <f t="shared" si="24"/>
        <v>4.1000000000000021E-5</v>
      </c>
    </row>
    <row r="708" spans="1:9" x14ac:dyDescent="0.25">
      <c r="A708">
        <v>41</v>
      </c>
      <c r="B708">
        <v>1.2916479999999999</v>
      </c>
      <c r="C708">
        <v>1.111E-3</v>
      </c>
      <c r="E708">
        <v>46</v>
      </c>
      <c r="F708">
        <v>1.336705</v>
      </c>
      <c r="G708">
        <v>1.152E-3</v>
      </c>
      <c r="I708">
        <f t="shared" si="24"/>
        <v>4.699999999999995E-5</v>
      </c>
    </row>
    <row r="709" spans="1:9" x14ac:dyDescent="0.25">
      <c r="A709">
        <v>42</v>
      </c>
      <c r="B709">
        <v>1.3066409999999999</v>
      </c>
      <c r="C709">
        <v>1.1069999999999999E-3</v>
      </c>
      <c r="E709">
        <v>47</v>
      </c>
      <c r="F709">
        <v>1.3516779999999999</v>
      </c>
      <c r="G709">
        <v>1.1559999999999999E-3</v>
      </c>
      <c r="I709">
        <f t="shared" si="24"/>
        <v>5.4000000000000012E-5</v>
      </c>
    </row>
    <row r="710" spans="1:9" x14ac:dyDescent="0.25">
      <c r="A710">
        <v>43</v>
      </c>
      <c r="B710">
        <v>1.3216399999999999</v>
      </c>
      <c r="C710">
        <v>1.106E-3</v>
      </c>
      <c r="E710">
        <v>48</v>
      </c>
      <c r="F710">
        <v>1.366722</v>
      </c>
      <c r="G710">
        <v>1.1559999999999999E-3</v>
      </c>
      <c r="I710">
        <f t="shared" si="24"/>
        <v>5.1000000000000047E-5</v>
      </c>
    </row>
    <row r="711" spans="1:9" x14ac:dyDescent="0.25">
      <c r="A711">
        <v>44</v>
      </c>
      <c r="B711">
        <v>1.3367059999999999</v>
      </c>
      <c r="C711">
        <v>1.106E-3</v>
      </c>
      <c r="E711">
        <v>49</v>
      </c>
      <c r="F711">
        <v>1.3816930000000001</v>
      </c>
      <c r="G711">
        <v>1.1659999999999999E-3</v>
      </c>
      <c r="I711">
        <f t="shared" si="24"/>
        <v>4.699999999999995E-5</v>
      </c>
    </row>
    <row r="712" spans="1:9" x14ac:dyDescent="0.25">
      <c r="A712">
        <v>45</v>
      </c>
      <c r="B712">
        <v>1.3516790000000001</v>
      </c>
      <c r="C712">
        <v>1.111E-3</v>
      </c>
      <c r="E712">
        <v>50</v>
      </c>
      <c r="F712">
        <v>1.396687</v>
      </c>
      <c r="G712">
        <v>1.1659999999999999E-3</v>
      </c>
      <c r="I712">
        <f t="shared" si="24"/>
        <v>4.1000000000000021E-5</v>
      </c>
    </row>
    <row r="713" spans="1:9" x14ac:dyDescent="0.25">
      <c r="A713">
        <v>46</v>
      </c>
      <c r="B713">
        <v>1.366725</v>
      </c>
      <c r="C713">
        <v>1.111E-3</v>
      </c>
      <c r="E713">
        <v>51</v>
      </c>
      <c r="F713">
        <v>1.4116660000000001</v>
      </c>
      <c r="G713">
        <v>1.1640000000000001E-3</v>
      </c>
      <c r="I713">
        <f t="shared" si="24"/>
        <v>4.1000000000000021E-5</v>
      </c>
    </row>
    <row r="714" spans="1:9" x14ac:dyDescent="0.25">
      <c r="A714">
        <v>47</v>
      </c>
      <c r="B714">
        <v>1.381697</v>
      </c>
      <c r="C714">
        <v>1.1199999999999999E-3</v>
      </c>
      <c r="E714">
        <v>52</v>
      </c>
      <c r="F714">
        <v>1.426698</v>
      </c>
      <c r="G714">
        <v>1.1529999999999999E-3</v>
      </c>
      <c r="I714">
        <f t="shared" si="24"/>
        <v>3.6000000000000008E-5</v>
      </c>
    </row>
    <row r="715" spans="1:9" x14ac:dyDescent="0.25">
      <c r="A715">
        <v>48</v>
      </c>
      <c r="B715">
        <v>1.396687</v>
      </c>
      <c r="C715">
        <v>1.1199999999999999E-3</v>
      </c>
      <c r="E715">
        <v>53</v>
      </c>
      <c r="F715">
        <v>1.441684</v>
      </c>
      <c r="G715">
        <v>1.1529999999999999E-3</v>
      </c>
      <c r="I715">
        <f t="shared" si="24"/>
        <v>3.6000000000000008E-5</v>
      </c>
    </row>
    <row r="716" spans="1:9" x14ac:dyDescent="0.25">
      <c r="A716">
        <v>49</v>
      </c>
      <c r="B716">
        <v>1.4116679999999999</v>
      </c>
      <c r="C716">
        <v>1.1180000000000001E-3</v>
      </c>
      <c r="E716">
        <v>54</v>
      </c>
      <c r="F716">
        <v>1.456715</v>
      </c>
      <c r="G716">
        <v>1.1509999999999999E-3</v>
      </c>
      <c r="I716">
        <f t="shared" si="24"/>
        <v>4.7999999999999866E-5</v>
      </c>
    </row>
    <row r="717" spans="1:9" x14ac:dyDescent="0.25">
      <c r="A717">
        <v>50</v>
      </c>
      <c r="B717">
        <v>1.426698</v>
      </c>
      <c r="C717">
        <v>1.1069999999999999E-3</v>
      </c>
      <c r="E717">
        <v>55</v>
      </c>
      <c r="F717">
        <v>1.4716640000000001</v>
      </c>
      <c r="G717">
        <v>1.1509999999999999E-3</v>
      </c>
      <c r="I717">
        <f t="shared" si="24"/>
        <v>5.9000000000000025E-5</v>
      </c>
    </row>
    <row r="718" spans="1:9" x14ac:dyDescent="0.25">
      <c r="A718">
        <v>51</v>
      </c>
      <c r="B718">
        <v>1.4416850000000001</v>
      </c>
      <c r="C718">
        <v>1.1069999999999999E-3</v>
      </c>
      <c r="E718">
        <v>56</v>
      </c>
      <c r="F718">
        <v>1.4866459999999999</v>
      </c>
      <c r="G718">
        <v>1.1529999999999999E-3</v>
      </c>
      <c r="I718">
        <f t="shared" si="24"/>
        <v>5.7000000000000193E-5</v>
      </c>
    </row>
    <row r="719" spans="1:9" x14ac:dyDescent="0.25">
      <c r="A719">
        <v>52</v>
      </c>
      <c r="B719">
        <v>1.456718</v>
      </c>
      <c r="C719">
        <v>1.1050000000000001E-3</v>
      </c>
      <c r="E719">
        <v>57</v>
      </c>
      <c r="F719">
        <v>1.5017240000000001</v>
      </c>
      <c r="G719">
        <v>1.155E-3</v>
      </c>
      <c r="I719">
        <f t="shared" si="24"/>
        <v>4.7999999999999866E-5</v>
      </c>
    </row>
    <row r="720" spans="1:9" x14ac:dyDescent="0.25">
      <c r="A720">
        <v>53</v>
      </c>
      <c r="B720">
        <v>1.471665</v>
      </c>
      <c r="C720">
        <v>1.1050000000000001E-3</v>
      </c>
      <c r="E720">
        <v>58</v>
      </c>
      <c r="F720">
        <v>1.5166930000000001</v>
      </c>
      <c r="G720">
        <v>1.1559999999999999E-3</v>
      </c>
      <c r="I720">
        <f t="shared" si="24"/>
        <v>4.7999999999999866E-5</v>
      </c>
    </row>
    <row r="721" spans="1:9" x14ac:dyDescent="0.25">
      <c r="A721">
        <v>54</v>
      </c>
      <c r="B721">
        <v>1.4866490000000001</v>
      </c>
      <c r="C721">
        <v>1.108E-3</v>
      </c>
      <c r="E721">
        <v>59</v>
      </c>
      <c r="F721">
        <v>1.5316909999999999</v>
      </c>
      <c r="G721">
        <v>1.147E-3</v>
      </c>
      <c r="I721">
        <f t="shared" si="24"/>
        <v>4.2999999999999853E-5</v>
      </c>
    </row>
    <row r="722" spans="1:9" x14ac:dyDescent="0.25">
      <c r="A722">
        <v>55</v>
      </c>
      <c r="B722">
        <v>1.5017259999999999</v>
      </c>
      <c r="C722">
        <v>1.109E-3</v>
      </c>
      <c r="E722">
        <v>60</v>
      </c>
      <c r="F722">
        <v>1.5467169999999999</v>
      </c>
      <c r="G722">
        <v>1.142E-3</v>
      </c>
      <c r="I722">
        <f t="shared" si="24"/>
        <v>4.1999999999999937E-5</v>
      </c>
    </row>
    <row r="723" spans="1:9" x14ac:dyDescent="0.25">
      <c r="A723">
        <v>56</v>
      </c>
      <c r="B723">
        <v>1.516694</v>
      </c>
      <c r="C723">
        <v>1.1100000000000001E-3</v>
      </c>
      <c r="E723">
        <v>61</v>
      </c>
      <c r="F723">
        <v>1.561674</v>
      </c>
      <c r="G723">
        <v>1.14E-3</v>
      </c>
      <c r="I723">
        <f t="shared" si="24"/>
        <v>4.2999999999999853E-5</v>
      </c>
    </row>
    <row r="724" spans="1:9" x14ac:dyDescent="0.25">
      <c r="A724">
        <v>57</v>
      </c>
      <c r="B724">
        <v>1.531695</v>
      </c>
      <c r="C724">
        <v>1.1019999999999999E-3</v>
      </c>
      <c r="E724">
        <v>62</v>
      </c>
      <c r="F724">
        <v>1.5767199999999999</v>
      </c>
      <c r="G724">
        <v>1.1440000000000001E-3</v>
      </c>
      <c r="I724">
        <f t="shared" si="24"/>
        <v>5.3000000000000096E-5</v>
      </c>
    </row>
    <row r="725" spans="1:9" x14ac:dyDescent="0.25">
      <c r="A725">
        <v>58</v>
      </c>
      <c r="B725">
        <v>1.546718</v>
      </c>
      <c r="C725">
        <v>1.0970000000000001E-3</v>
      </c>
      <c r="E725">
        <v>63</v>
      </c>
      <c r="F725">
        <v>1.591736</v>
      </c>
      <c r="G725">
        <v>1.1410000000000001E-3</v>
      </c>
      <c r="I725">
        <f t="shared" si="24"/>
        <v>5.8999999999999808E-5</v>
      </c>
    </row>
    <row r="726" spans="1:9" x14ac:dyDescent="0.25">
      <c r="A726">
        <v>59</v>
      </c>
      <c r="B726">
        <v>1.5616749999999999</v>
      </c>
      <c r="C726">
        <v>1.0950000000000001E-3</v>
      </c>
      <c r="E726">
        <v>64</v>
      </c>
      <c r="F726">
        <v>1.6068690000000001</v>
      </c>
      <c r="G726">
        <v>1.1479999999999999E-3</v>
      </c>
      <c r="I726">
        <f t="shared" si="24"/>
        <v>5.1999999999999963E-5</v>
      </c>
    </row>
    <row r="727" spans="1:9" x14ac:dyDescent="0.25">
      <c r="A727">
        <v>60</v>
      </c>
      <c r="B727">
        <v>1.576722</v>
      </c>
      <c r="C727">
        <v>1.098E-3</v>
      </c>
      <c r="E727">
        <v>65</v>
      </c>
      <c r="F727">
        <v>1.621572</v>
      </c>
      <c r="G727">
        <v>1.1540000000000001E-3</v>
      </c>
      <c r="I727">
        <f t="shared" si="24"/>
        <v>4.3999999999999985E-5</v>
      </c>
    </row>
    <row r="728" spans="1:9" x14ac:dyDescent="0.25">
      <c r="A728">
        <v>61</v>
      </c>
      <c r="B728">
        <v>1.591736</v>
      </c>
      <c r="C728">
        <v>1.0950000000000001E-3</v>
      </c>
      <c r="E728">
        <v>66</v>
      </c>
      <c r="F728">
        <v>1.6367</v>
      </c>
      <c r="G728">
        <v>1.1540000000000001E-3</v>
      </c>
      <c r="I728">
        <f t="shared" si="24"/>
        <v>4.4999999999999901E-5</v>
      </c>
    </row>
    <row r="729" spans="1:9" x14ac:dyDescent="0.25">
      <c r="A729">
        <v>62</v>
      </c>
      <c r="B729">
        <v>1.606867</v>
      </c>
      <c r="C729">
        <v>1.103E-3</v>
      </c>
      <c r="E729">
        <v>67</v>
      </c>
      <c r="F729">
        <v>1.651689</v>
      </c>
      <c r="G729">
        <v>1.1479999999999999E-3</v>
      </c>
      <c r="I729">
        <f t="shared" si="24"/>
        <v>4.1000000000000021E-5</v>
      </c>
    </row>
    <row r="730" spans="1:9" x14ac:dyDescent="0.25">
      <c r="A730">
        <v>63</v>
      </c>
      <c r="B730">
        <v>1.621567</v>
      </c>
      <c r="C730">
        <v>1.108E-3</v>
      </c>
      <c r="E730">
        <v>68</v>
      </c>
      <c r="F730">
        <v>1.666623</v>
      </c>
      <c r="G730">
        <v>1.1490000000000001E-3</v>
      </c>
      <c r="I730">
        <f t="shared" si="24"/>
        <v>3.3000000000000043E-5</v>
      </c>
    </row>
    <row r="731" spans="1:9" x14ac:dyDescent="0.25">
      <c r="A731">
        <v>64</v>
      </c>
      <c r="B731">
        <v>1.6367020000000001</v>
      </c>
      <c r="C731">
        <v>1.109E-3</v>
      </c>
      <c r="E731">
        <v>69</v>
      </c>
      <c r="F731">
        <v>1.681654</v>
      </c>
      <c r="G731">
        <v>1.1429999999999999E-3</v>
      </c>
      <c r="I731">
        <f t="shared" si="24"/>
        <v>3.8999999999999972E-5</v>
      </c>
    </row>
    <row r="732" spans="1:9" x14ac:dyDescent="0.25">
      <c r="A732">
        <v>65</v>
      </c>
      <c r="B732">
        <v>1.651691</v>
      </c>
      <c r="C732">
        <v>1.103E-3</v>
      </c>
      <c r="E732">
        <v>70</v>
      </c>
      <c r="F732">
        <v>1.6967099999999999</v>
      </c>
      <c r="G732">
        <v>1.1460000000000001E-3</v>
      </c>
      <c r="I732">
        <f t="shared" ref="I732:I795" si="25">G727-C732</f>
        <v>5.1000000000000047E-5</v>
      </c>
    </row>
    <row r="733" spans="1:9" x14ac:dyDescent="0.25">
      <c r="A733">
        <v>66</v>
      </c>
      <c r="B733">
        <v>1.6666240000000001</v>
      </c>
      <c r="C733">
        <v>1.1039999999999999E-3</v>
      </c>
      <c r="E733">
        <v>71</v>
      </c>
      <c r="F733">
        <v>1.711724</v>
      </c>
      <c r="G733">
        <v>1.1440000000000001E-3</v>
      </c>
      <c r="I733">
        <f t="shared" si="25"/>
        <v>5.0000000000000131E-5</v>
      </c>
    </row>
    <row r="734" spans="1:9" x14ac:dyDescent="0.25">
      <c r="A734">
        <v>67</v>
      </c>
      <c r="B734">
        <v>1.681656</v>
      </c>
      <c r="C734">
        <v>1.098E-3</v>
      </c>
      <c r="E734">
        <v>72</v>
      </c>
      <c r="F734">
        <v>1.7267380000000001</v>
      </c>
      <c r="G734">
        <v>1.1460000000000001E-3</v>
      </c>
      <c r="I734">
        <f t="shared" si="25"/>
        <v>4.9999999999999914E-5</v>
      </c>
    </row>
    <row r="735" spans="1:9" x14ac:dyDescent="0.25">
      <c r="A735">
        <v>68</v>
      </c>
      <c r="B735">
        <v>1.6967110000000001</v>
      </c>
      <c r="C735">
        <v>1.1000000000000001E-3</v>
      </c>
      <c r="E735">
        <v>73</v>
      </c>
      <c r="F735">
        <v>1.7416529999999999</v>
      </c>
      <c r="G735">
        <v>1.145E-3</v>
      </c>
      <c r="I735">
        <f t="shared" si="25"/>
        <v>4.8999999999999998E-5</v>
      </c>
    </row>
    <row r="736" spans="1:9" x14ac:dyDescent="0.25">
      <c r="A736">
        <v>69</v>
      </c>
      <c r="B736">
        <v>1.711724</v>
      </c>
      <c r="C736">
        <v>1.0989999999999999E-3</v>
      </c>
      <c r="E736">
        <v>74</v>
      </c>
      <c r="F736">
        <v>1.7567159999999999</v>
      </c>
      <c r="G736">
        <v>1.1529999999999999E-3</v>
      </c>
      <c r="I736">
        <f t="shared" si="25"/>
        <v>4.3999999999999985E-5</v>
      </c>
    </row>
    <row r="737" spans="1:9" x14ac:dyDescent="0.25">
      <c r="A737">
        <v>70</v>
      </c>
      <c r="B737">
        <v>1.726739</v>
      </c>
      <c r="C737">
        <v>1.101E-3</v>
      </c>
      <c r="E737">
        <v>75</v>
      </c>
      <c r="F737">
        <v>1.771671</v>
      </c>
      <c r="G737">
        <v>1.1609999999999999E-3</v>
      </c>
      <c r="I737">
        <f t="shared" si="25"/>
        <v>4.5000000000000118E-5</v>
      </c>
    </row>
    <row r="738" spans="1:9" x14ac:dyDescent="0.25">
      <c r="A738">
        <v>71</v>
      </c>
      <c r="B738">
        <v>1.741654</v>
      </c>
      <c r="C738">
        <v>1.0989999999999999E-3</v>
      </c>
      <c r="E738">
        <v>76</v>
      </c>
      <c r="F738">
        <v>1.786618</v>
      </c>
      <c r="G738">
        <v>1.1590000000000001E-3</v>
      </c>
      <c r="I738">
        <f t="shared" si="25"/>
        <v>4.5000000000000118E-5</v>
      </c>
    </row>
    <row r="739" spans="1:9" x14ac:dyDescent="0.25">
      <c r="A739">
        <v>72</v>
      </c>
      <c r="B739">
        <v>1.7567189999999999</v>
      </c>
      <c r="C739">
        <v>1.1069999999999999E-3</v>
      </c>
      <c r="E739">
        <v>77</v>
      </c>
      <c r="F739">
        <v>1.8018909999999999</v>
      </c>
      <c r="G739">
        <v>1.1440000000000001E-3</v>
      </c>
      <c r="I739">
        <f t="shared" si="25"/>
        <v>3.9000000000000189E-5</v>
      </c>
    </row>
    <row r="740" spans="1:9" x14ac:dyDescent="0.25">
      <c r="A740">
        <v>73</v>
      </c>
      <c r="B740">
        <v>1.771674</v>
      </c>
      <c r="C740">
        <v>1.1150000000000001E-3</v>
      </c>
      <c r="E740">
        <v>78</v>
      </c>
      <c r="F740">
        <v>1.8315999999999999</v>
      </c>
      <c r="G740">
        <v>1.142E-3</v>
      </c>
      <c r="I740">
        <f t="shared" si="25"/>
        <v>2.9999999999999862E-5</v>
      </c>
    </row>
    <row r="741" spans="1:9" x14ac:dyDescent="0.25">
      <c r="A741">
        <v>74</v>
      </c>
      <c r="B741">
        <v>1.7866200000000001</v>
      </c>
      <c r="C741">
        <v>1.1130000000000001E-3</v>
      </c>
      <c r="E741">
        <v>79</v>
      </c>
      <c r="F741">
        <v>1.846603</v>
      </c>
      <c r="G741">
        <v>1.1479999999999999E-3</v>
      </c>
      <c r="I741">
        <f t="shared" si="25"/>
        <v>3.9999999999999888E-5</v>
      </c>
    </row>
    <row r="742" spans="1:9" x14ac:dyDescent="0.25">
      <c r="A742">
        <v>75</v>
      </c>
      <c r="B742">
        <v>1.831601</v>
      </c>
      <c r="C742">
        <v>1.0970000000000001E-3</v>
      </c>
      <c r="E742">
        <v>80</v>
      </c>
      <c r="F742">
        <v>1.861585</v>
      </c>
      <c r="G742">
        <v>1.1440000000000001E-3</v>
      </c>
      <c r="I742">
        <f t="shared" si="25"/>
        <v>6.3999999999999821E-5</v>
      </c>
    </row>
    <row r="743" spans="1:9" x14ac:dyDescent="0.25">
      <c r="A743">
        <v>76</v>
      </c>
      <c r="B743">
        <v>1.8466050000000001</v>
      </c>
      <c r="C743">
        <v>1.103E-3</v>
      </c>
      <c r="E743">
        <v>81</v>
      </c>
      <c r="F743">
        <v>1.8766389999999999</v>
      </c>
      <c r="G743">
        <v>1.1460000000000001E-3</v>
      </c>
      <c r="I743">
        <f t="shared" si="25"/>
        <v>5.600000000000006E-5</v>
      </c>
    </row>
    <row r="744" spans="1:9" x14ac:dyDescent="0.25">
      <c r="A744">
        <v>77</v>
      </c>
      <c r="B744">
        <v>1.8615870000000001</v>
      </c>
      <c r="C744">
        <v>1.0989999999999999E-3</v>
      </c>
      <c r="E744">
        <v>82</v>
      </c>
      <c r="F744">
        <v>1.891591</v>
      </c>
      <c r="G744">
        <v>1.1490000000000001E-3</v>
      </c>
      <c r="I744">
        <f t="shared" si="25"/>
        <v>4.5000000000000118E-5</v>
      </c>
    </row>
    <row r="745" spans="1:9" x14ac:dyDescent="0.25">
      <c r="A745">
        <v>78</v>
      </c>
      <c r="B745">
        <v>1.876641</v>
      </c>
      <c r="C745">
        <v>1.101E-3</v>
      </c>
      <c r="E745">
        <v>83</v>
      </c>
      <c r="F745">
        <v>1.9065669999999999</v>
      </c>
      <c r="G745">
        <v>1.1590000000000001E-3</v>
      </c>
      <c r="I745">
        <f t="shared" si="25"/>
        <v>4.1000000000000021E-5</v>
      </c>
    </row>
    <row r="746" spans="1:9" x14ac:dyDescent="0.25">
      <c r="A746">
        <v>79</v>
      </c>
      <c r="B746">
        <v>1.891594</v>
      </c>
      <c r="C746">
        <v>1.1039999999999999E-3</v>
      </c>
      <c r="E746">
        <v>84</v>
      </c>
      <c r="F746">
        <v>1.921557</v>
      </c>
      <c r="G746">
        <v>1.158E-3</v>
      </c>
      <c r="I746">
        <f t="shared" si="25"/>
        <v>4.3999999999999985E-5</v>
      </c>
    </row>
    <row r="747" spans="1:9" x14ac:dyDescent="0.25">
      <c r="A747">
        <v>80</v>
      </c>
      <c r="B747">
        <v>1.9065669999999999</v>
      </c>
      <c r="C747">
        <v>1.1130000000000001E-3</v>
      </c>
      <c r="E747">
        <v>85</v>
      </c>
      <c r="F747">
        <v>1.936507</v>
      </c>
      <c r="G747">
        <v>1.1559999999999999E-3</v>
      </c>
      <c r="I747">
        <f t="shared" si="25"/>
        <v>3.0999999999999995E-5</v>
      </c>
    </row>
    <row r="748" spans="1:9" x14ac:dyDescent="0.25">
      <c r="A748">
        <v>81</v>
      </c>
      <c r="B748">
        <v>1.9215599999999999</v>
      </c>
      <c r="C748">
        <v>1.1130000000000001E-3</v>
      </c>
      <c r="E748">
        <v>86</v>
      </c>
      <c r="F748">
        <v>1.951595</v>
      </c>
      <c r="G748">
        <v>1.15E-3</v>
      </c>
      <c r="I748">
        <f t="shared" si="25"/>
        <v>3.3000000000000043E-5</v>
      </c>
    </row>
    <row r="749" spans="1:9" x14ac:dyDescent="0.25">
      <c r="A749">
        <v>82</v>
      </c>
      <c r="B749">
        <v>1.936509</v>
      </c>
      <c r="C749">
        <v>1.111E-3</v>
      </c>
      <c r="E749">
        <v>87</v>
      </c>
      <c r="F749">
        <v>1.966596</v>
      </c>
      <c r="G749">
        <v>1.145E-3</v>
      </c>
      <c r="I749">
        <f t="shared" si="25"/>
        <v>3.8000000000000056E-5</v>
      </c>
    </row>
    <row r="750" spans="1:9" x14ac:dyDescent="0.25">
      <c r="A750">
        <v>83</v>
      </c>
      <c r="B750">
        <v>1.9515960000000001</v>
      </c>
      <c r="C750">
        <v>1.1050000000000001E-3</v>
      </c>
      <c r="E750">
        <v>88</v>
      </c>
      <c r="F750">
        <v>1.9815689999999999</v>
      </c>
      <c r="G750">
        <v>1.1429999999999999E-3</v>
      </c>
      <c r="I750">
        <f t="shared" si="25"/>
        <v>5.4000000000000012E-5</v>
      </c>
    </row>
    <row r="751" spans="1:9" x14ac:dyDescent="0.25">
      <c r="A751">
        <v>84</v>
      </c>
      <c r="B751">
        <v>1.9665980000000001</v>
      </c>
      <c r="C751">
        <v>1.1000000000000001E-3</v>
      </c>
      <c r="E751">
        <v>89</v>
      </c>
      <c r="F751">
        <v>1.9966029999999999</v>
      </c>
      <c r="G751">
        <v>1.1460000000000001E-3</v>
      </c>
      <c r="I751">
        <f t="shared" si="25"/>
        <v>5.7999999999999892E-5</v>
      </c>
    </row>
    <row r="752" spans="1:9" x14ac:dyDescent="0.25">
      <c r="A752">
        <v>85</v>
      </c>
      <c r="B752">
        <v>1.9815689999999999</v>
      </c>
      <c r="C752">
        <v>1.098E-3</v>
      </c>
      <c r="E752">
        <v>90</v>
      </c>
      <c r="F752">
        <v>2.0114550000000002</v>
      </c>
      <c r="G752">
        <v>1.1490000000000001E-3</v>
      </c>
      <c r="I752">
        <f t="shared" si="25"/>
        <v>5.7999999999999892E-5</v>
      </c>
    </row>
    <row r="753" spans="1:9" x14ac:dyDescent="0.25">
      <c r="A753">
        <v>86</v>
      </c>
      <c r="B753">
        <v>1.996604</v>
      </c>
      <c r="C753">
        <v>1.101E-3</v>
      </c>
      <c r="E753">
        <v>91</v>
      </c>
      <c r="F753">
        <v>2.0266069999999998</v>
      </c>
      <c r="G753">
        <v>1.155E-3</v>
      </c>
      <c r="I753">
        <f t="shared" si="25"/>
        <v>4.8999999999999998E-5</v>
      </c>
    </row>
    <row r="754" spans="1:9" x14ac:dyDescent="0.25">
      <c r="A754">
        <v>87</v>
      </c>
      <c r="B754">
        <v>2.01146</v>
      </c>
      <c r="C754">
        <v>1.103E-3</v>
      </c>
      <c r="E754">
        <v>92</v>
      </c>
      <c r="F754">
        <v>2.041579</v>
      </c>
      <c r="G754">
        <v>1.152E-3</v>
      </c>
      <c r="I754">
        <f t="shared" si="25"/>
        <v>4.1999999999999937E-5</v>
      </c>
    </row>
    <row r="755" spans="1:9" x14ac:dyDescent="0.25">
      <c r="A755">
        <v>88</v>
      </c>
      <c r="B755">
        <v>2.026608</v>
      </c>
      <c r="C755">
        <v>1.1100000000000001E-3</v>
      </c>
      <c r="E755">
        <v>93</v>
      </c>
      <c r="F755">
        <v>2.056603</v>
      </c>
      <c r="G755">
        <v>1.1490000000000001E-3</v>
      </c>
      <c r="I755">
        <f t="shared" si="25"/>
        <v>3.2999999999999826E-5</v>
      </c>
    </row>
    <row r="756" spans="1:9" x14ac:dyDescent="0.25">
      <c r="A756">
        <v>89</v>
      </c>
      <c r="B756">
        <v>2.041582</v>
      </c>
      <c r="C756">
        <v>1.1069999999999999E-3</v>
      </c>
      <c r="E756">
        <v>94</v>
      </c>
      <c r="F756">
        <v>2.0715560000000002</v>
      </c>
      <c r="G756">
        <v>1.1460000000000001E-3</v>
      </c>
      <c r="I756">
        <f t="shared" si="25"/>
        <v>3.9000000000000189E-5</v>
      </c>
    </row>
    <row r="757" spans="1:9" x14ac:dyDescent="0.25">
      <c r="A757">
        <v>90</v>
      </c>
      <c r="B757">
        <v>2.0566040000000001</v>
      </c>
      <c r="C757">
        <v>1.1039999999999999E-3</v>
      </c>
      <c r="E757">
        <v>95</v>
      </c>
      <c r="F757">
        <v>2.0865779999999998</v>
      </c>
      <c r="G757">
        <v>1.1460000000000001E-3</v>
      </c>
      <c r="I757">
        <f t="shared" si="25"/>
        <v>4.5000000000000118E-5</v>
      </c>
    </row>
    <row r="758" spans="1:9" x14ac:dyDescent="0.25">
      <c r="A758">
        <v>91</v>
      </c>
      <c r="B758">
        <v>2.0715569999999999</v>
      </c>
      <c r="C758">
        <v>1.101E-3</v>
      </c>
      <c r="E758">
        <v>96</v>
      </c>
      <c r="F758">
        <v>2.1015510000000002</v>
      </c>
      <c r="G758">
        <v>1.145E-3</v>
      </c>
      <c r="I758">
        <f t="shared" si="25"/>
        <v>5.4000000000000012E-5</v>
      </c>
    </row>
    <row r="759" spans="1:9" x14ac:dyDescent="0.25">
      <c r="A759">
        <v>92</v>
      </c>
      <c r="B759">
        <v>2.086579</v>
      </c>
      <c r="C759">
        <v>1.101E-3</v>
      </c>
      <c r="E759">
        <v>97</v>
      </c>
      <c r="F759">
        <v>2.1165759999999998</v>
      </c>
      <c r="G759">
        <v>1.1479999999999999E-3</v>
      </c>
      <c r="I759">
        <f t="shared" si="25"/>
        <v>5.1000000000000047E-5</v>
      </c>
    </row>
    <row r="760" spans="1:9" x14ac:dyDescent="0.25">
      <c r="A760">
        <v>93</v>
      </c>
      <c r="B760">
        <v>2.1015519999999999</v>
      </c>
      <c r="C760">
        <v>1.1000000000000001E-3</v>
      </c>
      <c r="E760">
        <v>98</v>
      </c>
      <c r="F760">
        <v>2.1315780000000002</v>
      </c>
      <c r="G760">
        <v>1.155E-3</v>
      </c>
      <c r="I760">
        <f t="shared" si="25"/>
        <v>4.8999999999999998E-5</v>
      </c>
    </row>
    <row r="761" spans="1:9" x14ac:dyDescent="0.25">
      <c r="A761">
        <v>94</v>
      </c>
      <c r="B761">
        <v>2.1165790000000002</v>
      </c>
      <c r="C761">
        <v>1.103E-3</v>
      </c>
      <c r="E761">
        <v>99</v>
      </c>
      <c r="F761">
        <v>2.146595</v>
      </c>
      <c r="G761">
        <v>1.158E-3</v>
      </c>
      <c r="I761">
        <f t="shared" si="25"/>
        <v>4.3000000000000069E-5</v>
      </c>
    </row>
    <row r="762" spans="1:9" x14ac:dyDescent="0.25">
      <c r="A762">
        <v>95</v>
      </c>
      <c r="B762">
        <v>2.1315789999999999</v>
      </c>
      <c r="C762">
        <v>1.1100000000000001E-3</v>
      </c>
      <c r="E762">
        <v>100</v>
      </c>
      <c r="F762">
        <v>2.161556</v>
      </c>
      <c r="G762">
        <v>1.16E-3</v>
      </c>
      <c r="I762">
        <f t="shared" si="25"/>
        <v>3.6000000000000008E-5</v>
      </c>
    </row>
    <row r="763" spans="1:9" x14ac:dyDescent="0.25">
      <c r="A763">
        <v>96</v>
      </c>
      <c r="B763">
        <v>2.1465960000000002</v>
      </c>
      <c r="C763">
        <v>1.1130000000000001E-3</v>
      </c>
      <c r="E763">
        <v>101</v>
      </c>
      <c r="F763">
        <v>2.1765599999999998</v>
      </c>
      <c r="G763">
        <v>1.1529999999999999E-3</v>
      </c>
      <c r="I763">
        <f t="shared" si="25"/>
        <v>3.199999999999991E-5</v>
      </c>
    </row>
    <row r="764" spans="1:9" x14ac:dyDescent="0.25">
      <c r="A764">
        <v>97</v>
      </c>
      <c r="B764">
        <v>2.161559</v>
      </c>
      <c r="C764">
        <v>1.1150000000000001E-3</v>
      </c>
      <c r="E764">
        <v>102</v>
      </c>
      <c r="F764">
        <v>2.1916090000000001</v>
      </c>
      <c r="G764">
        <v>1.15E-3</v>
      </c>
      <c r="I764">
        <f t="shared" si="25"/>
        <v>3.2999999999999826E-5</v>
      </c>
    </row>
    <row r="765" spans="1:9" x14ac:dyDescent="0.25">
      <c r="A765">
        <v>98</v>
      </c>
      <c r="B765">
        <v>2.1765620000000001</v>
      </c>
      <c r="C765">
        <v>1.108E-3</v>
      </c>
      <c r="E765">
        <v>103</v>
      </c>
      <c r="F765">
        <v>2.2066539999999999</v>
      </c>
      <c r="G765">
        <v>1.1460000000000001E-3</v>
      </c>
      <c r="I765">
        <f t="shared" si="25"/>
        <v>4.699999999999995E-5</v>
      </c>
    </row>
    <row r="766" spans="1:9" x14ac:dyDescent="0.25">
      <c r="A766">
        <v>99</v>
      </c>
      <c r="B766">
        <v>2.191611</v>
      </c>
      <c r="C766">
        <v>1.1050000000000001E-3</v>
      </c>
      <c r="E766">
        <v>104</v>
      </c>
      <c r="F766">
        <v>2.2218619999999998</v>
      </c>
      <c r="G766">
        <v>1.1379999999999999E-3</v>
      </c>
      <c r="I766">
        <f t="shared" si="25"/>
        <v>5.2999999999999879E-5</v>
      </c>
    </row>
    <row r="767" spans="1:9" x14ac:dyDescent="0.25">
      <c r="A767">
        <v>100</v>
      </c>
      <c r="B767">
        <v>2.206655</v>
      </c>
      <c r="C767">
        <v>1.101E-3</v>
      </c>
      <c r="E767">
        <v>105</v>
      </c>
      <c r="F767">
        <v>2.2516129999999999</v>
      </c>
      <c r="G767">
        <v>1.1490000000000001E-3</v>
      </c>
      <c r="I767">
        <f t="shared" si="25"/>
        <v>5.9000000000000025E-5</v>
      </c>
    </row>
    <row r="768" spans="1:9" x14ac:dyDescent="0.25">
      <c r="A768">
        <v>101</v>
      </c>
      <c r="B768">
        <v>2.2218599999999999</v>
      </c>
      <c r="C768">
        <v>1.0939999999999999E-3</v>
      </c>
      <c r="E768">
        <v>106</v>
      </c>
      <c r="F768">
        <v>2.26661</v>
      </c>
      <c r="G768">
        <v>1.1559999999999999E-3</v>
      </c>
      <c r="I768">
        <f t="shared" si="25"/>
        <v>5.9000000000000025E-5</v>
      </c>
    </row>
    <row r="769" spans="1:9" x14ac:dyDescent="0.25">
      <c r="A769">
        <v>102</v>
      </c>
      <c r="B769">
        <v>2.2516150000000001</v>
      </c>
      <c r="C769">
        <v>1.1039999999999999E-3</v>
      </c>
      <c r="E769">
        <v>107</v>
      </c>
      <c r="F769">
        <v>2.2815799999999999</v>
      </c>
      <c r="G769">
        <v>1.1529999999999999E-3</v>
      </c>
      <c r="I769">
        <f t="shared" si="25"/>
        <v>4.6000000000000034E-5</v>
      </c>
    </row>
    <row r="770" spans="1:9" x14ac:dyDescent="0.25">
      <c r="A770">
        <v>103</v>
      </c>
      <c r="B770">
        <v>2.266613</v>
      </c>
      <c r="C770">
        <v>1.1119999999999999E-3</v>
      </c>
      <c r="E770">
        <v>108</v>
      </c>
      <c r="F770">
        <v>2.2966380000000002</v>
      </c>
      <c r="G770">
        <v>1.1460000000000001E-3</v>
      </c>
      <c r="I770">
        <f t="shared" si="25"/>
        <v>3.4000000000000176E-5</v>
      </c>
    </row>
    <row r="771" spans="1:9" x14ac:dyDescent="0.25">
      <c r="A771">
        <v>104</v>
      </c>
      <c r="B771">
        <v>2.2815840000000001</v>
      </c>
      <c r="C771">
        <v>1.108E-3</v>
      </c>
      <c r="E771">
        <v>109</v>
      </c>
      <c r="F771">
        <v>2.3116469999999998</v>
      </c>
      <c r="G771">
        <v>1.1460000000000001E-3</v>
      </c>
      <c r="I771">
        <f t="shared" si="25"/>
        <v>2.9999999999999862E-5</v>
      </c>
    </row>
    <row r="772" spans="1:9" x14ac:dyDescent="0.25">
      <c r="A772">
        <v>105</v>
      </c>
      <c r="B772">
        <v>2.2966380000000002</v>
      </c>
      <c r="C772">
        <v>1.1019999999999999E-3</v>
      </c>
      <c r="E772">
        <v>110</v>
      </c>
      <c r="F772">
        <v>2.326619</v>
      </c>
      <c r="G772">
        <v>1.145E-3</v>
      </c>
      <c r="I772">
        <f t="shared" si="25"/>
        <v>4.7000000000000167E-5</v>
      </c>
    </row>
    <row r="773" spans="1:9" x14ac:dyDescent="0.25">
      <c r="A773">
        <v>106</v>
      </c>
      <c r="B773">
        <v>2.3116490000000001</v>
      </c>
      <c r="C773">
        <v>1.101E-3</v>
      </c>
      <c r="E773">
        <v>111</v>
      </c>
      <c r="F773">
        <v>2.3416109999999999</v>
      </c>
      <c r="G773">
        <v>1.1440000000000001E-3</v>
      </c>
      <c r="I773">
        <f t="shared" si="25"/>
        <v>5.4999999999999927E-5</v>
      </c>
    </row>
    <row r="774" spans="1:9" x14ac:dyDescent="0.25">
      <c r="A774">
        <v>107</v>
      </c>
      <c r="B774">
        <v>2.3266200000000001</v>
      </c>
      <c r="C774">
        <v>1.1000000000000001E-3</v>
      </c>
      <c r="E774">
        <v>112</v>
      </c>
      <c r="F774">
        <v>2.3565860000000001</v>
      </c>
      <c r="G774">
        <v>1.1479999999999999E-3</v>
      </c>
      <c r="I774">
        <f t="shared" si="25"/>
        <v>5.2999999999999879E-5</v>
      </c>
    </row>
    <row r="775" spans="1:9" x14ac:dyDescent="0.25">
      <c r="A775">
        <v>108</v>
      </c>
      <c r="B775">
        <v>2.341612</v>
      </c>
      <c r="C775">
        <v>1.1000000000000001E-3</v>
      </c>
      <c r="E775">
        <v>113</v>
      </c>
      <c r="F775">
        <v>2.3716689999999998</v>
      </c>
      <c r="G775">
        <v>1.152E-3</v>
      </c>
      <c r="I775">
        <f t="shared" si="25"/>
        <v>4.6000000000000034E-5</v>
      </c>
    </row>
    <row r="776" spans="1:9" x14ac:dyDescent="0.25">
      <c r="A776">
        <v>109</v>
      </c>
      <c r="B776">
        <v>2.3565870000000002</v>
      </c>
      <c r="C776">
        <v>1.103E-3</v>
      </c>
      <c r="E776">
        <v>114</v>
      </c>
      <c r="F776">
        <v>2.3866130000000001</v>
      </c>
      <c r="G776">
        <v>1.1590000000000001E-3</v>
      </c>
      <c r="I776">
        <f t="shared" si="25"/>
        <v>4.3000000000000069E-5</v>
      </c>
    </row>
    <row r="777" spans="1:9" x14ac:dyDescent="0.25">
      <c r="A777">
        <v>110</v>
      </c>
      <c r="B777">
        <v>2.3716689999999998</v>
      </c>
      <c r="C777">
        <v>1.108E-3</v>
      </c>
      <c r="E777">
        <v>115</v>
      </c>
      <c r="F777">
        <v>2.401551</v>
      </c>
      <c r="G777">
        <v>1.16E-3</v>
      </c>
      <c r="I777">
        <f t="shared" si="25"/>
        <v>3.6999999999999924E-5</v>
      </c>
    </row>
    <row r="778" spans="1:9" x14ac:dyDescent="0.25">
      <c r="A778">
        <v>111</v>
      </c>
      <c r="B778">
        <v>2.3866160000000001</v>
      </c>
      <c r="C778">
        <v>1.1150000000000001E-3</v>
      </c>
      <c r="E778">
        <v>116</v>
      </c>
      <c r="F778">
        <v>2.4165800000000002</v>
      </c>
      <c r="G778">
        <v>1.1559999999999999E-3</v>
      </c>
      <c r="I778">
        <f t="shared" si="25"/>
        <v>2.8999999999999946E-5</v>
      </c>
    </row>
    <row r="779" spans="1:9" x14ac:dyDescent="0.25">
      <c r="A779">
        <v>112</v>
      </c>
      <c r="B779">
        <v>2.4015529999999998</v>
      </c>
      <c r="C779">
        <v>1.1150000000000001E-3</v>
      </c>
      <c r="E779">
        <v>117</v>
      </c>
      <c r="F779">
        <v>2.431603</v>
      </c>
      <c r="G779">
        <v>1.147E-3</v>
      </c>
      <c r="I779">
        <f t="shared" si="25"/>
        <v>3.2999999999999826E-5</v>
      </c>
    </row>
    <row r="780" spans="1:9" x14ac:dyDescent="0.25">
      <c r="A780">
        <v>113</v>
      </c>
      <c r="B780">
        <v>2.416582</v>
      </c>
      <c r="C780">
        <v>1.111E-3</v>
      </c>
      <c r="E780">
        <v>118</v>
      </c>
      <c r="F780">
        <v>2.446574</v>
      </c>
      <c r="G780">
        <v>1.147E-3</v>
      </c>
      <c r="I780">
        <f t="shared" si="25"/>
        <v>4.1000000000000021E-5</v>
      </c>
    </row>
    <row r="781" spans="1:9" x14ac:dyDescent="0.25">
      <c r="A781">
        <v>114</v>
      </c>
      <c r="B781">
        <v>2.4316049999999998</v>
      </c>
      <c r="C781">
        <v>1.1019999999999999E-3</v>
      </c>
      <c r="E781">
        <v>119</v>
      </c>
      <c r="F781">
        <v>2.4615879999999999</v>
      </c>
      <c r="G781">
        <v>1.1479999999999999E-3</v>
      </c>
      <c r="I781">
        <f t="shared" si="25"/>
        <v>5.7000000000000193E-5</v>
      </c>
    </row>
    <row r="782" spans="1:9" x14ac:dyDescent="0.25">
      <c r="A782">
        <v>115</v>
      </c>
      <c r="B782">
        <v>2.4465750000000002</v>
      </c>
      <c r="C782">
        <v>1.1019999999999999E-3</v>
      </c>
      <c r="E782">
        <v>120</v>
      </c>
      <c r="F782">
        <v>2.4765929999999998</v>
      </c>
      <c r="G782">
        <v>1.1479999999999999E-3</v>
      </c>
      <c r="I782">
        <f t="shared" si="25"/>
        <v>5.8000000000000109E-5</v>
      </c>
    </row>
    <row r="783" spans="1:9" x14ac:dyDescent="0.25">
      <c r="A783">
        <v>116</v>
      </c>
      <c r="B783">
        <v>2.461589</v>
      </c>
      <c r="C783">
        <v>1.103E-3</v>
      </c>
      <c r="E783">
        <v>121</v>
      </c>
      <c r="F783">
        <v>2.4915829999999999</v>
      </c>
      <c r="G783">
        <v>1.1490000000000001E-3</v>
      </c>
      <c r="I783">
        <f t="shared" si="25"/>
        <v>5.2999999999999879E-5</v>
      </c>
    </row>
    <row r="784" spans="1:9" x14ac:dyDescent="0.25">
      <c r="A784">
        <v>117</v>
      </c>
      <c r="B784">
        <v>2.4765959999999998</v>
      </c>
      <c r="C784">
        <v>1.103E-3</v>
      </c>
      <c r="E784">
        <v>122</v>
      </c>
      <c r="F784">
        <v>2.506621</v>
      </c>
      <c r="G784">
        <v>1.1540000000000001E-3</v>
      </c>
      <c r="I784">
        <f t="shared" si="25"/>
        <v>4.3999999999999985E-5</v>
      </c>
    </row>
    <row r="785" spans="1:9" x14ac:dyDescent="0.25">
      <c r="A785">
        <v>118</v>
      </c>
      <c r="B785">
        <v>2.4915829999999999</v>
      </c>
      <c r="C785">
        <v>1.1050000000000001E-3</v>
      </c>
      <c r="E785">
        <v>123</v>
      </c>
      <c r="F785">
        <v>2.5218310000000002</v>
      </c>
      <c r="G785">
        <v>1.1529999999999999E-3</v>
      </c>
      <c r="I785">
        <f t="shared" si="25"/>
        <v>4.1999999999999937E-5</v>
      </c>
    </row>
    <row r="786" spans="1:9" x14ac:dyDescent="0.25">
      <c r="A786">
        <v>119</v>
      </c>
      <c r="B786">
        <v>2.5066229999999998</v>
      </c>
      <c r="C786">
        <v>1.109E-3</v>
      </c>
      <c r="E786">
        <v>124</v>
      </c>
      <c r="F786">
        <v>2.5515919999999999</v>
      </c>
      <c r="G786">
        <v>1.1460000000000001E-3</v>
      </c>
      <c r="I786">
        <f t="shared" si="25"/>
        <v>3.8999999999999972E-5</v>
      </c>
    </row>
    <row r="787" spans="1:9" x14ac:dyDescent="0.25">
      <c r="A787">
        <v>120</v>
      </c>
      <c r="B787">
        <v>2.521801</v>
      </c>
      <c r="C787">
        <v>1.108E-3</v>
      </c>
      <c r="E787">
        <v>125</v>
      </c>
      <c r="F787">
        <v>2.5665840000000002</v>
      </c>
      <c r="G787">
        <v>1.139E-3</v>
      </c>
      <c r="I787">
        <f t="shared" si="25"/>
        <v>3.9999999999999888E-5</v>
      </c>
    </row>
    <row r="788" spans="1:9" x14ac:dyDescent="0.25">
      <c r="A788">
        <v>121</v>
      </c>
      <c r="B788">
        <v>2.5515970000000001</v>
      </c>
      <c r="C788">
        <v>1.101E-3</v>
      </c>
      <c r="E788">
        <v>126</v>
      </c>
      <c r="F788">
        <v>2.5816219999999999</v>
      </c>
      <c r="G788">
        <v>1.1429999999999999E-3</v>
      </c>
      <c r="I788">
        <f t="shared" si="25"/>
        <v>4.8000000000000083E-5</v>
      </c>
    </row>
    <row r="789" spans="1:9" x14ac:dyDescent="0.25">
      <c r="A789">
        <v>122</v>
      </c>
      <c r="B789">
        <v>2.566586</v>
      </c>
      <c r="C789">
        <v>1.0939999999999999E-3</v>
      </c>
      <c r="E789">
        <v>127</v>
      </c>
      <c r="F789">
        <v>2.5966070000000001</v>
      </c>
      <c r="G789">
        <v>1.145E-3</v>
      </c>
      <c r="I789">
        <f t="shared" si="25"/>
        <v>6.0000000000000157E-5</v>
      </c>
    </row>
    <row r="790" spans="1:9" x14ac:dyDescent="0.25">
      <c r="A790">
        <v>123</v>
      </c>
      <c r="B790">
        <v>2.5816240000000001</v>
      </c>
      <c r="C790">
        <v>1.0989999999999999E-3</v>
      </c>
      <c r="E790">
        <v>128</v>
      </c>
      <c r="F790">
        <v>2.6115889999999999</v>
      </c>
      <c r="G790">
        <v>1.1559999999999999E-3</v>
      </c>
      <c r="I790">
        <f t="shared" si="25"/>
        <v>5.4000000000000012E-5</v>
      </c>
    </row>
    <row r="791" spans="1:9" x14ac:dyDescent="0.25">
      <c r="A791">
        <v>124</v>
      </c>
      <c r="B791">
        <v>2.5966079999999998</v>
      </c>
      <c r="C791">
        <v>1.101E-3</v>
      </c>
      <c r="E791">
        <v>129</v>
      </c>
      <c r="F791">
        <v>2.6266050000000001</v>
      </c>
      <c r="G791">
        <v>1.157E-3</v>
      </c>
      <c r="I791">
        <f t="shared" si="25"/>
        <v>4.5000000000000118E-5</v>
      </c>
    </row>
    <row r="792" spans="1:9" x14ac:dyDescent="0.25">
      <c r="A792">
        <v>125</v>
      </c>
      <c r="B792">
        <v>2.6115900000000001</v>
      </c>
      <c r="C792">
        <v>1.111E-3</v>
      </c>
      <c r="E792">
        <v>130</v>
      </c>
      <c r="F792">
        <v>2.6415829999999998</v>
      </c>
      <c r="G792">
        <v>1.158E-3</v>
      </c>
      <c r="I792">
        <f t="shared" si="25"/>
        <v>2.800000000000003E-5</v>
      </c>
    </row>
    <row r="793" spans="1:9" x14ac:dyDescent="0.25">
      <c r="A793">
        <v>126</v>
      </c>
      <c r="B793">
        <v>2.6266069999999999</v>
      </c>
      <c r="C793">
        <v>1.1130000000000001E-3</v>
      </c>
      <c r="E793">
        <v>131</v>
      </c>
      <c r="F793">
        <v>2.6566070000000002</v>
      </c>
      <c r="G793">
        <v>1.15E-3</v>
      </c>
      <c r="I793">
        <f t="shared" si="25"/>
        <v>2.9999999999999862E-5</v>
      </c>
    </row>
    <row r="794" spans="1:9" x14ac:dyDescent="0.25">
      <c r="A794">
        <v>127</v>
      </c>
      <c r="B794">
        <v>2.6415829999999998</v>
      </c>
      <c r="C794">
        <v>1.1130000000000001E-3</v>
      </c>
      <c r="E794">
        <v>132</v>
      </c>
      <c r="F794">
        <v>2.6715719999999998</v>
      </c>
      <c r="G794">
        <v>1.15E-3</v>
      </c>
      <c r="I794">
        <f t="shared" si="25"/>
        <v>3.199999999999991E-5</v>
      </c>
    </row>
    <row r="795" spans="1:9" x14ac:dyDescent="0.25">
      <c r="A795">
        <v>128</v>
      </c>
      <c r="B795">
        <v>2.656609</v>
      </c>
      <c r="C795">
        <v>1.106E-3</v>
      </c>
      <c r="E795">
        <v>133</v>
      </c>
      <c r="F795">
        <v>2.6868159999999999</v>
      </c>
      <c r="G795">
        <v>1.1410000000000001E-3</v>
      </c>
      <c r="I795">
        <f t="shared" si="25"/>
        <v>4.9999999999999914E-5</v>
      </c>
    </row>
    <row r="796" spans="1:9" x14ac:dyDescent="0.25">
      <c r="A796">
        <v>129</v>
      </c>
      <c r="B796">
        <v>2.671576</v>
      </c>
      <c r="C796">
        <v>1.1050000000000001E-3</v>
      </c>
      <c r="E796">
        <v>134</v>
      </c>
      <c r="F796">
        <v>2.7013980000000002</v>
      </c>
      <c r="G796">
        <v>1.139E-3</v>
      </c>
      <c r="I796">
        <f t="shared" ref="I796:I859" si="26">G791-C796</f>
        <v>5.1999999999999963E-5</v>
      </c>
    </row>
    <row r="797" spans="1:9" x14ac:dyDescent="0.25">
      <c r="A797">
        <v>130</v>
      </c>
      <c r="B797">
        <v>2.6867990000000002</v>
      </c>
      <c r="C797">
        <v>1.096E-3</v>
      </c>
      <c r="E797">
        <v>135</v>
      </c>
      <c r="F797">
        <v>2.7166100000000002</v>
      </c>
      <c r="G797">
        <v>1.1379999999999999E-3</v>
      </c>
      <c r="I797">
        <f t="shared" si="26"/>
        <v>6.1999999999999989E-5</v>
      </c>
    </row>
    <row r="798" spans="1:9" x14ac:dyDescent="0.25">
      <c r="A798">
        <v>131</v>
      </c>
      <c r="B798">
        <v>2.701406</v>
      </c>
      <c r="C798">
        <v>1.0950000000000001E-3</v>
      </c>
      <c r="E798">
        <v>136</v>
      </c>
      <c r="F798">
        <v>2.7315939999999999</v>
      </c>
      <c r="G798">
        <v>1.1429999999999999E-3</v>
      </c>
      <c r="I798">
        <f t="shared" si="26"/>
        <v>5.4999999999999927E-5</v>
      </c>
    </row>
    <row r="799" spans="1:9" x14ac:dyDescent="0.25">
      <c r="A799">
        <v>132</v>
      </c>
      <c r="B799">
        <v>2.7166109999999999</v>
      </c>
      <c r="C799">
        <v>1.093E-3</v>
      </c>
      <c r="E799">
        <v>137</v>
      </c>
      <c r="F799">
        <v>2.7465739999999998</v>
      </c>
      <c r="G799">
        <v>1.145E-3</v>
      </c>
      <c r="I799">
        <f t="shared" si="26"/>
        <v>5.6999999999999976E-5</v>
      </c>
    </row>
    <row r="800" spans="1:9" x14ac:dyDescent="0.25">
      <c r="A800">
        <v>133</v>
      </c>
      <c r="B800">
        <v>2.7315960000000001</v>
      </c>
      <c r="C800">
        <v>1.098E-3</v>
      </c>
      <c r="E800">
        <v>138</v>
      </c>
      <c r="F800">
        <v>2.761787</v>
      </c>
      <c r="G800">
        <v>1.1540000000000001E-3</v>
      </c>
      <c r="I800">
        <f t="shared" si="26"/>
        <v>4.3000000000000069E-5</v>
      </c>
    </row>
    <row r="801" spans="1:9" x14ac:dyDescent="0.25">
      <c r="A801">
        <v>134</v>
      </c>
      <c r="B801">
        <v>2.7465790000000001</v>
      </c>
      <c r="C801">
        <v>1.101E-3</v>
      </c>
      <c r="E801">
        <v>139</v>
      </c>
      <c r="F801">
        <v>2.7764120000000001</v>
      </c>
      <c r="G801">
        <v>1.163E-3</v>
      </c>
      <c r="I801">
        <f t="shared" si="26"/>
        <v>3.8000000000000056E-5</v>
      </c>
    </row>
    <row r="802" spans="1:9" x14ac:dyDescent="0.25">
      <c r="A802">
        <v>135</v>
      </c>
      <c r="B802">
        <v>2.7617850000000002</v>
      </c>
      <c r="C802">
        <v>1.1100000000000001E-3</v>
      </c>
      <c r="E802">
        <v>140</v>
      </c>
      <c r="F802">
        <v>2.7915169999999998</v>
      </c>
      <c r="G802">
        <v>1.1620000000000001E-3</v>
      </c>
      <c r="I802">
        <f t="shared" si="26"/>
        <v>2.7999999999999813E-5</v>
      </c>
    </row>
    <row r="803" spans="1:9" x14ac:dyDescent="0.25">
      <c r="A803">
        <v>136</v>
      </c>
      <c r="B803">
        <v>2.7764180000000001</v>
      </c>
      <c r="C803">
        <v>1.119E-3</v>
      </c>
      <c r="E803">
        <v>141</v>
      </c>
      <c r="F803">
        <v>2.8065319999999998</v>
      </c>
      <c r="G803">
        <v>1.152E-3</v>
      </c>
      <c r="I803">
        <f t="shared" si="26"/>
        <v>2.3999999999999933E-5</v>
      </c>
    </row>
    <row r="804" spans="1:9" x14ac:dyDescent="0.25">
      <c r="A804">
        <v>137</v>
      </c>
      <c r="B804">
        <v>2.7915199999999998</v>
      </c>
      <c r="C804">
        <v>1.1180000000000001E-3</v>
      </c>
      <c r="E804">
        <v>142</v>
      </c>
      <c r="F804">
        <v>2.821593</v>
      </c>
      <c r="G804">
        <v>1.1460000000000001E-3</v>
      </c>
      <c r="I804">
        <f t="shared" si="26"/>
        <v>2.6999999999999897E-5</v>
      </c>
    </row>
    <row r="805" spans="1:9" x14ac:dyDescent="0.25">
      <c r="A805">
        <v>138</v>
      </c>
      <c r="B805">
        <v>2.8065340000000001</v>
      </c>
      <c r="C805">
        <v>1.108E-3</v>
      </c>
      <c r="E805">
        <v>143</v>
      </c>
      <c r="F805">
        <v>2.8365879999999999</v>
      </c>
      <c r="G805">
        <v>1.145E-3</v>
      </c>
      <c r="I805">
        <f t="shared" si="26"/>
        <v>4.6000000000000034E-5</v>
      </c>
    </row>
    <row r="806" spans="1:9" x14ac:dyDescent="0.25">
      <c r="A806">
        <v>139</v>
      </c>
      <c r="B806">
        <v>2.8215970000000001</v>
      </c>
      <c r="C806">
        <v>1.1019999999999999E-3</v>
      </c>
      <c r="E806">
        <v>144</v>
      </c>
      <c r="F806">
        <v>2.8515440000000001</v>
      </c>
      <c r="G806">
        <v>1.137E-3</v>
      </c>
      <c r="I806">
        <f t="shared" si="26"/>
        <v>6.1000000000000073E-5</v>
      </c>
    </row>
    <row r="807" spans="1:9" x14ac:dyDescent="0.25">
      <c r="A807">
        <v>140</v>
      </c>
      <c r="B807">
        <v>2.8365900000000002</v>
      </c>
      <c r="C807">
        <v>1.101E-3</v>
      </c>
      <c r="E807">
        <v>145</v>
      </c>
      <c r="F807">
        <v>2.8665620000000001</v>
      </c>
      <c r="G807">
        <v>1.1440000000000001E-3</v>
      </c>
      <c r="I807">
        <f t="shared" si="26"/>
        <v>6.1000000000000073E-5</v>
      </c>
    </row>
    <row r="808" spans="1:9" x14ac:dyDescent="0.25">
      <c r="A808">
        <v>141</v>
      </c>
      <c r="B808">
        <v>2.8515459999999999</v>
      </c>
      <c r="C808">
        <v>1.0920000000000001E-3</v>
      </c>
      <c r="E808">
        <v>146</v>
      </c>
      <c r="F808">
        <v>2.881545</v>
      </c>
      <c r="G808">
        <v>1.1410000000000001E-3</v>
      </c>
      <c r="I808">
        <f t="shared" si="26"/>
        <v>5.9999999999999941E-5</v>
      </c>
    </row>
    <row r="809" spans="1:9" x14ac:dyDescent="0.25">
      <c r="A809">
        <v>142</v>
      </c>
      <c r="B809">
        <v>2.866565</v>
      </c>
      <c r="C809">
        <v>1.1000000000000001E-3</v>
      </c>
      <c r="E809">
        <v>147</v>
      </c>
      <c r="F809">
        <v>2.8965559999999999</v>
      </c>
      <c r="G809">
        <v>1.1429999999999999E-3</v>
      </c>
      <c r="I809">
        <f t="shared" si="26"/>
        <v>4.6000000000000034E-5</v>
      </c>
    </row>
    <row r="810" spans="1:9" x14ac:dyDescent="0.25">
      <c r="A810">
        <v>143</v>
      </c>
      <c r="B810">
        <v>2.8815469999999999</v>
      </c>
      <c r="C810">
        <v>1.0970000000000001E-3</v>
      </c>
      <c r="E810">
        <v>148</v>
      </c>
      <c r="F810">
        <v>2.9115419999999999</v>
      </c>
      <c r="G810">
        <v>1.1559999999999999E-3</v>
      </c>
      <c r="I810">
        <f t="shared" si="26"/>
        <v>4.7999999999999866E-5</v>
      </c>
    </row>
    <row r="811" spans="1:9" x14ac:dyDescent="0.25">
      <c r="A811">
        <v>144</v>
      </c>
      <c r="B811">
        <v>2.8965580000000002</v>
      </c>
      <c r="C811">
        <v>1.0989999999999999E-3</v>
      </c>
      <c r="E811">
        <v>149</v>
      </c>
      <c r="F811">
        <v>2.9265720000000002</v>
      </c>
      <c r="G811">
        <v>1.1479999999999999E-3</v>
      </c>
      <c r="I811">
        <f t="shared" si="26"/>
        <v>3.8000000000000056E-5</v>
      </c>
    </row>
    <row r="812" spans="1:9" x14ac:dyDescent="0.25">
      <c r="A812">
        <v>145</v>
      </c>
      <c r="B812">
        <v>2.9115419999999999</v>
      </c>
      <c r="C812">
        <v>1.1119999999999999E-3</v>
      </c>
      <c r="E812">
        <v>150</v>
      </c>
      <c r="F812">
        <v>2.941576</v>
      </c>
      <c r="G812">
        <v>1.145E-3</v>
      </c>
      <c r="I812">
        <f t="shared" si="26"/>
        <v>3.2000000000000127E-5</v>
      </c>
    </row>
    <row r="813" spans="1:9" x14ac:dyDescent="0.25">
      <c r="A813">
        <v>146</v>
      </c>
      <c r="B813">
        <v>2.9265720000000002</v>
      </c>
      <c r="C813">
        <v>1.1039999999999999E-3</v>
      </c>
      <c r="E813">
        <v>151</v>
      </c>
      <c r="F813">
        <v>2.9565109999999999</v>
      </c>
      <c r="G813">
        <v>1.1379999999999999E-3</v>
      </c>
      <c r="I813">
        <f t="shared" si="26"/>
        <v>3.700000000000014E-5</v>
      </c>
    </row>
    <row r="814" spans="1:9" x14ac:dyDescent="0.25">
      <c r="A814">
        <v>147</v>
      </c>
      <c r="B814">
        <v>2.9415770000000001</v>
      </c>
      <c r="C814">
        <v>1.1000000000000001E-3</v>
      </c>
      <c r="E814">
        <v>152</v>
      </c>
      <c r="F814">
        <v>2.9715530000000001</v>
      </c>
      <c r="G814">
        <v>1.137E-3</v>
      </c>
      <c r="I814">
        <f t="shared" si="26"/>
        <v>4.2999999999999853E-5</v>
      </c>
    </row>
    <row r="815" spans="1:9" x14ac:dyDescent="0.25">
      <c r="A815">
        <v>148</v>
      </c>
      <c r="B815">
        <v>2.956512</v>
      </c>
      <c r="C815">
        <v>1.0939999999999999E-3</v>
      </c>
      <c r="E815">
        <v>153</v>
      </c>
      <c r="F815">
        <v>2.9865349999999999</v>
      </c>
      <c r="G815">
        <v>1.132E-3</v>
      </c>
      <c r="I815">
        <f t="shared" si="26"/>
        <v>6.1999999999999989E-5</v>
      </c>
    </row>
    <row r="816" spans="1:9" x14ac:dyDescent="0.25">
      <c r="A816">
        <v>149</v>
      </c>
      <c r="B816">
        <v>2.9715530000000001</v>
      </c>
      <c r="C816">
        <v>1.093E-3</v>
      </c>
      <c r="E816">
        <v>154</v>
      </c>
      <c r="F816">
        <v>3.0017290000000001</v>
      </c>
      <c r="G816">
        <v>1.134E-3</v>
      </c>
      <c r="I816">
        <f t="shared" si="26"/>
        <v>5.4999999999999927E-5</v>
      </c>
    </row>
    <row r="817" spans="1:9" x14ac:dyDescent="0.25">
      <c r="A817">
        <v>150</v>
      </c>
      <c r="B817">
        <v>2.9865379999999999</v>
      </c>
      <c r="C817">
        <v>1.088E-3</v>
      </c>
      <c r="E817">
        <v>155</v>
      </c>
      <c r="F817">
        <v>3.0163380000000002</v>
      </c>
      <c r="G817">
        <v>1.14E-3</v>
      </c>
      <c r="I817">
        <f t="shared" si="26"/>
        <v>5.6999999999999976E-5</v>
      </c>
    </row>
    <row r="818" spans="1:9" x14ac:dyDescent="0.25">
      <c r="A818">
        <v>151</v>
      </c>
      <c r="B818">
        <v>3.001725</v>
      </c>
      <c r="C818">
        <v>1.091E-3</v>
      </c>
      <c r="E818">
        <v>156</v>
      </c>
      <c r="F818">
        <v>3.031533</v>
      </c>
      <c r="G818">
        <v>1.1559999999999999E-3</v>
      </c>
      <c r="I818">
        <f t="shared" si="26"/>
        <v>4.699999999999995E-5</v>
      </c>
    </row>
    <row r="819" spans="1:9" x14ac:dyDescent="0.25">
      <c r="A819">
        <v>152</v>
      </c>
      <c r="B819">
        <v>3.0163449999999998</v>
      </c>
      <c r="C819">
        <v>1.0970000000000001E-3</v>
      </c>
      <c r="E819">
        <v>157</v>
      </c>
      <c r="F819">
        <v>3.046519</v>
      </c>
      <c r="G819">
        <v>1.1529999999999999E-3</v>
      </c>
      <c r="I819">
        <f t="shared" si="26"/>
        <v>3.9999999999999888E-5</v>
      </c>
    </row>
    <row r="820" spans="1:9" x14ac:dyDescent="0.25">
      <c r="A820">
        <v>153</v>
      </c>
      <c r="B820">
        <v>3.0315340000000002</v>
      </c>
      <c r="C820">
        <v>1.1119999999999999E-3</v>
      </c>
      <c r="E820">
        <v>158</v>
      </c>
      <c r="F820">
        <v>3.0615230000000002</v>
      </c>
      <c r="G820">
        <v>1.147E-3</v>
      </c>
      <c r="I820">
        <f t="shared" si="26"/>
        <v>2.0000000000000052E-5</v>
      </c>
    </row>
    <row r="821" spans="1:9" x14ac:dyDescent="0.25">
      <c r="A821">
        <v>154</v>
      </c>
      <c r="B821">
        <v>3.0465200000000001</v>
      </c>
      <c r="C821">
        <v>1.109E-3</v>
      </c>
      <c r="E821">
        <v>159</v>
      </c>
      <c r="F821">
        <v>3.0765389999999999</v>
      </c>
      <c r="G821">
        <v>1.1429999999999999E-3</v>
      </c>
      <c r="I821">
        <f t="shared" si="26"/>
        <v>2.5000000000000066E-5</v>
      </c>
    </row>
    <row r="822" spans="1:9" x14ac:dyDescent="0.25">
      <c r="A822">
        <v>155</v>
      </c>
      <c r="B822">
        <v>3.0615260000000002</v>
      </c>
      <c r="C822">
        <v>1.103E-3</v>
      </c>
      <c r="E822">
        <v>160</v>
      </c>
      <c r="F822">
        <v>3.0915499999999998</v>
      </c>
      <c r="G822">
        <v>1.1460000000000001E-3</v>
      </c>
      <c r="I822">
        <f t="shared" si="26"/>
        <v>3.6999999999999924E-5</v>
      </c>
    </row>
    <row r="823" spans="1:9" x14ac:dyDescent="0.25">
      <c r="A823">
        <v>156</v>
      </c>
      <c r="B823">
        <v>3.0765400000000001</v>
      </c>
      <c r="C823">
        <v>1.0989999999999999E-3</v>
      </c>
      <c r="E823">
        <v>161</v>
      </c>
      <c r="F823">
        <v>3.1065230000000001</v>
      </c>
      <c r="G823">
        <v>1.1440000000000001E-3</v>
      </c>
      <c r="I823">
        <f t="shared" si="26"/>
        <v>5.6999999999999976E-5</v>
      </c>
    </row>
    <row r="824" spans="1:9" x14ac:dyDescent="0.25">
      <c r="A824">
        <v>157</v>
      </c>
      <c r="B824">
        <v>3.0915520000000001</v>
      </c>
      <c r="C824">
        <v>1.1019999999999999E-3</v>
      </c>
      <c r="E824">
        <v>162</v>
      </c>
      <c r="F824">
        <v>3.1217190000000001</v>
      </c>
      <c r="G824">
        <v>1.1460000000000001E-3</v>
      </c>
      <c r="I824">
        <f t="shared" si="26"/>
        <v>5.1000000000000047E-5</v>
      </c>
    </row>
    <row r="825" spans="1:9" x14ac:dyDescent="0.25">
      <c r="A825">
        <v>158</v>
      </c>
      <c r="B825">
        <v>3.1065260000000001</v>
      </c>
      <c r="C825">
        <v>1.1000000000000001E-3</v>
      </c>
      <c r="E825">
        <v>163</v>
      </c>
      <c r="F825">
        <v>3.1364429999999999</v>
      </c>
      <c r="G825">
        <v>1.147E-3</v>
      </c>
      <c r="I825">
        <f t="shared" si="26"/>
        <v>4.699999999999995E-5</v>
      </c>
    </row>
    <row r="826" spans="1:9" x14ac:dyDescent="0.25">
      <c r="A826">
        <v>159</v>
      </c>
      <c r="B826">
        <v>3.1217169999999999</v>
      </c>
      <c r="C826">
        <v>1.103E-3</v>
      </c>
      <c r="E826">
        <v>164</v>
      </c>
      <c r="F826">
        <v>3.151526</v>
      </c>
      <c r="G826">
        <v>1.152E-3</v>
      </c>
      <c r="I826">
        <f t="shared" si="26"/>
        <v>3.9999999999999888E-5</v>
      </c>
    </row>
    <row r="827" spans="1:9" x14ac:dyDescent="0.25">
      <c r="A827">
        <v>160</v>
      </c>
      <c r="B827">
        <v>3.13645</v>
      </c>
      <c r="C827">
        <v>1.103E-3</v>
      </c>
      <c r="E827">
        <v>165</v>
      </c>
      <c r="F827">
        <v>3.1665740000000002</v>
      </c>
      <c r="G827">
        <v>1.1540000000000001E-3</v>
      </c>
      <c r="I827">
        <f t="shared" si="26"/>
        <v>4.3000000000000069E-5</v>
      </c>
    </row>
    <row r="828" spans="1:9" x14ac:dyDescent="0.25">
      <c r="A828">
        <v>161</v>
      </c>
      <c r="B828">
        <v>3.1515300000000002</v>
      </c>
      <c r="C828">
        <v>1.108E-3</v>
      </c>
      <c r="E828">
        <v>166</v>
      </c>
      <c r="F828">
        <v>3.1815410000000002</v>
      </c>
      <c r="G828">
        <v>1.1479999999999999E-3</v>
      </c>
      <c r="I828">
        <f t="shared" si="26"/>
        <v>3.6000000000000008E-5</v>
      </c>
    </row>
    <row r="829" spans="1:9" x14ac:dyDescent="0.25">
      <c r="A829">
        <v>162</v>
      </c>
      <c r="B829">
        <v>3.1665770000000002</v>
      </c>
      <c r="C829">
        <v>1.1100000000000001E-3</v>
      </c>
      <c r="E829">
        <v>167</v>
      </c>
      <c r="F829">
        <v>3.19659</v>
      </c>
      <c r="G829">
        <v>1.1429999999999999E-3</v>
      </c>
      <c r="I829">
        <f t="shared" si="26"/>
        <v>3.6000000000000008E-5</v>
      </c>
    </row>
    <row r="830" spans="1:9" x14ac:dyDescent="0.25">
      <c r="A830">
        <v>163</v>
      </c>
      <c r="B830">
        <v>3.1815449999999998</v>
      </c>
      <c r="C830">
        <v>1.1039999999999999E-3</v>
      </c>
      <c r="E830">
        <v>168</v>
      </c>
      <c r="F830">
        <v>3.2115610000000001</v>
      </c>
      <c r="G830">
        <v>1.139E-3</v>
      </c>
      <c r="I830">
        <f t="shared" si="26"/>
        <v>4.3000000000000069E-5</v>
      </c>
    </row>
    <row r="831" spans="1:9" x14ac:dyDescent="0.25">
      <c r="A831">
        <v>164</v>
      </c>
      <c r="B831">
        <v>3.1965910000000002</v>
      </c>
      <c r="C831">
        <v>1.1000000000000001E-3</v>
      </c>
      <c r="E831">
        <v>169</v>
      </c>
      <c r="F831">
        <v>3.2265640000000002</v>
      </c>
      <c r="G831">
        <v>1.142E-3</v>
      </c>
      <c r="I831">
        <f t="shared" si="26"/>
        <v>5.1999999999999963E-5</v>
      </c>
    </row>
    <row r="832" spans="1:9" x14ac:dyDescent="0.25">
      <c r="A832">
        <v>165</v>
      </c>
      <c r="B832">
        <v>3.2115629999999999</v>
      </c>
      <c r="C832">
        <v>1.0950000000000001E-3</v>
      </c>
      <c r="E832">
        <v>170</v>
      </c>
      <c r="F832">
        <v>3.241574</v>
      </c>
      <c r="G832">
        <v>1.147E-3</v>
      </c>
      <c r="I832">
        <f t="shared" si="26"/>
        <v>5.9000000000000025E-5</v>
      </c>
    </row>
    <row r="833" spans="1:9" x14ac:dyDescent="0.25">
      <c r="A833">
        <v>166</v>
      </c>
      <c r="B833">
        <v>3.2265649999999999</v>
      </c>
      <c r="C833">
        <v>1.0989999999999999E-3</v>
      </c>
      <c r="E833">
        <v>171</v>
      </c>
      <c r="F833">
        <v>3.2565149999999998</v>
      </c>
      <c r="G833">
        <v>1.15E-3</v>
      </c>
      <c r="I833">
        <f t="shared" si="26"/>
        <v>4.8999999999999998E-5</v>
      </c>
    </row>
    <row r="834" spans="1:9" x14ac:dyDescent="0.25">
      <c r="A834">
        <v>167</v>
      </c>
      <c r="B834">
        <v>3.241574</v>
      </c>
      <c r="C834">
        <v>1.103E-3</v>
      </c>
      <c r="E834">
        <v>172</v>
      </c>
      <c r="F834">
        <v>3.2715510000000001</v>
      </c>
      <c r="G834">
        <v>1.157E-3</v>
      </c>
      <c r="I834">
        <f t="shared" si="26"/>
        <v>3.9999999999999888E-5</v>
      </c>
    </row>
    <row r="835" spans="1:9" x14ac:dyDescent="0.25">
      <c r="A835">
        <v>168</v>
      </c>
      <c r="B835">
        <v>3.2565179999999998</v>
      </c>
      <c r="C835">
        <v>1.1069999999999999E-3</v>
      </c>
      <c r="E835">
        <v>173</v>
      </c>
      <c r="F835">
        <v>3.2865340000000001</v>
      </c>
      <c r="G835">
        <v>1.152E-3</v>
      </c>
      <c r="I835">
        <f t="shared" si="26"/>
        <v>3.2000000000000127E-5</v>
      </c>
    </row>
    <row r="836" spans="1:9" x14ac:dyDescent="0.25">
      <c r="A836">
        <v>169</v>
      </c>
      <c r="B836">
        <v>3.2715510000000001</v>
      </c>
      <c r="C836">
        <v>1.1130000000000001E-3</v>
      </c>
      <c r="E836">
        <v>174</v>
      </c>
      <c r="F836">
        <v>3.301507</v>
      </c>
      <c r="G836">
        <v>1.1509999999999999E-3</v>
      </c>
      <c r="I836">
        <f t="shared" si="26"/>
        <v>2.8999999999999946E-5</v>
      </c>
    </row>
    <row r="837" spans="1:9" x14ac:dyDescent="0.25">
      <c r="A837">
        <v>170</v>
      </c>
      <c r="B837">
        <v>3.2865359999999999</v>
      </c>
      <c r="C837">
        <v>1.108E-3</v>
      </c>
      <c r="E837">
        <v>175</v>
      </c>
      <c r="F837">
        <v>3.3165659999999999</v>
      </c>
      <c r="G837">
        <v>1.1479999999999999E-3</v>
      </c>
      <c r="I837">
        <f t="shared" si="26"/>
        <v>3.8999999999999972E-5</v>
      </c>
    </row>
    <row r="838" spans="1:9" x14ac:dyDescent="0.25">
      <c r="A838">
        <v>171</v>
      </c>
      <c r="B838">
        <v>3.3015089999999998</v>
      </c>
      <c r="C838">
        <v>1.108E-3</v>
      </c>
      <c r="E838">
        <v>176</v>
      </c>
      <c r="F838">
        <v>3.3315419999999998</v>
      </c>
      <c r="G838">
        <v>1.147E-3</v>
      </c>
      <c r="I838">
        <f t="shared" si="26"/>
        <v>4.1999999999999937E-5</v>
      </c>
    </row>
    <row r="839" spans="1:9" x14ac:dyDescent="0.25">
      <c r="A839">
        <v>172</v>
      </c>
      <c r="B839">
        <v>3.316567</v>
      </c>
      <c r="C839">
        <v>1.1039999999999999E-3</v>
      </c>
      <c r="E839">
        <v>177</v>
      </c>
      <c r="F839">
        <v>3.3465769999999999</v>
      </c>
      <c r="G839">
        <v>1.1460000000000001E-3</v>
      </c>
      <c r="I839">
        <f t="shared" si="26"/>
        <v>5.3000000000000096E-5</v>
      </c>
    </row>
    <row r="840" spans="1:9" x14ac:dyDescent="0.25">
      <c r="A840">
        <v>173</v>
      </c>
      <c r="B840">
        <v>3.3315440000000001</v>
      </c>
      <c r="C840">
        <v>1.1039999999999999E-3</v>
      </c>
      <c r="E840">
        <v>178</v>
      </c>
      <c r="F840">
        <v>3.3615089999999999</v>
      </c>
      <c r="G840">
        <v>1.1509999999999999E-3</v>
      </c>
      <c r="I840">
        <f t="shared" si="26"/>
        <v>4.8000000000000083E-5</v>
      </c>
    </row>
    <row r="841" spans="1:9" x14ac:dyDescent="0.25">
      <c r="A841">
        <v>174</v>
      </c>
      <c r="B841">
        <v>3.3465780000000001</v>
      </c>
      <c r="C841">
        <v>1.1019999999999999E-3</v>
      </c>
      <c r="E841">
        <v>179</v>
      </c>
      <c r="F841">
        <v>3.376563</v>
      </c>
      <c r="G841">
        <v>1.1529999999999999E-3</v>
      </c>
      <c r="I841">
        <f t="shared" si="26"/>
        <v>4.8999999999999998E-5</v>
      </c>
    </row>
    <row r="842" spans="1:9" x14ac:dyDescent="0.25">
      <c r="A842">
        <v>175</v>
      </c>
      <c r="B842">
        <v>3.3615119999999998</v>
      </c>
      <c r="C842">
        <v>1.1069999999999999E-3</v>
      </c>
      <c r="E842">
        <v>180</v>
      </c>
      <c r="F842">
        <v>3.3915549999999999</v>
      </c>
      <c r="G842">
        <v>1.1559999999999999E-3</v>
      </c>
      <c r="I842">
        <f t="shared" si="26"/>
        <v>4.1000000000000021E-5</v>
      </c>
    </row>
    <row r="843" spans="1:9" x14ac:dyDescent="0.25">
      <c r="A843">
        <v>176</v>
      </c>
      <c r="B843">
        <v>3.376566</v>
      </c>
      <c r="C843">
        <v>1.109E-3</v>
      </c>
      <c r="E843">
        <v>181</v>
      </c>
      <c r="F843">
        <v>3.406555</v>
      </c>
      <c r="G843">
        <v>1.1559999999999999E-3</v>
      </c>
      <c r="I843">
        <f t="shared" si="26"/>
        <v>3.8000000000000056E-5</v>
      </c>
    </row>
    <row r="844" spans="1:9" x14ac:dyDescent="0.25">
      <c r="A844">
        <v>177</v>
      </c>
      <c r="B844">
        <v>3.391556</v>
      </c>
      <c r="C844">
        <v>1.1130000000000001E-3</v>
      </c>
      <c r="E844">
        <v>182</v>
      </c>
      <c r="F844">
        <v>3.4214709999999999</v>
      </c>
      <c r="G844">
        <v>1.152E-3</v>
      </c>
      <c r="I844">
        <f t="shared" si="26"/>
        <v>3.3000000000000043E-5</v>
      </c>
    </row>
    <row r="845" spans="1:9" x14ac:dyDescent="0.25">
      <c r="A845">
        <v>178</v>
      </c>
      <c r="B845">
        <v>3.4065569999999998</v>
      </c>
      <c r="C845">
        <v>1.1119999999999999E-3</v>
      </c>
      <c r="E845">
        <v>183</v>
      </c>
      <c r="F845">
        <v>3.436588</v>
      </c>
      <c r="G845">
        <v>1.1440000000000001E-3</v>
      </c>
      <c r="I845">
        <f t="shared" si="26"/>
        <v>3.8999999999999972E-5</v>
      </c>
    </row>
    <row r="846" spans="1:9" x14ac:dyDescent="0.25">
      <c r="A846">
        <v>179</v>
      </c>
      <c r="B846">
        <v>3.4214730000000002</v>
      </c>
      <c r="C846">
        <v>1.108E-3</v>
      </c>
      <c r="E846">
        <v>184</v>
      </c>
      <c r="F846">
        <v>3.4516619999999998</v>
      </c>
      <c r="G846">
        <v>1.145E-3</v>
      </c>
      <c r="I846">
        <f t="shared" si="26"/>
        <v>4.4999999999999901E-5</v>
      </c>
    </row>
    <row r="847" spans="1:9" x14ac:dyDescent="0.25">
      <c r="A847">
        <v>180</v>
      </c>
      <c r="B847">
        <v>3.4365890000000001</v>
      </c>
      <c r="C847">
        <v>1.101E-3</v>
      </c>
      <c r="E847">
        <v>185</v>
      </c>
      <c r="F847">
        <v>3.4663149999999998</v>
      </c>
      <c r="G847">
        <v>1.1440000000000001E-3</v>
      </c>
      <c r="I847">
        <f t="shared" si="26"/>
        <v>5.4999999999999927E-5</v>
      </c>
    </row>
    <row r="848" spans="1:9" x14ac:dyDescent="0.25">
      <c r="A848">
        <v>181</v>
      </c>
      <c r="B848">
        <v>3.4516619999999998</v>
      </c>
      <c r="C848">
        <v>1.1019999999999999E-3</v>
      </c>
      <c r="E848">
        <v>186</v>
      </c>
      <c r="F848">
        <v>3.4815520000000002</v>
      </c>
      <c r="G848">
        <v>1.1460000000000001E-3</v>
      </c>
      <c r="I848">
        <f t="shared" si="26"/>
        <v>5.4000000000000012E-5</v>
      </c>
    </row>
    <row r="849" spans="1:9" x14ac:dyDescent="0.25">
      <c r="A849">
        <v>182</v>
      </c>
      <c r="B849">
        <v>3.4663200000000001</v>
      </c>
      <c r="C849">
        <v>1.101E-3</v>
      </c>
      <c r="E849">
        <v>187</v>
      </c>
      <c r="F849">
        <v>3.4965160000000002</v>
      </c>
      <c r="G849">
        <v>1.145E-3</v>
      </c>
      <c r="I849">
        <f t="shared" si="26"/>
        <v>5.1000000000000047E-5</v>
      </c>
    </row>
    <row r="850" spans="1:9" x14ac:dyDescent="0.25">
      <c r="A850">
        <v>183</v>
      </c>
      <c r="B850">
        <v>3.481554</v>
      </c>
      <c r="C850">
        <v>1.103E-3</v>
      </c>
      <c r="E850">
        <v>188</v>
      </c>
      <c r="F850">
        <v>3.5117280000000002</v>
      </c>
      <c r="G850">
        <v>1.1490000000000001E-3</v>
      </c>
      <c r="I850">
        <f t="shared" si="26"/>
        <v>4.1000000000000021E-5</v>
      </c>
    </row>
    <row r="851" spans="1:9" x14ac:dyDescent="0.25">
      <c r="A851">
        <v>184</v>
      </c>
      <c r="B851">
        <v>3.4965199999999999</v>
      </c>
      <c r="C851">
        <v>1.101E-3</v>
      </c>
      <c r="E851">
        <v>189</v>
      </c>
      <c r="F851">
        <v>3.5263610000000001</v>
      </c>
      <c r="G851">
        <v>1.1529999999999999E-3</v>
      </c>
      <c r="I851">
        <f t="shared" si="26"/>
        <v>4.3999999999999985E-5</v>
      </c>
    </row>
    <row r="852" spans="1:9" x14ac:dyDescent="0.25">
      <c r="A852">
        <v>185</v>
      </c>
      <c r="B852">
        <v>3.5117240000000001</v>
      </c>
      <c r="C852">
        <v>1.1050000000000001E-3</v>
      </c>
      <c r="E852">
        <v>190</v>
      </c>
      <c r="F852">
        <v>3.5414970000000001</v>
      </c>
      <c r="G852">
        <v>1.1460000000000001E-3</v>
      </c>
      <c r="I852">
        <f t="shared" si="26"/>
        <v>3.8999999999999972E-5</v>
      </c>
    </row>
    <row r="853" spans="1:9" x14ac:dyDescent="0.25">
      <c r="A853">
        <v>186</v>
      </c>
      <c r="B853">
        <v>3.5263689999999999</v>
      </c>
      <c r="C853">
        <v>1.1100000000000001E-3</v>
      </c>
      <c r="E853">
        <v>191</v>
      </c>
      <c r="F853">
        <v>3.5566659999999999</v>
      </c>
      <c r="G853">
        <v>1.142E-3</v>
      </c>
      <c r="I853">
        <f t="shared" si="26"/>
        <v>3.6000000000000008E-5</v>
      </c>
    </row>
    <row r="854" spans="1:9" x14ac:dyDescent="0.25">
      <c r="A854">
        <v>187</v>
      </c>
      <c r="B854">
        <v>3.541499</v>
      </c>
      <c r="C854">
        <v>1.103E-3</v>
      </c>
      <c r="E854">
        <v>192</v>
      </c>
      <c r="F854">
        <v>3.571326</v>
      </c>
      <c r="G854">
        <v>1.1429999999999999E-3</v>
      </c>
      <c r="I854">
        <f t="shared" si="26"/>
        <v>4.1999999999999937E-5</v>
      </c>
    </row>
    <row r="855" spans="1:9" x14ac:dyDescent="0.25">
      <c r="A855">
        <v>188</v>
      </c>
      <c r="B855">
        <v>3.5566620000000002</v>
      </c>
      <c r="C855">
        <v>1.0989999999999999E-3</v>
      </c>
      <c r="E855">
        <v>193</v>
      </c>
      <c r="F855">
        <v>3.5865559999999999</v>
      </c>
      <c r="G855">
        <v>1.1440000000000001E-3</v>
      </c>
      <c r="I855">
        <f t="shared" si="26"/>
        <v>5.0000000000000131E-5</v>
      </c>
    </row>
    <row r="856" spans="1:9" x14ac:dyDescent="0.25">
      <c r="A856">
        <v>189</v>
      </c>
      <c r="B856">
        <v>3.571326</v>
      </c>
      <c r="C856">
        <v>1.0989999999999999E-3</v>
      </c>
      <c r="E856">
        <v>194</v>
      </c>
      <c r="F856">
        <v>3.6015389999999998</v>
      </c>
      <c r="G856">
        <v>1.152E-3</v>
      </c>
      <c r="I856">
        <f t="shared" si="26"/>
        <v>5.4000000000000012E-5</v>
      </c>
    </row>
    <row r="857" spans="1:9" x14ac:dyDescent="0.25">
      <c r="A857">
        <v>190</v>
      </c>
      <c r="B857">
        <v>3.5865580000000001</v>
      </c>
      <c r="C857">
        <v>1.101E-3</v>
      </c>
      <c r="E857">
        <v>195</v>
      </c>
      <c r="F857">
        <v>3.6165720000000001</v>
      </c>
      <c r="G857">
        <v>1.157E-3</v>
      </c>
      <c r="I857">
        <f t="shared" si="26"/>
        <v>4.5000000000000118E-5</v>
      </c>
    </row>
    <row r="858" spans="1:9" x14ac:dyDescent="0.25">
      <c r="A858">
        <v>191</v>
      </c>
      <c r="B858">
        <v>3.6015410000000001</v>
      </c>
      <c r="C858">
        <v>1.109E-3</v>
      </c>
      <c r="E858">
        <v>196</v>
      </c>
      <c r="F858">
        <v>3.6317439999999999</v>
      </c>
      <c r="G858">
        <v>1.1640000000000001E-3</v>
      </c>
      <c r="I858">
        <f t="shared" si="26"/>
        <v>3.3000000000000043E-5</v>
      </c>
    </row>
    <row r="859" spans="1:9" x14ac:dyDescent="0.25">
      <c r="A859">
        <v>192</v>
      </c>
      <c r="B859">
        <v>3.616574</v>
      </c>
      <c r="C859">
        <v>1.1130000000000001E-3</v>
      </c>
      <c r="E859">
        <v>197</v>
      </c>
      <c r="F859">
        <v>3.6463399999999999</v>
      </c>
      <c r="G859">
        <v>1.1640000000000001E-3</v>
      </c>
      <c r="I859">
        <f t="shared" si="26"/>
        <v>2.9999999999999862E-5</v>
      </c>
    </row>
    <row r="860" spans="1:9" x14ac:dyDescent="0.25">
      <c r="A860">
        <v>193</v>
      </c>
      <c r="B860">
        <v>3.6317409999999999</v>
      </c>
      <c r="C860">
        <v>1.1199999999999999E-3</v>
      </c>
      <c r="E860">
        <v>198</v>
      </c>
      <c r="F860">
        <v>3.66153</v>
      </c>
      <c r="G860">
        <v>1.16E-3</v>
      </c>
      <c r="I860">
        <f t="shared" ref="I860:I877" si="27">G855-C860</f>
        <v>2.400000000000015E-5</v>
      </c>
    </row>
    <row r="861" spans="1:9" x14ac:dyDescent="0.25">
      <c r="A861">
        <v>194</v>
      </c>
      <c r="B861">
        <v>3.6463369999999999</v>
      </c>
      <c r="C861">
        <v>1.1199999999999999E-3</v>
      </c>
      <c r="E861">
        <v>199</v>
      </c>
      <c r="F861">
        <v>3.676504</v>
      </c>
      <c r="G861">
        <v>1.158E-3</v>
      </c>
      <c r="I861">
        <f t="shared" si="27"/>
        <v>3.2000000000000127E-5</v>
      </c>
    </row>
    <row r="862" spans="1:9" x14ac:dyDescent="0.25">
      <c r="A862">
        <v>195</v>
      </c>
      <c r="B862">
        <v>3.6615310000000001</v>
      </c>
      <c r="C862">
        <v>1.116E-3</v>
      </c>
      <c r="E862">
        <v>200</v>
      </c>
      <c r="F862">
        <v>3.6915390000000001</v>
      </c>
      <c r="G862">
        <v>1.155E-3</v>
      </c>
      <c r="I862">
        <f t="shared" si="27"/>
        <v>4.1000000000000021E-5</v>
      </c>
    </row>
    <row r="863" spans="1:9" x14ac:dyDescent="0.25">
      <c r="A863">
        <v>196</v>
      </c>
      <c r="B863">
        <v>3.6765050000000001</v>
      </c>
      <c r="C863">
        <v>1.1150000000000001E-3</v>
      </c>
      <c r="E863">
        <v>201</v>
      </c>
      <c r="F863">
        <v>3.7066430000000001</v>
      </c>
      <c r="G863">
        <v>1.1490000000000001E-3</v>
      </c>
      <c r="I863">
        <f t="shared" si="27"/>
        <v>4.8999999999999998E-5</v>
      </c>
    </row>
    <row r="864" spans="1:9" x14ac:dyDescent="0.25">
      <c r="A864">
        <v>197</v>
      </c>
      <c r="B864">
        <v>3.6915429999999998</v>
      </c>
      <c r="C864">
        <v>1.1119999999999999E-3</v>
      </c>
      <c r="E864">
        <v>202</v>
      </c>
      <c r="F864">
        <v>3.7215449999999999</v>
      </c>
      <c r="G864">
        <v>1.15E-3</v>
      </c>
      <c r="I864">
        <f t="shared" si="27"/>
        <v>5.200000000000018E-5</v>
      </c>
    </row>
    <row r="865" spans="1:9" x14ac:dyDescent="0.25">
      <c r="A865">
        <v>198</v>
      </c>
      <c r="B865">
        <v>3.706642</v>
      </c>
      <c r="C865">
        <v>1.106E-3</v>
      </c>
      <c r="E865">
        <v>203</v>
      </c>
      <c r="F865">
        <v>3.7365719999999998</v>
      </c>
      <c r="G865">
        <v>1.1529999999999999E-3</v>
      </c>
      <c r="I865">
        <f t="shared" si="27"/>
        <v>5.4000000000000012E-5</v>
      </c>
    </row>
    <row r="866" spans="1:9" x14ac:dyDescent="0.25">
      <c r="A866">
        <v>199</v>
      </c>
      <c r="B866">
        <v>3.721549</v>
      </c>
      <c r="C866">
        <v>1.1069999999999999E-3</v>
      </c>
      <c r="E866">
        <v>204</v>
      </c>
      <c r="F866">
        <v>3.751525</v>
      </c>
      <c r="G866">
        <v>1.1540000000000001E-3</v>
      </c>
      <c r="I866">
        <f t="shared" si="27"/>
        <v>5.1000000000000047E-5</v>
      </c>
    </row>
    <row r="867" spans="1:9" x14ac:dyDescent="0.25">
      <c r="A867">
        <v>200</v>
      </c>
      <c r="B867">
        <v>3.7365750000000002</v>
      </c>
      <c r="C867">
        <v>1.109E-3</v>
      </c>
      <c r="E867">
        <v>205</v>
      </c>
      <c r="F867">
        <v>3.7666110000000002</v>
      </c>
      <c r="G867">
        <v>1.1609999999999999E-3</v>
      </c>
      <c r="I867">
        <f t="shared" si="27"/>
        <v>4.6000000000000034E-5</v>
      </c>
    </row>
    <row r="868" spans="1:9" x14ac:dyDescent="0.25">
      <c r="A868">
        <v>201</v>
      </c>
      <c r="B868">
        <v>3.7515269999999998</v>
      </c>
      <c r="C868">
        <v>1.111E-3</v>
      </c>
      <c r="E868">
        <v>206</v>
      </c>
      <c r="F868">
        <v>3.7814239999999999</v>
      </c>
      <c r="G868">
        <v>1.1620000000000001E-3</v>
      </c>
      <c r="I868">
        <f t="shared" si="27"/>
        <v>3.8000000000000056E-5</v>
      </c>
    </row>
    <row r="869" spans="1:9" x14ac:dyDescent="0.25">
      <c r="A869">
        <v>202</v>
      </c>
      <c r="B869">
        <v>3.7666119999999998</v>
      </c>
      <c r="C869">
        <v>1.1180000000000001E-3</v>
      </c>
      <c r="E869">
        <v>207</v>
      </c>
      <c r="F869">
        <v>3.7968820000000001</v>
      </c>
      <c r="G869">
        <v>1.1640000000000001E-3</v>
      </c>
      <c r="I869">
        <f t="shared" si="27"/>
        <v>3.199999999999991E-5</v>
      </c>
    </row>
    <row r="870" spans="1:9" x14ac:dyDescent="0.25">
      <c r="A870">
        <v>203</v>
      </c>
      <c r="B870">
        <v>3.7814260000000002</v>
      </c>
      <c r="C870">
        <v>1.1180000000000001E-3</v>
      </c>
      <c r="E870">
        <v>208</v>
      </c>
      <c r="F870">
        <v>3.8120219999999998</v>
      </c>
      <c r="G870">
        <v>1.158E-3</v>
      </c>
      <c r="I870">
        <f t="shared" si="27"/>
        <v>3.4999999999999875E-5</v>
      </c>
    </row>
    <row r="871" spans="1:9" x14ac:dyDescent="0.25">
      <c r="A871">
        <v>204</v>
      </c>
      <c r="B871">
        <v>3.7968829999999998</v>
      </c>
      <c r="C871">
        <v>1.121E-3</v>
      </c>
      <c r="E871">
        <v>209</v>
      </c>
      <c r="F871">
        <v>3.82666</v>
      </c>
      <c r="G871">
        <v>1.1590000000000001E-3</v>
      </c>
      <c r="I871">
        <f t="shared" si="27"/>
        <v>3.3000000000000043E-5</v>
      </c>
    </row>
    <row r="872" spans="1:9" x14ac:dyDescent="0.25">
      <c r="A872">
        <v>205</v>
      </c>
      <c r="B872">
        <v>3.8120189999999998</v>
      </c>
      <c r="C872">
        <v>1.1150000000000001E-3</v>
      </c>
      <c r="E872">
        <v>210</v>
      </c>
      <c r="F872">
        <v>3.8419370000000002</v>
      </c>
      <c r="G872">
        <v>1.1559999999999999E-3</v>
      </c>
      <c r="I872">
        <f t="shared" si="27"/>
        <v>4.5999999999999817E-5</v>
      </c>
    </row>
    <row r="873" spans="1:9" x14ac:dyDescent="0.25">
      <c r="A873">
        <v>206</v>
      </c>
      <c r="B873">
        <v>3.8266640000000001</v>
      </c>
      <c r="C873">
        <v>1.116E-3</v>
      </c>
      <c r="E873">
        <v>211</v>
      </c>
      <c r="F873">
        <v>3.8566370000000001</v>
      </c>
      <c r="G873">
        <v>1.1559999999999999E-3</v>
      </c>
      <c r="I873">
        <f t="shared" si="27"/>
        <v>4.6000000000000034E-5</v>
      </c>
    </row>
    <row r="874" spans="1:9" x14ac:dyDescent="0.25">
      <c r="A874">
        <v>207</v>
      </c>
      <c r="B874">
        <v>3.8419340000000002</v>
      </c>
      <c r="C874">
        <v>1.1130000000000001E-3</v>
      </c>
      <c r="E874">
        <v>212</v>
      </c>
      <c r="F874">
        <v>3.8719009999999998</v>
      </c>
      <c r="G874">
        <v>1.1609999999999999E-3</v>
      </c>
      <c r="I874">
        <f t="shared" si="27"/>
        <v>5.1000000000000047E-5</v>
      </c>
    </row>
    <row r="875" spans="1:9" x14ac:dyDescent="0.25">
      <c r="A875">
        <v>208</v>
      </c>
      <c r="B875">
        <v>3.8566419999999999</v>
      </c>
      <c r="C875">
        <v>1.1130000000000001E-3</v>
      </c>
      <c r="E875">
        <v>213</v>
      </c>
      <c r="F875">
        <v>3.8868809999999998</v>
      </c>
      <c r="G875">
        <v>1.158E-3</v>
      </c>
      <c r="I875">
        <f t="shared" si="27"/>
        <v>4.4999999999999901E-5</v>
      </c>
    </row>
    <row r="876" spans="1:9" x14ac:dyDescent="0.25">
      <c r="A876">
        <v>209</v>
      </c>
      <c r="B876">
        <v>3.8719049999999999</v>
      </c>
      <c r="C876">
        <v>1.1180000000000001E-3</v>
      </c>
      <c r="I876">
        <f t="shared" si="27"/>
        <v>4.1000000000000021E-5</v>
      </c>
    </row>
    <row r="877" spans="1:9" x14ac:dyDescent="0.25">
      <c r="A877">
        <v>210</v>
      </c>
      <c r="B877">
        <v>3.8868809999999998</v>
      </c>
      <c r="C877">
        <v>1.1150000000000001E-3</v>
      </c>
      <c r="I877">
        <f t="shared" si="27"/>
        <v>4.0999999999999804E-5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mechp_positions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2014-03-13T17:04:35Z</cp:lastPrinted>
  <dcterms:created xsi:type="dcterms:W3CDTF">2014-03-13T17:04:59Z</dcterms:created>
  <dcterms:modified xsi:type="dcterms:W3CDTF">2014-03-13T17:04:59Z</dcterms:modified>
</cp:coreProperties>
</file>