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I37" i="2"/>
  <c r="AI34"/>
  <c r="AI31"/>
  <c r="AI28"/>
  <c r="AI25"/>
  <c r="AI22"/>
  <c r="AI19"/>
  <c r="AI16"/>
  <c r="AI13"/>
  <c r="AI10"/>
  <c r="AI7"/>
  <c r="AI4"/>
  <c r="AI1"/>
  <c r="AC37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I2Y vs. Phase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Phase=0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6.0020000000000004E-3</c:v>
                </c:pt>
                <c:pt idx="2">
                  <c:v>6.0029999999999997E-3</c:v>
                </c:pt>
                <c:pt idx="3">
                  <c:v>4.999E-3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4.0039999999999997E-3</c:v>
                </c:pt>
                <c:pt idx="7">
                  <c:v>4.0039999999999997E-3</c:v>
                </c:pt>
                <c:pt idx="8">
                  <c:v>4.0039999999999997E-3</c:v>
                </c:pt>
                <c:pt idx="9">
                  <c:v>2.9970000000000001E-3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1.9970000000000001E-3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-1.9999999999999999E-6</c:v>
                </c:pt>
                <c:pt idx="19">
                  <c:v>3.9999999999999998E-6</c:v>
                </c:pt>
                <c:pt idx="20">
                  <c:v>3.0000000000000001E-6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-5.0020000000000004E-3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-5.9959999999999996E-3</c:v>
                </c:pt>
                <c:pt idx="38">
                  <c:v>-5.9969999999999997E-3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-921.40233333333344</c:v>
                </c:pt>
                <c:pt idx="3" formatCode="0.00E+00">
                  <c:v>-708.05233333333331</c:v>
                </c:pt>
                <c:pt idx="6" formatCode="0.00E+00">
                  <c:v>-491.61899999999997</c:v>
                </c:pt>
                <c:pt idx="9" formatCode="0.00E+00">
                  <c:v>-274.27000000000004</c:v>
                </c:pt>
                <c:pt idx="12" formatCode="0.00E+00">
                  <c:v>-66.768666666666661</c:v>
                </c:pt>
                <c:pt idx="15" formatCode="0.00E+00">
                  <c:v>33.089999999999996</c:v>
                </c:pt>
                <c:pt idx="18" formatCode="0.00E+00">
                  <c:v>47.485333333333337</c:v>
                </c:pt>
                <c:pt idx="21" formatCode="0.00E+00">
                  <c:v>48.995999999999995</c:v>
                </c:pt>
                <c:pt idx="24" formatCode="0.00E+00">
                  <c:v>6.4609999999999985</c:v>
                </c:pt>
                <c:pt idx="27" formatCode="0.00E+00">
                  <c:v>-10.359666666666667</c:v>
                </c:pt>
                <c:pt idx="30" formatCode="0.00E+00">
                  <c:v>-85.215666666666678</c:v>
                </c:pt>
                <c:pt idx="33" formatCode="0.00E+00">
                  <c:v>-179.73099999999999</c:v>
                </c:pt>
                <c:pt idx="36" formatCode="0.00E+00">
                  <c:v>-242.53666666666669</c:v>
                </c:pt>
              </c:numCache>
            </c:numRef>
          </c:yVal>
          <c:smooth val="1"/>
        </c:ser>
        <c:ser>
          <c:idx val="1"/>
          <c:order val="1"/>
          <c:tx>
            <c:v>Phase=λ/8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6.0029999999999997E-3</c:v>
                </c:pt>
                <c:pt idx="2">
                  <c:v>6.0029999999999997E-3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4.0000000000000001E-3</c:v>
                </c:pt>
                <c:pt idx="7">
                  <c:v>4.0039999999999997E-3</c:v>
                </c:pt>
                <c:pt idx="8">
                  <c:v>4.0039999999999997E-3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2.0049999999999998E-3</c:v>
                </c:pt>
                <c:pt idx="14">
                  <c:v>2.0049999999999998E-3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-1.9970000000000001E-3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-3.999E-3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-5.0010000000000002E-3</c:v>
                </c:pt>
                <c:pt idx="34">
                  <c:v>-4.9969999999999997E-3</c:v>
                </c:pt>
                <c:pt idx="35">
                  <c:v>-4.9959999999999996E-3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-856.6450000000001</c:v>
                </c:pt>
                <c:pt idx="3" formatCode="0.00E+00">
                  <c:v>-637.38099999999997</c:v>
                </c:pt>
                <c:pt idx="6" formatCode="0.00E+00">
                  <c:v>-423.79966666666661</c:v>
                </c:pt>
                <c:pt idx="9" formatCode="0.00E+00">
                  <c:v>-194.11700000000002</c:v>
                </c:pt>
                <c:pt idx="12" formatCode="0.00E+00">
                  <c:v>0.84699999999999998</c:v>
                </c:pt>
                <c:pt idx="15" formatCode="0.00E+00">
                  <c:v>99.681333333333328</c:v>
                </c:pt>
                <c:pt idx="18" formatCode="0.00E+00">
                  <c:v>120.59699999999999</c:v>
                </c:pt>
                <c:pt idx="21" formatCode="0.00E+00">
                  <c:v>97.524000000000001</c:v>
                </c:pt>
                <c:pt idx="24" formatCode="0.00E+00">
                  <c:v>67.016999999999996</c:v>
                </c:pt>
                <c:pt idx="27" formatCode="0.00E+00">
                  <c:v>34.374333333333333</c:v>
                </c:pt>
                <c:pt idx="30" formatCode="0.00E+00">
                  <c:v>-43.645000000000003</c:v>
                </c:pt>
                <c:pt idx="33" formatCode="0.00E+00">
                  <c:v>-129.06333333333333</c:v>
                </c:pt>
                <c:pt idx="36" formatCode="0.00E+00">
                  <c:v>-192.19400000000002</c:v>
                </c:pt>
              </c:numCache>
            </c:numRef>
          </c:yVal>
          <c:smooth val="1"/>
        </c:ser>
        <c:ser>
          <c:idx val="2"/>
          <c:order val="2"/>
          <c:tx>
            <c:v>Phase=λ/4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6.0020000000000004E-3</c:v>
                </c:pt>
                <c:pt idx="2">
                  <c:v>6.0020000000000004E-3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4.0000000000000001E-3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1E-3</c:v>
                </c:pt>
                <c:pt idx="16">
                  <c:v>1.0039999999999999E-3</c:v>
                </c:pt>
                <c:pt idx="17">
                  <c:v>1.003E-3</c:v>
                </c:pt>
                <c:pt idx="18">
                  <c:v>0</c:v>
                </c:pt>
                <c:pt idx="19">
                  <c:v>3.0000000000000001E-6</c:v>
                </c:pt>
                <c:pt idx="20">
                  <c:v>3.0000000000000001E-6</c:v>
                </c:pt>
                <c:pt idx="21">
                  <c:v>-9.9700000000000006E-4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-5.999E-3</c:v>
                </c:pt>
                <c:pt idx="37">
                  <c:v>-5.9959999999999996E-3</c:v>
                </c:pt>
                <c:pt idx="38">
                  <c:v>-5.9950000000000003E-3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-833.71833333333336</c:v>
                </c:pt>
                <c:pt idx="3" formatCode="0.00E+00">
                  <c:v>-609.51233333333323</c:v>
                </c:pt>
                <c:pt idx="6" formatCode="0.00E+00">
                  <c:v>-391.73999999999995</c:v>
                </c:pt>
                <c:pt idx="9" formatCode="0.00E+00">
                  <c:v>-178.6866666666667</c:v>
                </c:pt>
                <c:pt idx="12" formatCode="0.00E+00">
                  <c:v>34.264666666666663</c:v>
                </c:pt>
                <c:pt idx="15" formatCode="0.00E+00">
                  <c:v>140.48699999999999</c:v>
                </c:pt>
                <c:pt idx="18" formatCode="0.00E+00">
                  <c:v>149.47033333333334</c:v>
                </c:pt>
                <c:pt idx="21" formatCode="0.00E+00">
                  <c:v>145.41533333333334</c:v>
                </c:pt>
                <c:pt idx="24" formatCode="0.00E+00">
                  <c:v>104.31699999999999</c:v>
                </c:pt>
                <c:pt idx="27" formatCode="0.00E+00">
                  <c:v>75.281999999999996</c:v>
                </c:pt>
                <c:pt idx="30" formatCode="0.00E+00">
                  <c:v>-4.8970000000000002</c:v>
                </c:pt>
                <c:pt idx="33" formatCode="0.00E+00">
                  <c:v>-97.481666666666669</c:v>
                </c:pt>
                <c:pt idx="36" formatCode="0.00E+00">
                  <c:v>-155.13866666666664</c:v>
                </c:pt>
              </c:numCache>
            </c:numRef>
          </c:yVal>
          <c:smooth val="1"/>
        </c:ser>
        <c:ser>
          <c:idx val="3"/>
          <c:order val="3"/>
          <c:tx>
            <c:v>Phase=3/8λ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6.0020000000000004E-3</c:v>
                </c:pt>
                <c:pt idx="2">
                  <c:v>6.0020000000000004E-3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5.0039999999999998E-3</c:v>
                </c:pt>
                <c:pt idx="6">
                  <c:v>3.999E-3</c:v>
                </c:pt>
                <c:pt idx="7">
                  <c:v>4.0039999999999997E-3</c:v>
                </c:pt>
                <c:pt idx="8">
                  <c:v>4.0049999999999999E-3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-2.003E-3</c:v>
                </c:pt>
                <c:pt idx="25">
                  <c:v>-1.9989999999999999E-3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-878.86866666666674</c:v>
                </c:pt>
                <c:pt idx="3" formatCode="0.00E+00">
                  <c:v>-650.17866666666669</c:v>
                </c:pt>
                <c:pt idx="6" formatCode="0.00E+00">
                  <c:v>-410.01133333333337</c:v>
                </c:pt>
                <c:pt idx="9" formatCode="0.00E+00">
                  <c:v>-184.16666666666669</c:v>
                </c:pt>
                <c:pt idx="12" formatCode="0.00E+00">
                  <c:v>26.285666666666664</c:v>
                </c:pt>
                <c:pt idx="15" formatCode="0.00E+00">
                  <c:v>134.35566666666668</c:v>
                </c:pt>
                <c:pt idx="18" formatCode="0.00E+00">
                  <c:v>168.548</c:v>
                </c:pt>
                <c:pt idx="21" formatCode="0.00E+00">
                  <c:v>144.34866666666665</c:v>
                </c:pt>
                <c:pt idx="24" formatCode="0.00E+00">
                  <c:v>114.40866666666666</c:v>
                </c:pt>
                <c:pt idx="27" formatCode="0.00E+00">
                  <c:v>77.073666666666668</c:v>
                </c:pt>
                <c:pt idx="30" formatCode="0.00E+00">
                  <c:v>-7.8243333333333327</c:v>
                </c:pt>
                <c:pt idx="33" formatCode="0.00E+00">
                  <c:v>-99.443666666666658</c:v>
                </c:pt>
                <c:pt idx="36" formatCode="0.00E+00">
                  <c:v>-159.65333333333334</c:v>
                </c:pt>
              </c:numCache>
            </c:numRef>
          </c:yVal>
          <c:smooth val="1"/>
        </c:ser>
        <c:ser>
          <c:idx val="4"/>
          <c:order val="4"/>
          <c:tx>
            <c:v>Phase=λ/2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6.0029999999999997E-3</c:v>
                </c:pt>
                <c:pt idx="2">
                  <c:v>6.0029999999999997E-3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3.999E-3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2.9970000000000001E-3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1.9970000000000001E-3</c:v>
                </c:pt>
                <c:pt idx="13">
                  <c:v>2.0010000000000002E-3</c:v>
                </c:pt>
                <c:pt idx="14">
                  <c:v>2.0010000000000002E-3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-2.9989999999999999E-3</c:v>
                </c:pt>
                <c:pt idx="29">
                  <c:v>-2.9979999999999998E-3</c:v>
                </c:pt>
                <c:pt idx="30">
                  <c:v>-3.9979999999999998E-3</c:v>
                </c:pt>
                <c:pt idx="31">
                  <c:v>-3.9940000000000002E-3</c:v>
                </c:pt>
                <c:pt idx="32">
                  <c:v>-3.9940000000000002E-3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-941.47899999999993</c:v>
                </c:pt>
                <c:pt idx="3" formatCode="0.00E+00">
                  <c:v>-707.32866666666678</c:v>
                </c:pt>
                <c:pt idx="6" formatCode="0.00E+00">
                  <c:v>-491.92133333333334</c:v>
                </c:pt>
                <c:pt idx="9" formatCode="0.00E+00">
                  <c:v>-235.84500000000003</c:v>
                </c:pt>
                <c:pt idx="12" formatCode="0.00E+00">
                  <c:v>-2.0636666666666663</c:v>
                </c:pt>
                <c:pt idx="15" formatCode="0.00E+00">
                  <c:v>113.56233333333333</c:v>
                </c:pt>
                <c:pt idx="18" formatCode="0.00E+00">
                  <c:v>148.99699999999999</c:v>
                </c:pt>
                <c:pt idx="21" formatCode="0.00E+00">
                  <c:v>132.99366666666666</c:v>
                </c:pt>
                <c:pt idx="24" formatCode="0.00E+00">
                  <c:v>99.456999999999994</c:v>
                </c:pt>
                <c:pt idx="27" formatCode="0.00E+00">
                  <c:v>63.376333333333335</c:v>
                </c:pt>
                <c:pt idx="30" formatCode="0.00E+00">
                  <c:v>-18.102333333333334</c:v>
                </c:pt>
                <c:pt idx="33" formatCode="0.00E+00">
                  <c:v>-118.82333333333334</c:v>
                </c:pt>
                <c:pt idx="36" formatCode="0.00E+00">
                  <c:v>-192.261</c:v>
                </c:pt>
              </c:numCache>
            </c:numRef>
          </c:yVal>
          <c:smooth val="1"/>
        </c:ser>
        <c:ser>
          <c:idx val="5"/>
          <c:order val="5"/>
          <c:tx>
            <c:v>Phase=-λ/8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3.999E-3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2.9949999999999998E-3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-2.003E-3</c:v>
                </c:pt>
                <c:pt idx="25">
                  <c:v>-1.9989999999999999E-3</c:v>
                </c:pt>
                <c:pt idx="26">
                  <c:v>-1.9989999999999999E-3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-2.9979999999999998E-3</c:v>
                </c:pt>
                <c:pt idx="30">
                  <c:v>-3.9979999999999998E-3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-998.45599999999979</c:v>
                </c:pt>
                <c:pt idx="3" formatCode="0.00E+00">
                  <c:v>-784.93433333333326</c:v>
                </c:pt>
                <c:pt idx="6" formatCode="0.00E+00">
                  <c:v>-564.04066666666665</c:v>
                </c:pt>
                <c:pt idx="9" formatCode="0.00E+00">
                  <c:v>-344.73899999999998</c:v>
                </c:pt>
                <c:pt idx="12" formatCode="0.00E+00">
                  <c:v>-126.31899999999997</c:v>
                </c:pt>
                <c:pt idx="15" formatCode="0.00E+00">
                  <c:v>-15.950666666666667</c:v>
                </c:pt>
                <c:pt idx="18" formatCode="0.00E+00">
                  <c:v>14.367333333333335</c:v>
                </c:pt>
                <c:pt idx="21" formatCode="0.00E+00">
                  <c:v>1.3576666666666664</c:v>
                </c:pt>
                <c:pt idx="24" formatCode="0.00E+00">
                  <c:v>-24.260333333333332</c:v>
                </c:pt>
                <c:pt idx="27" formatCode="0.00E+00">
                  <c:v>-55.668999999999997</c:v>
                </c:pt>
                <c:pt idx="30" formatCode="0.00E+00">
                  <c:v>-130.21199999999999</c:v>
                </c:pt>
                <c:pt idx="33" formatCode="0.00E+00">
                  <c:v>-220.47833333333335</c:v>
                </c:pt>
                <c:pt idx="36" formatCode="0.00E+00">
                  <c:v>-273.25</c:v>
                </c:pt>
              </c:numCache>
            </c:numRef>
          </c:yVal>
          <c:smooth val="1"/>
        </c:ser>
        <c:ser>
          <c:idx val="6"/>
          <c:order val="6"/>
          <c:tx>
            <c:v>Phase=-λ/4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4.0020000000000003E-3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2.9949999999999998E-3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-3.0000000000000001E-6</c:v>
                </c:pt>
                <c:pt idx="19">
                  <c:v>3.9999999999999998E-6</c:v>
                </c:pt>
                <c:pt idx="20">
                  <c:v>5.0000000000000004E-6</c:v>
                </c:pt>
                <c:pt idx="21">
                  <c:v>-1.0009999999999999E-3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-2.003E-3</c:v>
                </c:pt>
                <c:pt idx="25">
                  <c:v>-1.9989999999999999E-3</c:v>
                </c:pt>
                <c:pt idx="26">
                  <c:v>-1.9989999999999999E-3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-5.0010000000000002E-3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-5.999E-3</c:v>
                </c:pt>
                <c:pt idx="37">
                  <c:v>-5.9950000000000003E-3</c:v>
                </c:pt>
                <c:pt idx="38">
                  <c:v>-5.9950000000000003E-3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-1041.5853333333334</c:v>
                </c:pt>
                <c:pt idx="3" formatCode="0.00E+00">
                  <c:v>-820.87099999999998</c:v>
                </c:pt>
                <c:pt idx="6" formatCode="0.00E+00">
                  <c:v>-600.7553333333334</c:v>
                </c:pt>
                <c:pt idx="9" formatCode="0.00E+00">
                  <c:v>-363.75566666666663</c:v>
                </c:pt>
                <c:pt idx="12" formatCode="0.00E+00">
                  <c:v>-134.63566666666668</c:v>
                </c:pt>
                <c:pt idx="15" formatCode="0.00E+00">
                  <c:v>-13.781333333333334</c:v>
                </c:pt>
                <c:pt idx="18" formatCode="0.00E+00">
                  <c:v>25.635333333333332</c:v>
                </c:pt>
                <c:pt idx="21" formatCode="0.00E+00">
                  <c:v>13.818666666666665</c:v>
                </c:pt>
                <c:pt idx="24" formatCode="0.00E+00">
                  <c:v>-19.070333333333334</c:v>
                </c:pt>
                <c:pt idx="27" formatCode="0.00E+00">
                  <c:v>-51.862666666666676</c:v>
                </c:pt>
                <c:pt idx="30" formatCode="0.00E+00">
                  <c:v>-132.74266666666668</c:v>
                </c:pt>
                <c:pt idx="33" formatCode="0.00E+00">
                  <c:v>-229.55633333333336</c:v>
                </c:pt>
                <c:pt idx="36" formatCode="0.00E+00">
                  <c:v>-296.99633333333333</c:v>
                </c:pt>
              </c:numCache>
            </c:numRef>
          </c:yVal>
          <c:smooth val="1"/>
        </c:ser>
        <c:ser>
          <c:idx val="7"/>
          <c:order val="7"/>
          <c:tx>
            <c:v>Phase=-3/8λ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5.0039999999999998E-3</c:v>
                </c:pt>
                <c:pt idx="6">
                  <c:v>4.0000000000000001E-3</c:v>
                </c:pt>
                <c:pt idx="7">
                  <c:v>4.0029999999999996E-3</c:v>
                </c:pt>
                <c:pt idx="8">
                  <c:v>4.0039999999999997E-3</c:v>
                </c:pt>
                <c:pt idx="9">
                  <c:v>2.9940000000000001E-3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-1.9999999999999999E-6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-1E-3</c:v>
                </c:pt>
                <c:pt idx="22">
                  <c:v>-9.9599999999999992E-4</c:v>
                </c:pt>
                <c:pt idx="23">
                  <c:v>-9.9599999999999992E-4</c:v>
                </c:pt>
                <c:pt idx="24">
                  <c:v>-2.0040000000000001E-3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-3.9979999999999998E-3</c:v>
                </c:pt>
                <c:pt idx="31">
                  <c:v>-3.9940000000000002E-3</c:v>
                </c:pt>
                <c:pt idx="32">
                  <c:v>-3.9940000000000002E-3</c:v>
                </c:pt>
                <c:pt idx="33">
                  <c:v>-5.0010000000000002E-3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-5.999E-3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-1034.46</c:v>
                </c:pt>
                <c:pt idx="3" formatCode="0.00E+00">
                  <c:v>-802.69133333333343</c:v>
                </c:pt>
                <c:pt idx="6" formatCode="0.00E+00">
                  <c:v>-573.1966666666666</c:v>
                </c:pt>
                <c:pt idx="9" formatCode="0.00E+00">
                  <c:v>-326.37866666666667</c:v>
                </c:pt>
                <c:pt idx="12" formatCode="0.00E+00">
                  <c:v>-86.674333333333337</c:v>
                </c:pt>
                <c:pt idx="15" formatCode="0.00E+00">
                  <c:v>27.182333333333332</c:v>
                </c:pt>
                <c:pt idx="18" formatCode="0.00E+00">
                  <c:v>67.080999999999989</c:v>
                </c:pt>
                <c:pt idx="21" formatCode="0.00E+00">
                  <c:v>53.43</c:v>
                </c:pt>
                <c:pt idx="24" formatCode="0.00E+00">
                  <c:v>20.561333333333334</c:v>
                </c:pt>
                <c:pt idx="27" formatCode="0.00E+00">
                  <c:v>-16.993666666666666</c:v>
                </c:pt>
                <c:pt idx="30" formatCode="0.00E+00">
                  <c:v>-102.27200000000001</c:v>
                </c:pt>
                <c:pt idx="33" formatCode="0.00E+00">
                  <c:v>-197.13</c:v>
                </c:pt>
                <c:pt idx="36" formatCode="0.00E+00">
                  <c:v>-268.0266666666667</c:v>
                </c:pt>
              </c:numCache>
            </c:numRef>
          </c:yVal>
          <c:smooth val="1"/>
        </c:ser>
        <c:ser>
          <c:idx val="8"/>
          <c:order val="8"/>
          <c:tx>
            <c:v>Phase= -0.465λ</c:v>
          </c:tx>
          <c:marker>
            <c:symbol val="dash"/>
            <c:size val="3"/>
          </c:marker>
          <c:trendline>
            <c:trendlineType val="poly"/>
            <c:order val="5"/>
          </c:trendline>
          <c:xVal>
            <c:numRef>
              <c:f>Sheet1!$AF$1:$AF$39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4.999E-3</c:v>
                </c:pt>
                <c:pt idx="4">
                  <c:v>5.0029999999999996E-3</c:v>
                </c:pt>
                <c:pt idx="5">
                  <c:v>5.0039999999999998E-3</c:v>
                </c:pt>
                <c:pt idx="6">
                  <c:v>4.0000000000000001E-3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2.9949999999999998E-3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-9.9700000000000006E-4</c:v>
                </c:pt>
                <c:pt idx="24">
                  <c:v>-2.0040000000000001E-3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-3.0019999999999999E-3</c:v>
                </c:pt>
                <c:pt idx="28">
                  <c:v>-2.9979999999999998E-3</c:v>
                </c:pt>
                <c:pt idx="29">
                  <c:v>-2.9979999999999998E-3</c:v>
                </c:pt>
                <c:pt idx="30">
                  <c:v>-3.999E-3</c:v>
                </c:pt>
                <c:pt idx="31">
                  <c:v>-3.9969999999999997E-3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Sheet1!$AI$1:$AI$39</c:f>
              <c:numCache>
                <c:formatCode>General</c:formatCode>
                <c:ptCount val="39"/>
                <c:pt idx="0" formatCode="0.00E+00">
                  <c:v>-983.46766666666656</c:v>
                </c:pt>
                <c:pt idx="3" formatCode="0.00E+00">
                  <c:v>-755.36633333333316</c:v>
                </c:pt>
                <c:pt idx="6" formatCode="0.00E+00">
                  <c:v>-518.72199999999998</c:v>
                </c:pt>
                <c:pt idx="9" formatCode="0.00E+00">
                  <c:v>-265.81899999999996</c:v>
                </c:pt>
                <c:pt idx="12" formatCode="0.00E+00">
                  <c:v>-36.428666666666672</c:v>
                </c:pt>
                <c:pt idx="15" formatCode="0.00E+00">
                  <c:v>76.989000000000004</c:v>
                </c:pt>
                <c:pt idx="18" formatCode="0.00E+00">
                  <c:v>108.78833333333334</c:v>
                </c:pt>
                <c:pt idx="21" formatCode="0.00E+00">
                  <c:v>98.132999999999996</c:v>
                </c:pt>
                <c:pt idx="24" formatCode="0.00E+00">
                  <c:v>53.532999999999994</c:v>
                </c:pt>
                <c:pt idx="27" formatCode="0.00E+00">
                  <c:v>19.227</c:v>
                </c:pt>
                <c:pt idx="30" formatCode="0.00E+00">
                  <c:v>-65.61333333333333</c:v>
                </c:pt>
                <c:pt idx="33" formatCode="0.00E+00">
                  <c:v>-155.29366666666667</c:v>
                </c:pt>
                <c:pt idx="36" formatCode="0.00E+00">
                  <c:v>-224.99833333333336</c:v>
                </c:pt>
              </c:numCache>
            </c:numRef>
          </c:yVal>
          <c:smooth val="1"/>
        </c:ser>
        <c:axId val="70354048"/>
        <c:axId val="70373376"/>
      </c:scatterChart>
      <c:valAx>
        <c:axId val="70354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70373376"/>
        <c:crossesAt val="-1000"/>
        <c:crossBetween val="midCat"/>
      </c:valAx>
      <c:valAx>
        <c:axId val="703733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70354048"/>
        <c:crossesAt val="-10"/>
        <c:crossBetween val="midCat"/>
      </c:valAx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38099</xdr:rowOff>
    </xdr:from>
    <xdr:to>
      <xdr:col>17</xdr:col>
      <xdr:colOff>190500</xdr:colOff>
      <xdr:row>62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abSelected="1" topLeftCell="A40" workbookViewId="0">
      <selection activeCell="F38" sqref="F38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6.0010000000000003E-3</v>
      </c>
      <c r="D1" s="1">
        <v>2.8191000000000002E-5</v>
      </c>
      <c r="E1" s="1">
        <v>-9.3039000000000001E-4</v>
      </c>
      <c r="F1" s="1">
        <f>AVERAGE(E1:E3)*1000000</f>
        <v>-921.40233333333344</v>
      </c>
      <c r="H1">
        <v>0</v>
      </c>
      <c r="I1" s="1">
        <v>6.0020000000000004E-3</v>
      </c>
      <c r="J1" s="1">
        <v>2.5987E-5</v>
      </c>
      <c r="K1" s="1">
        <v>-8.5541600000000001E-4</v>
      </c>
      <c r="L1" s="1">
        <f>AVERAGE(K1:K3)*1000000</f>
        <v>-856.6450000000001</v>
      </c>
      <c r="N1">
        <v>0</v>
      </c>
      <c r="O1" s="1">
        <v>6.0010000000000003E-3</v>
      </c>
      <c r="P1" s="1">
        <v>2.5559999999999999E-5</v>
      </c>
      <c r="Q1" s="1">
        <v>-8.4212800000000004E-4</v>
      </c>
      <c r="R1" s="1">
        <f>AVERAGE(Q1:Q3)*1000000</f>
        <v>-833.71833333333336</v>
      </c>
    </row>
    <row r="2" spans="2:18">
      <c r="B2">
        <v>1</v>
      </c>
      <c r="C2" s="1">
        <v>6.0020000000000004E-3</v>
      </c>
      <c r="D2" s="1">
        <v>2.8068999999999998E-5</v>
      </c>
      <c r="E2" s="1">
        <v>-9.2946999999999995E-4</v>
      </c>
      <c r="H2">
        <v>1</v>
      </c>
      <c r="I2" s="1">
        <v>6.0029999999999997E-3</v>
      </c>
      <c r="J2" s="1">
        <v>2.563E-5</v>
      </c>
      <c r="K2" s="1">
        <v>-8.4771900000000003E-4</v>
      </c>
      <c r="N2">
        <v>1</v>
      </c>
      <c r="O2" s="1">
        <v>6.0020000000000004E-3</v>
      </c>
      <c r="P2" s="1">
        <v>2.4905999999999998E-5</v>
      </c>
      <c r="Q2" s="1">
        <v>-8.2474000000000002E-4</v>
      </c>
    </row>
    <row r="3" spans="2:18">
      <c r="B3">
        <v>2</v>
      </c>
      <c r="C3" s="1">
        <v>6.0029999999999997E-3</v>
      </c>
      <c r="D3" s="1">
        <v>2.7313000000000001E-5</v>
      </c>
      <c r="E3" s="1">
        <v>-9.0434700000000001E-4</v>
      </c>
      <c r="H3">
        <v>2</v>
      </c>
      <c r="I3" s="1">
        <v>6.0029999999999997E-3</v>
      </c>
      <c r="J3" s="1">
        <v>2.6228999999999999E-5</v>
      </c>
      <c r="K3" s="1">
        <v>-8.6680000000000004E-4</v>
      </c>
      <c r="N3">
        <v>2</v>
      </c>
      <c r="O3" s="1">
        <v>6.0020000000000004E-3</v>
      </c>
      <c r="P3" s="1">
        <v>2.5184000000000001E-5</v>
      </c>
      <c r="Q3" s="1">
        <v>-8.3428699999999996E-4</v>
      </c>
    </row>
    <row r="4" spans="2:18">
      <c r="B4">
        <v>3</v>
      </c>
      <c r="C4" s="1">
        <v>4.999E-3</v>
      </c>
      <c r="D4" s="1">
        <v>2.1883E-5</v>
      </c>
      <c r="E4" s="1">
        <v>-7.0987999999999997E-4</v>
      </c>
      <c r="F4" s="1">
        <f>AVERAGE(E4:E6)*1000000</f>
        <v>-708.05233333333331</v>
      </c>
      <c r="H4">
        <v>3</v>
      </c>
      <c r="I4" s="1">
        <v>5.0000000000000001E-3</v>
      </c>
      <c r="J4" s="1">
        <v>2.0029000000000001E-5</v>
      </c>
      <c r="K4" s="1">
        <v>-6.48921E-4</v>
      </c>
      <c r="L4" s="1">
        <f>AVERAGE(K4:K6)*1000000</f>
        <v>-637.38099999999997</v>
      </c>
      <c r="N4">
        <v>3</v>
      </c>
      <c r="O4" s="1">
        <v>5.0000000000000001E-3</v>
      </c>
      <c r="P4" s="1">
        <v>1.9363000000000001E-5</v>
      </c>
      <c r="Q4" s="1">
        <v>-6.2669500000000003E-4</v>
      </c>
      <c r="R4" s="1">
        <f>AVERAGE(Q4:Q6)*1000000</f>
        <v>-609.51233333333323</v>
      </c>
    </row>
    <row r="5" spans="2:18">
      <c r="B5">
        <v>4</v>
      </c>
      <c r="C5" s="1">
        <v>5.0039999999999998E-3</v>
      </c>
      <c r="D5" s="1">
        <v>2.1861E-5</v>
      </c>
      <c r="E5" s="1">
        <v>-7.1838900000000005E-4</v>
      </c>
      <c r="H5">
        <v>4</v>
      </c>
      <c r="I5" s="1">
        <v>5.0049999999999999E-3</v>
      </c>
      <c r="J5" s="1">
        <v>1.9477999999999999E-5</v>
      </c>
      <c r="K5" s="1">
        <v>-6.3915700000000001E-4</v>
      </c>
      <c r="N5">
        <v>4</v>
      </c>
      <c r="O5" s="1">
        <v>5.0049999999999999E-3</v>
      </c>
      <c r="P5" s="1">
        <v>1.8584E-5</v>
      </c>
      <c r="Q5" s="1">
        <v>-6.0930299999999995E-4</v>
      </c>
    </row>
    <row r="6" spans="2:18">
      <c r="B6">
        <v>5</v>
      </c>
      <c r="C6" s="1">
        <v>5.0039999999999998E-3</v>
      </c>
      <c r="D6" s="1">
        <v>2.1180999999999999E-5</v>
      </c>
      <c r="E6" s="1">
        <v>-6.9588799999999998E-4</v>
      </c>
      <c r="H6">
        <v>5</v>
      </c>
      <c r="I6" s="1">
        <v>5.0049999999999999E-3</v>
      </c>
      <c r="J6" s="1">
        <v>1.9018E-5</v>
      </c>
      <c r="K6" s="1">
        <v>-6.2406500000000004E-4</v>
      </c>
      <c r="N6">
        <v>5</v>
      </c>
      <c r="O6" s="1">
        <v>5.0049999999999999E-3</v>
      </c>
      <c r="P6" s="1">
        <v>1.8054E-5</v>
      </c>
      <c r="Q6" s="1">
        <v>-5.92539E-4</v>
      </c>
    </row>
    <row r="7" spans="2:18">
      <c r="B7">
        <v>6</v>
      </c>
      <c r="C7" s="1">
        <v>4.0039999999999997E-3</v>
      </c>
      <c r="D7" s="1">
        <v>1.5294E-5</v>
      </c>
      <c r="E7" s="1">
        <v>-5.0331599999999996E-4</v>
      </c>
      <c r="F7" s="1">
        <f>AVERAGE(E7:E9)*1000000</f>
        <v>-491.61899999999997</v>
      </c>
      <c r="H7">
        <v>6</v>
      </c>
      <c r="I7" s="1">
        <v>4.0000000000000001E-3</v>
      </c>
      <c r="J7" s="1">
        <v>1.3166999999999999E-5</v>
      </c>
      <c r="K7" s="1">
        <v>-4.3102499999999997E-4</v>
      </c>
      <c r="L7" s="1">
        <f>AVERAGE(K7:K9)*1000000</f>
        <v>-423.79966666666661</v>
      </c>
      <c r="N7">
        <v>6</v>
      </c>
      <c r="O7" s="1">
        <v>4.0000000000000001E-3</v>
      </c>
      <c r="P7" s="1">
        <v>1.153E-5</v>
      </c>
      <c r="Q7" s="1">
        <v>-3.77554E-4</v>
      </c>
      <c r="R7" s="1">
        <f>AVERAGE(Q7:Q9)*1000000</f>
        <v>-391.73999999999995</v>
      </c>
    </row>
    <row r="8" spans="2:18">
      <c r="B8">
        <v>7</v>
      </c>
      <c r="C8" s="1">
        <v>4.0039999999999997E-3</v>
      </c>
      <c r="D8" s="1">
        <v>1.4409999999999999E-5</v>
      </c>
      <c r="E8" s="1">
        <v>-4.7364500000000002E-4</v>
      </c>
      <c r="H8">
        <v>7</v>
      </c>
      <c r="I8" s="1">
        <v>4.0039999999999997E-3</v>
      </c>
      <c r="J8" s="1">
        <v>1.2923E-5</v>
      </c>
      <c r="K8" s="1">
        <v>-4.2495199999999998E-4</v>
      </c>
      <c r="N8">
        <v>7</v>
      </c>
      <c r="O8" s="1">
        <v>4.0029999999999996E-3</v>
      </c>
      <c r="P8" s="1">
        <v>1.2405000000000001E-5</v>
      </c>
      <c r="Q8" s="1">
        <v>-4.09357E-4</v>
      </c>
    </row>
    <row r="9" spans="2:18">
      <c r="B9">
        <v>8</v>
      </c>
      <c r="C9" s="1">
        <v>4.0039999999999997E-3</v>
      </c>
      <c r="D9" s="1">
        <v>1.5150000000000001E-5</v>
      </c>
      <c r="E9" s="1">
        <v>-4.9789599999999995E-4</v>
      </c>
      <c r="H9">
        <v>8</v>
      </c>
      <c r="I9" s="1">
        <v>4.0039999999999997E-3</v>
      </c>
      <c r="J9" s="1">
        <v>1.2641E-5</v>
      </c>
      <c r="K9" s="1">
        <v>-4.1542199999999998E-4</v>
      </c>
      <c r="N9">
        <v>8</v>
      </c>
      <c r="O9" s="1">
        <v>4.0029999999999996E-3</v>
      </c>
      <c r="P9" s="1">
        <v>1.1768E-5</v>
      </c>
      <c r="Q9" s="1">
        <v>-3.8830899999999998E-4</v>
      </c>
    </row>
    <row r="10" spans="2:18">
      <c r="B10">
        <v>9</v>
      </c>
      <c r="C10" s="1">
        <v>2.9970000000000001E-3</v>
      </c>
      <c r="D10" s="1">
        <v>8.3119999999999994E-6</v>
      </c>
      <c r="E10" s="1">
        <v>-2.7323099999999997E-4</v>
      </c>
      <c r="F10" s="1">
        <f>AVERAGE(E10:E12)*1000000</f>
        <v>-274.27000000000004</v>
      </c>
      <c r="H10">
        <v>9</v>
      </c>
      <c r="I10" s="1">
        <v>2.996E-3</v>
      </c>
      <c r="J10" s="1">
        <v>5.7309999999999998E-6</v>
      </c>
      <c r="K10" s="1">
        <v>-1.88202E-4</v>
      </c>
      <c r="L10" s="1">
        <f>AVERAGE(K10:K12)*1000000</f>
        <v>-194.11700000000002</v>
      </c>
      <c r="N10">
        <v>9</v>
      </c>
      <c r="O10" s="1">
        <v>2.996E-3</v>
      </c>
      <c r="P10" s="1">
        <v>5.8409999999999996E-6</v>
      </c>
      <c r="Q10" s="1">
        <v>-1.9191100000000001E-4</v>
      </c>
      <c r="R10" s="1">
        <f>AVERAGE(Q10:Q12)*1000000</f>
        <v>-178.6866666666667</v>
      </c>
    </row>
    <row r="11" spans="2:18">
      <c r="B11">
        <v>10</v>
      </c>
      <c r="C11" s="1">
        <v>3.0019999999999999E-3</v>
      </c>
      <c r="D11" s="1">
        <v>8.2179999999999999E-6</v>
      </c>
      <c r="E11" s="1">
        <v>-2.7318999999999998E-4</v>
      </c>
      <c r="H11">
        <v>10</v>
      </c>
      <c r="I11" s="1">
        <v>3.0010000000000002E-3</v>
      </c>
      <c r="J11" s="1">
        <v>6.1530000000000002E-6</v>
      </c>
      <c r="K11" s="1">
        <v>-2.0463799999999999E-4</v>
      </c>
      <c r="N11">
        <v>10</v>
      </c>
      <c r="O11" s="1">
        <v>3.0010000000000002E-3</v>
      </c>
      <c r="P11" s="1">
        <v>5.366E-6</v>
      </c>
      <c r="Q11" s="1">
        <v>-1.7853899999999999E-4</v>
      </c>
    </row>
    <row r="12" spans="2:18">
      <c r="B12">
        <v>11</v>
      </c>
      <c r="C12" s="1">
        <v>3.0019999999999999E-3</v>
      </c>
      <c r="D12" s="1">
        <v>8.3189999999999995E-6</v>
      </c>
      <c r="E12" s="1">
        <v>-2.7638899999999999E-4</v>
      </c>
      <c r="H12">
        <v>11</v>
      </c>
      <c r="I12" s="1">
        <v>3.0010000000000002E-3</v>
      </c>
      <c r="J12" s="1">
        <v>5.7019999999999998E-6</v>
      </c>
      <c r="K12" s="1">
        <v>-1.8951100000000001E-4</v>
      </c>
      <c r="N12">
        <v>11</v>
      </c>
      <c r="O12" s="1">
        <v>3.0010000000000002E-3</v>
      </c>
      <c r="P12" s="1">
        <v>4.977E-6</v>
      </c>
      <c r="Q12" s="1">
        <v>-1.6561000000000001E-4</v>
      </c>
    </row>
    <row r="13" spans="2:18">
      <c r="B13">
        <v>12</v>
      </c>
      <c r="C13" s="1">
        <v>1.9970000000000001E-3</v>
      </c>
      <c r="D13" s="1">
        <v>2.21E-6</v>
      </c>
      <c r="E13" s="1">
        <v>-7.2325999999999998E-5</v>
      </c>
      <c r="F13" s="1">
        <f>AVERAGE(E13:E15)*1000000</f>
        <v>-66.768666666666661</v>
      </c>
      <c r="H13">
        <v>12</v>
      </c>
      <c r="I13" s="1">
        <v>1.9980000000000002E-3</v>
      </c>
      <c r="J13" s="1">
        <v>-2.3799999999999999E-7</v>
      </c>
      <c r="K13" s="1">
        <v>7.7079999999999997E-6</v>
      </c>
      <c r="L13" s="1">
        <f>AVERAGE(K13:K15)*1000000</f>
        <v>0.84699999999999998</v>
      </c>
      <c r="N13">
        <v>12</v>
      </c>
      <c r="O13" s="1">
        <v>1.9989999999999999E-3</v>
      </c>
      <c r="P13" s="1">
        <v>-1.229E-6</v>
      </c>
      <c r="Q13" s="1">
        <v>4.0126000000000002E-5</v>
      </c>
      <c r="R13" s="1">
        <f>AVERAGE(Q13:Q15)*1000000</f>
        <v>34.264666666666663</v>
      </c>
    </row>
    <row r="14" spans="2:18">
      <c r="B14">
        <v>13</v>
      </c>
      <c r="C14" s="1">
        <v>2.003E-3</v>
      </c>
      <c r="D14" s="1">
        <v>2.2369999999999999E-6</v>
      </c>
      <c r="E14" s="1">
        <v>-7.3906999999999996E-5</v>
      </c>
      <c r="H14">
        <v>13</v>
      </c>
      <c r="I14" s="1">
        <v>2.0049999999999998E-3</v>
      </c>
      <c r="J14" s="1">
        <v>4.4299999999999998E-7</v>
      </c>
      <c r="K14" s="1">
        <v>-1.4517E-5</v>
      </c>
      <c r="N14">
        <v>13</v>
      </c>
      <c r="O14" s="1">
        <v>2.003E-3</v>
      </c>
      <c r="P14" s="1">
        <v>-7.4700000000000001E-7</v>
      </c>
      <c r="Q14" s="1">
        <v>2.4661E-5</v>
      </c>
    </row>
    <row r="15" spans="2:18">
      <c r="B15">
        <v>14</v>
      </c>
      <c r="C15" s="1">
        <v>2.003E-3</v>
      </c>
      <c r="D15" s="1">
        <v>1.64E-6</v>
      </c>
      <c r="E15" s="1">
        <v>-5.4073000000000002E-5</v>
      </c>
      <c r="H15">
        <v>14</v>
      </c>
      <c r="I15" s="1">
        <v>2.0049999999999998E-3</v>
      </c>
      <c r="J15" s="1">
        <v>-2.8599999999999999E-7</v>
      </c>
      <c r="K15" s="1">
        <v>9.3500000000000003E-6</v>
      </c>
      <c r="N15">
        <v>14</v>
      </c>
      <c r="O15" s="1">
        <v>2.0040000000000001E-3</v>
      </c>
      <c r="P15" s="1">
        <v>-1.1540000000000001E-6</v>
      </c>
      <c r="Q15" s="1">
        <v>3.8006999999999997E-5</v>
      </c>
    </row>
    <row r="16" spans="2:18">
      <c r="B16">
        <v>15</v>
      </c>
      <c r="C16" s="1">
        <v>1.0009999999999999E-3</v>
      </c>
      <c r="D16" s="1">
        <v>-9.7100000000000011E-7</v>
      </c>
      <c r="E16" s="1">
        <v>3.1693999999999998E-5</v>
      </c>
      <c r="F16" s="1">
        <f>AVERAGE(E16:E18)*1000000</f>
        <v>33.089999999999996</v>
      </c>
      <c r="H16">
        <v>15</v>
      </c>
      <c r="I16" s="1">
        <v>1.0009999999999999E-3</v>
      </c>
      <c r="J16" s="1">
        <v>-3.056E-6</v>
      </c>
      <c r="K16" s="1">
        <v>1.00064E-4</v>
      </c>
      <c r="L16" s="1">
        <f>AVERAGE(K16:K18)*1000000</f>
        <v>99.681333333333328</v>
      </c>
      <c r="N16">
        <v>15</v>
      </c>
      <c r="O16" s="1">
        <v>1E-3</v>
      </c>
      <c r="P16" s="1">
        <v>-4.5639999999999998E-6</v>
      </c>
      <c r="Q16" s="1">
        <v>1.4909299999999999E-4</v>
      </c>
      <c r="R16" s="1">
        <f>AVERAGE(Q16:Q18)*1000000</f>
        <v>140.48699999999999</v>
      </c>
    </row>
    <row r="17" spans="2:18">
      <c r="B17">
        <v>16</v>
      </c>
      <c r="C17" s="1">
        <v>1.0039999999999999E-3</v>
      </c>
      <c r="D17" s="1">
        <v>-9.7699999999999992E-7</v>
      </c>
      <c r="E17" s="1">
        <v>3.2119000000000002E-5</v>
      </c>
      <c r="H17">
        <v>16</v>
      </c>
      <c r="I17" s="1">
        <v>1.003E-3</v>
      </c>
      <c r="J17" s="1">
        <v>-2.931E-6</v>
      </c>
      <c r="K17" s="1">
        <v>9.6686000000000002E-5</v>
      </c>
      <c r="N17">
        <v>16</v>
      </c>
      <c r="O17" s="1">
        <v>1.0039999999999999E-3</v>
      </c>
      <c r="P17" s="1">
        <v>-3.8510000000000001E-6</v>
      </c>
      <c r="Q17" s="1">
        <v>1.2684400000000001E-4</v>
      </c>
    </row>
    <row r="18" spans="2:18">
      <c r="B18">
        <v>17</v>
      </c>
      <c r="C18" s="1">
        <v>1.0039999999999999E-3</v>
      </c>
      <c r="D18" s="1">
        <v>-1.079E-6</v>
      </c>
      <c r="E18" s="1">
        <v>3.5457000000000003E-5</v>
      </c>
      <c r="H18">
        <v>17</v>
      </c>
      <c r="I18" s="1">
        <v>1.003E-3</v>
      </c>
      <c r="J18" s="1">
        <v>-3.1039999999999998E-6</v>
      </c>
      <c r="K18" s="1">
        <v>1.0229399999999999E-4</v>
      </c>
      <c r="N18">
        <v>17</v>
      </c>
      <c r="O18" s="1">
        <v>1.003E-3</v>
      </c>
      <c r="P18" s="1">
        <v>-4.4150000000000001E-6</v>
      </c>
      <c r="Q18" s="1">
        <v>1.4552400000000001E-4</v>
      </c>
    </row>
    <row r="19" spans="2:18">
      <c r="B19">
        <v>18</v>
      </c>
      <c r="C19" s="1">
        <v>-1.9999999999999999E-6</v>
      </c>
      <c r="D19" s="1">
        <v>-8.1100000000000005E-7</v>
      </c>
      <c r="E19" s="1">
        <v>2.6403000000000001E-5</v>
      </c>
      <c r="F19" s="1">
        <f>AVERAGE(E19:E21)*1000000</f>
        <v>47.485333333333337</v>
      </c>
      <c r="H19">
        <v>18</v>
      </c>
      <c r="I19" s="1">
        <v>0</v>
      </c>
      <c r="J19" s="1">
        <v>-3.3139999999999999E-6</v>
      </c>
      <c r="K19" s="1">
        <v>1.07866E-4</v>
      </c>
      <c r="L19" s="1">
        <f>AVERAGE(K19:K21)*1000000</f>
        <v>120.59699999999999</v>
      </c>
      <c r="N19">
        <v>18</v>
      </c>
      <c r="O19" s="1">
        <v>0</v>
      </c>
      <c r="P19" s="1">
        <v>-4.3229999999999999E-6</v>
      </c>
      <c r="Q19" s="1">
        <v>1.4102200000000001E-4</v>
      </c>
      <c r="R19" s="1">
        <f>AVERAGE(Q19:Q21)*1000000</f>
        <v>149.47033333333334</v>
      </c>
    </row>
    <row r="20" spans="2:18">
      <c r="B20">
        <v>19</v>
      </c>
      <c r="C20" s="1">
        <v>3.9999999999999998E-6</v>
      </c>
      <c r="D20" s="1">
        <v>-1.7039999999999999E-6</v>
      </c>
      <c r="E20" s="1">
        <v>5.6161E-5</v>
      </c>
      <c r="H20">
        <v>19</v>
      </c>
      <c r="I20" s="1">
        <v>3.9999999999999998E-6</v>
      </c>
      <c r="J20" s="1">
        <v>-4.2690000000000001E-6</v>
      </c>
      <c r="K20" s="1">
        <v>1.40548E-4</v>
      </c>
      <c r="N20">
        <v>19</v>
      </c>
      <c r="O20" s="1">
        <v>3.0000000000000001E-6</v>
      </c>
      <c r="P20" s="1">
        <v>-4.8189999999999999E-6</v>
      </c>
      <c r="Q20" s="1">
        <v>1.5889699999999999E-4</v>
      </c>
    </row>
    <row r="21" spans="2:18">
      <c r="B21">
        <v>20</v>
      </c>
      <c r="C21" s="1">
        <v>3.0000000000000001E-6</v>
      </c>
      <c r="D21" s="1">
        <v>-1.8139999999999999E-6</v>
      </c>
      <c r="E21" s="1">
        <v>5.9892000000000002E-5</v>
      </c>
      <c r="H21">
        <v>20</v>
      </c>
      <c r="I21" s="1">
        <v>3.9999999999999998E-6</v>
      </c>
      <c r="J21" s="1">
        <v>-3.4429999999999999E-6</v>
      </c>
      <c r="K21" s="1">
        <v>1.13377E-4</v>
      </c>
      <c r="N21">
        <v>20</v>
      </c>
      <c r="O21" s="1">
        <v>3.0000000000000001E-6</v>
      </c>
      <c r="P21" s="1">
        <v>-4.5050000000000001E-6</v>
      </c>
      <c r="Q21" s="1">
        <v>1.4849199999999999E-4</v>
      </c>
    </row>
    <row r="22" spans="2:18">
      <c r="B22">
        <v>21</v>
      </c>
      <c r="C22" s="1">
        <v>-1.003E-3</v>
      </c>
      <c r="D22" s="1">
        <v>-1.533E-6</v>
      </c>
      <c r="E22" s="1">
        <v>5.0411000000000002E-5</v>
      </c>
      <c r="F22" s="1">
        <f>AVERAGE(E22:E24)*1000000</f>
        <v>48.995999999999995</v>
      </c>
      <c r="H22">
        <v>21</v>
      </c>
      <c r="I22" s="1">
        <v>-1.003E-3</v>
      </c>
      <c r="J22" s="1">
        <v>-2.7819999999999998E-6</v>
      </c>
      <c r="K22" s="1">
        <v>9.1545999999999994E-5</v>
      </c>
      <c r="L22" s="1">
        <f>AVERAGE(K22:K24)*1000000</f>
        <v>97.524000000000001</v>
      </c>
      <c r="N22">
        <v>21</v>
      </c>
      <c r="O22" s="1">
        <v>-9.9700000000000006E-4</v>
      </c>
      <c r="P22" s="1">
        <v>-4.2209999999999999E-6</v>
      </c>
      <c r="Q22" s="1">
        <v>1.3972100000000001E-4</v>
      </c>
      <c r="R22" s="1">
        <f>AVERAGE(Q22:Q24)*1000000</f>
        <v>145.41533333333334</v>
      </c>
    </row>
    <row r="23" spans="2:18">
      <c r="B23">
        <v>22</v>
      </c>
      <c r="C23" s="1">
        <v>-9.9799999999999997E-4</v>
      </c>
      <c r="D23" s="1">
        <v>-1.592E-6</v>
      </c>
      <c r="E23" s="1">
        <v>5.2883000000000002E-5</v>
      </c>
      <c r="H23">
        <v>22</v>
      </c>
      <c r="I23" s="1">
        <v>-9.990000000000001E-4</v>
      </c>
      <c r="J23" s="1">
        <v>-2.8320000000000002E-6</v>
      </c>
      <c r="K23" s="1">
        <v>9.4276000000000003E-5</v>
      </c>
      <c r="N23">
        <v>22</v>
      </c>
      <c r="O23" s="1">
        <v>-9.9799999999999997E-4</v>
      </c>
      <c r="P23" s="1">
        <v>-4.2799999999999997E-6</v>
      </c>
      <c r="Q23" s="1">
        <v>1.4189500000000001E-4</v>
      </c>
    </row>
    <row r="24" spans="2:18">
      <c r="B24">
        <v>23</v>
      </c>
      <c r="C24" s="1">
        <v>-9.9799999999999997E-4</v>
      </c>
      <c r="D24" s="1">
        <v>-1.316E-6</v>
      </c>
      <c r="E24" s="1">
        <v>4.3693999999999999E-5</v>
      </c>
      <c r="H24">
        <v>23</v>
      </c>
      <c r="I24" s="1">
        <v>-9.990000000000001E-4</v>
      </c>
      <c r="J24" s="1">
        <v>-3.208E-6</v>
      </c>
      <c r="K24" s="1">
        <v>1.0675000000000001E-4</v>
      </c>
      <c r="N24">
        <v>23</v>
      </c>
      <c r="O24" s="1">
        <v>-9.9799999999999997E-4</v>
      </c>
      <c r="P24" s="1">
        <v>-4.6630000000000001E-6</v>
      </c>
      <c r="Q24" s="1">
        <v>1.5463E-4</v>
      </c>
    </row>
    <row r="25" spans="2:18">
      <c r="B25">
        <v>24</v>
      </c>
      <c r="C25" s="1">
        <v>-2.0010000000000002E-3</v>
      </c>
      <c r="D25" s="1">
        <v>2.4E-8</v>
      </c>
      <c r="E25" s="1">
        <v>-7.9100000000000003E-7</v>
      </c>
      <c r="F25" s="1">
        <f>AVERAGE(E25:E27)*1000000</f>
        <v>6.4609999999999985</v>
      </c>
      <c r="H25">
        <v>24</v>
      </c>
      <c r="I25" s="1">
        <v>-2.0019999999999999E-3</v>
      </c>
      <c r="J25" s="1">
        <v>-2.2010000000000002E-6</v>
      </c>
      <c r="K25" s="1">
        <v>7.2118000000000003E-5</v>
      </c>
      <c r="L25" s="1">
        <f>AVERAGE(K25:K27)*1000000</f>
        <v>67.016999999999996</v>
      </c>
      <c r="N25">
        <v>24</v>
      </c>
      <c r="O25" s="1">
        <v>-2.003E-3</v>
      </c>
      <c r="P25" s="1">
        <v>-3.2990000000000001E-6</v>
      </c>
      <c r="Q25" s="1">
        <v>1.0815300000000001E-4</v>
      </c>
      <c r="R25" s="1">
        <f>AVERAGE(Q25:Q27)*1000000</f>
        <v>104.31699999999999</v>
      </c>
    </row>
    <row r="26" spans="2:18">
      <c r="B26">
        <v>25</v>
      </c>
      <c r="C26" s="1">
        <v>-1.9980000000000002E-3</v>
      </c>
      <c r="D26" s="1">
        <v>-1.4999999999999999E-8</v>
      </c>
      <c r="E26" s="1">
        <v>4.8299999999999997E-7</v>
      </c>
      <c r="H26">
        <v>25</v>
      </c>
      <c r="I26" s="1">
        <v>-1.9980000000000002E-3</v>
      </c>
      <c r="J26" s="1">
        <v>-1.6610000000000001E-6</v>
      </c>
      <c r="K26" s="1">
        <v>5.5003000000000002E-5</v>
      </c>
      <c r="N26">
        <v>25</v>
      </c>
      <c r="O26" s="1">
        <v>-1.9980000000000002E-3</v>
      </c>
      <c r="P26" s="1">
        <v>-2.9330000000000001E-6</v>
      </c>
      <c r="Q26" s="1">
        <v>9.7343000000000006E-5</v>
      </c>
    </row>
    <row r="27" spans="2:18">
      <c r="B27">
        <v>26</v>
      </c>
      <c r="C27" s="1">
        <v>-1.9980000000000002E-3</v>
      </c>
      <c r="D27" s="1">
        <v>-5.9400000000000005E-7</v>
      </c>
      <c r="E27" s="1">
        <v>1.9690999999999998E-5</v>
      </c>
      <c r="H27">
        <v>26</v>
      </c>
      <c r="I27" s="1">
        <v>-1.9970000000000001E-3</v>
      </c>
      <c r="J27" s="1">
        <v>-2.232E-6</v>
      </c>
      <c r="K27" s="1">
        <v>7.3930000000000005E-5</v>
      </c>
      <c r="N27">
        <v>26</v>
      </c>
      <c r="O27" s="1">
        <v>-1.9980000000000002E-3</v>
      </c>
      <c r="P27" s="1">
        <v>-3.2380000000000002E-6</v>
      </c>
      <c r="Q27" s="1">
        <v>1.0745499999999999E-4</v>
      </c>
    </row>
    <row r="28" spans="2:18">
      <c r="B28">
        <v>27</v>
      </c>
      <c r="C28" s="1">
        <v>-3.0040000000000002E-3</v>
      </c>
      <c r="D28" s="1">
        <v>-6.9999999999999998E-9</v>
      </c>
      <c r="E28" s="1">
        <v>2.4299999999999999E-7</v>
      </c>
      <c r="F28" s="1">
        <f>AVERAGE(E28:E30)*1000000</f>
        <v>-10.359666666666667</v>
      </c>
      <c r="H28">
        <v>27</v>
      </c>
      <c r="I28" s="1">
        <v>-3.0019999999999999E-3</v>
      </c>
      <c r="J28" s="1">
        <v>-1.285E-6</v>
      </c>
      <c r="K28" s="1">
        <v>4.1865E-5</v>
      </c>
      <c r="L28" s="1">
        <f>AVERAGE(K28:K30)*1000000</f>
        <v>34.374333333333333</v>
      </c>
      <c r="N28">
        <v>27</v>
      </c>
      <c r="O28" s="1">
        <v>-3.0019999999999999E-3</v>
      </c>
      <c r="P28" s="1">
        <v>-2.1059999999999998E-6</v>
      </c>
      <c r="Q28" s="1">
        <v>6.9035000000000006E-5</v>
      </c>
      <c r="R28" s="1">
        <f>AVERAGE(Q28:Q30)*1000000</f>
        <v>75.281999999999996</v>
      </c>
    </row>
    <row r="29" spans="2:18">
      <c r="B29">
        <v>28</v>
      </c>
      <c r="C29" s="1">
        <v>-2.9989999999999999E-3</v>
      </c>
      <c r="D29" s="1">
        <v>9.1500000000000003E-7</v>
      </c>
      <c r="E29" s="1">
        <v>-3.0494E-5</v>
      </c>
      <c r="H29">
        <v>28</v>
      </c>
      <c r="I29" s="1">
        <v>-2.9970000000000001E-3</v>
      </c>
      <c r="J29" s="1">
        <v>-6.0100000000000005E-7</v>
      </c>
      <c r="K29" s="1">
        <v>1.9856000000000001E-5</v>
      </c>
      <c r="N29">
        <v>28</v>
      </c>
      <c r="O29" s="1">
        <v>-2.9970000000000001E-3</v>
      </c>
      <c r="P29" s="1">
        <v>-2.3769999999999999E-6</v>
      </c>
      <c r="Q29" s="1">
        <v>7.8553000000000005E-5</v>
      </c>
    </row>
    <row r="30" spans="2:18">
      <c r="B30">
        <v>29</v>
      </c>
      <c r="C30" s="1">
        <v>-2.9989999999999999E-3</v>
      </c>
      <c r="D30" s="1">
        <v>2.4999999999999999E-8</v>
      </c>
      <c r="E30" s="1">
        <v>-8.2799999999999995E-7</v>
      </c>
      <c r="H30">
        <v>29</v>
      </c>
      <c r="I30" s="1">
        <v>-2.9970000000000001E-3</v>
      </c>
      <c r="J30" s="1">
        <v>-1.2559999999999999E-6</v>
      </c>
      <c r="K30" s="1">
        <v>4.1402000000000001E-5</v>
      </c>
      <c r="N30">
        <v>29</v>
      </c>
      <c r="O30" s="1">
        <v>-2.9970000000000001E-3</v>
      </c>
      <c r="P30" s="1">
        <v>-2.3719999999999999E-6</v>
      </c>
      <c r="Q30" s="1">
        <v>7.8257999999999995E-5</v>
      </c>
    </row>
    <row r="31" spans="2:18">
      <c r="B31">
        <v>30</v>
      </c>
      <c r="C31" s="1">
        <v>-3.999E-3</v>
      </c>
      <c r="D31" s="1">
        <v>2.6460000000000002E-6</v>
      </c>
      <c r="E31" s="1">
        <v>-8.6281999999999998E-5</v>
      </c>
      <c r="F31" s="1">
        <f>AVERAGE(E31:E33)*1000000</f>
        <v>-85.215666666666678</v>
      </c>
      <c r="H31">
        <v>30</v>
      </c>
      <c r="I31" s="1">
        <v>-3.999E-3</v>
      </c>
      <c r="J31" s="1">
        <v>1.389E-6</v>
      </c>
      <c r="K31" s="1">
        <v>-4.5238999999999998E-5</v>
      </c>
      <c r="L31" s="1">
        <f>AVERAGE(K31:K33)*1000000</f>
        <v>-43.645000000000003</v>
      </c>
      <c r="N31">
        <v>30</v>
      </c>
      <c r="O31" s="1">
        <v>-3.9979999999999998E-3</v>
      </c>
      <c r="P31" s="1">
        <v>2.8000000000000002E-7</v>
      </c>
      <c r="Q31" s="1">
        <v>-9.1439999999999992E-6</v>
      </c>
      <c r="R31" s="1">
        <f>AVERAGE(Q31:Q33)*1000000</f>
        <v>-4.8970000000000002</v>
      </c>
    </row>
    <row r="32" spans="2:18">
      <c r="B32">
        <v>31</v>
      </c>
      <c r="C32" s="1">
        <v>-3.9960000000000004E-3</v>
      </c>
      <c r="D32" s="1">
        <v>2.7329999999999999E-6</v>
      </c>
      <c r="E32" s="1">
        <v>-8.9738E-5</v>
      </c>
      <c r="H32">
        <v>31</v>
      </c>
      <c r="I32" s="1">
        <v>-3.9950000000000003E-3</v>
      </c>
      <c r="J32" s="1">
        <v>1.452E-6</v>
      </c>
      <c r="K32" s="1">
        <v>-4.7562000000000003E-5</v>
      </c>
      <c r="N32">
        <v>31</v>
      </c>
      <c r="O32" s="1">
        <v>-3.9950000000000003E-3</v>
      </c>
      <c r="P32" s="1">
        <v>1.1899999999999999E-7</v>
      </c>
      <c r="Q32" s="1">
        <v>-3.9020000000000001E-6</v>
      </c>
    </row>
    <row r="33" spans="2:18">
      <c r="B33">
        <v>32</v>
      </c>
      <c r="C33" s="1">
        <v>-3.9960000000000004E-3</v>
      </c>
      <c r="D33" s="1">
        <v>2.4250000000000001E-6</v>
      </c>
      <c r="E33" s="1">
        <v>-7.9627000000000002E-5</v>
      </c>
      <c r="H33">
        <v>32</v>
      </c>
      <c r="I33" s="1">
        <v>-3.9950000000000003E-3</v>
      </c>
      <c r="J33" s="1">
        <v>1.1650000000000001E-6</v>
      </c>
      <c r="K33" s="1">
        <v>-3.8133999999999998E-5</v>
      </c>
      <c r="N33">
        <v>32</v>
      </c>
      <c r="O33" s="1">
        <v>-3.9950000000000003E-3</v>
      </c>
      <c r="P33" s="1">
        <v>4.9999999999999998E-8</v>
      </c>
      <c r="Q33" s="1">
        <v>-1.6449999999999999E-6</v>
      </c>
    </row>
    <row r="34" spans="2:18">
      <c r="B34">
        <v>33</v>
      </c>
      <c r="C34" s="1">
        <v>-5.0020000000000004E-3</v>
      </c>
      <c r="D34" s="1">
        <v>5.5910000000000003E-6</v>
      </c>
      <c r="E34" s="1">
        <v>-1.81509E-4</v>
      </c>
      <c r="F34" s="1">
        <f>AVERAGE(E34:E36)*1000000</f>
        <v>-179.73099999999999</v>
      </c>
      <c r="H34">
        <v>33</v>
      </c>
      <c r="I34" s="1">
        <v>-5.0010000000000002E-3</v>
      </c>
      <c r="J34" s="1">
        <v>3.9400000000000004E-6</v>
      </c>
      <c r="K34" s="1">
        <v>-1.28517E-4</v>
      </c>
      <c r="L34" s="1">
        <f>AVERAGE(K34:K36)*1000000</f>
        <v>-129.06333333333333</v>
      </c>
      <c r="N34">
        <v>33</v>
      </c>
      <c r="O34" s="1">
        <v>-5.0000000000000001E-3</v>
      </c>
      <c r="P34" s="1">
        <v>3.2349999999999999E-6</v>
      </c>
      <c r="Q34" s="1">
        <v>-1.0532E-4</v>
      </c>
      <c r="R34" s="1">
        <f>AVERAGE(Q34:Q36)*1000000</f>
        <v>-97.481666666666669</v>
      </c>
    </row>
    <row r="35" spans="2:18">
      <c r="B35">
        <v>34</v>
      </c>
      <c r="C35" s="1">
        <v>-4.9969999999999997E-3</v>
      </c>
      <c r="D35" s="1">
        <v>5.4990000000000002E-6</v>
      </c>
      <c r="E35" s="1">
        <v>-1.8132099999999999E-4</v>
      </c>
      <c r="H35">
        <v>34</v>
      </c>
      <c r="I35" s="1">
        <v>-4.9969999999999997E-3</v>
      </c>
      <c r="J35" s="1">
        <v>3.7589999999999999E-6</v>
      </c>
      <c r="K35" s="1">
        <v>-1.2398199999999999E-4</v>
      </c>
      <c r="N35">
        <v>34</v>
      </c>
      <c r="O35" s="1">
        <v>-4.9959999999999996E-3</v>
      </c>
      <c r="P35" s="1">
        <v>2.5210000000000001E-6</v>
      </c>
      <c r="Q35" s="1">
        <v>-8.3065999999999994E-5</v>
      </c>
    </row>
    <row r="36" spans="2:18">
      <c r="B36">
        <v>35</v>
      </c>
      <c r="C36" s="1">
        <v>-4.9969999999999997E-3</v>
      </c>
      <c r="D36" s="1">
        <v>5.344E-6</v>
      </c>
      <c r="E36" s="1">
        <v>-1.7636299999999999E-4</v>
      </c>
      <c r="H36">
        <v>35</v>
      </c>
      <c r="I36" s="1">
        <v>-4.9959999999999996E-3</v>
      </c>
      <c r="J36" s="1">
        <v>4.0849999999999999E-6</v>
      </c>
      <c r="K36" s="1">
        <v>-1.3469099999999999E-4</v>
      </c>
      <c r="N36">
        <v>35</v>
      </c>
      <c r="O36" s="1">
        <v>-4.9959999999999996E-3</v>
      </c>
      <c r="P36" s="1">
        <v>3.1559999999999999E-6</v>
      </c>
      <c r="Q36" s="1">
        <v>-1.04059E-4</v>
      </c>
    </row>
    <row r="37" spans="2:18">
      <c r="B37">
        <v>36</v>
      </c>
      <c r="C37" s="1">
        <v>-6.0010000000000003E-3</v>
      </c>
      <c r="D37" s="1">
        <v>7.2259999999999999E-6</v>
      </c>
      <c r="E37" s="1">
        <v>-2.34785E-4</v>
      </c>
      <c r="F37" s="1">
        <f>AVERAGE(E37:E39)*1000000</f>
        <v>-242.53666666666669</v>
      </c>
      <c r="H37">
        <v>36</v>
      </c>
      <c r="I37" s="1">
        <v>-6.0010000000000003E-3</v>
      </c>
      <c r="J37" s="1">
        <v>5.9379999999999997E-6</v>
      </c>
      <c r="K37" s="1">
        <v>-1.9508000000000001E-4</v>
      </c>
      <c r="L37" s="1">
        <f>AVERAGE(K37:K39)*1000000</f>
        <v>-192.19400000000002</v>
      </c>
      <c r="N37">
        <v>36</v>
      </c>
      <c r="O37" s="1">
        <v>-5.999E-3</v>
      </c>
      <c r="P37" s="1">
        <v>4.7469999999999996E-6</v>
      </c>
      <c r="Q37" s="1">
        <v>-1.5497500000000001E-4</v>
      </c>
      <c r="R37" s="1">
        <f>AVERAGE(Q37:Q39)*1000000</f>
        <v>-155.13866666666664</v>
      </c>
    </row>
    <row r="38" spans="2:18">
      <c r="B38">
        <v>37</v>
      </c>
      <c r="C38" s="1">
        <v>-5.9959999999999996E-3</v>
      </c>
      <c r="D38" s="1">
        <v>7.2150000000000004E-6</v>
      </c>
      <c r="E38" s="1">
        <v>-2.3785700000000001E-4</v>
      </c>
      <c r="H38">
        <v>37</v>
      </c>
      <c r="I38" s="1">
        <v>-5.9979999999999999E-3</v>
      </c>
      <c r="J38" s="1">
        <v>5.8640000000000001E-6</v>
      </c>
      <c r="K38" s="1">
        <v>-1.9455399999999999E-4</v>
      </c>
      <c r="N38">
        <v>37</v>
      </c>
      <c r="O38" s="1">
        <v>-5.9959999999999996E-3</v>
      </c>
      <c r="P38" s="1">
        <v>4.5789999999999997E-6</v>
      </c>
      <c r="Q38" s="1">
        <v>-1.50696E-4</v>
      </c>
    </row>
    <row r="39" spans="2:18">
      <c r="B39">
        <v>38</v>
      </c>
      <c r="C39" s="1">
        <v>-5.9969999999999997E-3</v>
      </c>
      <c r="D39" s="1">
        <v>7.7179999999999996E-6</v>
      </c>
      <c r="E39" s="1">
        <v>-2.54968E-4</v>
      </c>
      <c r="H39">
        <v>38</v>
      </c>
      <c r="I39" s="1">
        <v>-5.9979999999999999E-3</v>
      </c>
      <c r="J39" s="1">
        <v>5.6339999999999998E-6</v>
      </c>
      <c r="K39" s="1">
        <v>-1.8694800000000001E-4</v>
      </c>
      <c r="N39">
        <v>38</v>
      </c>
      <c r="O39" s="1">
        <v>-5.9950000000000003E-3</v>
      </c>
      <c r="P39" s="1">
        <v>4.87E-6</v>
      </c>
      <c r="Q39" s="1">
        <v>-1.5974500000000001E-4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9"/>
  <sheetViews>
    <sheetView topLeftCell="R1" workbookViewId="0">
      <selection activeCell="AI19" activeCellId="1" sqref="AC19 AI19"/>
    </sheetView>
  </sheetViews>
  <sheetFormatPr defaultRowHeight="15"/>
  <sheetData>
    <row r="1" spans="1:35">
      <c r="A1">
        <v>0</v>
      </c>
      <c r="B1" s="1">
        <v>6.0010000000000003E-3</v>
      </c>
      <c r="C1" s="1">
        <v>2.6529999999999998E-5</v>
      </c>
      <c r="D1" s="1">
        <v>-8.7492600000000005E-4</v>
      </c>
      <c r="E1" s="1">
        <f>AVERAGE(D1:D3)*1000000</f>
        <v>-878.86866666666674</v>
      </c>
      <c r="G1">
        <v>0</v>
      </c>
      <c r="H1" s="1">
        <v>6.0020000000000004E-3</v>
      </c>
      <c r="I1" s="1">
        <v>2.8585000000000002E-5</v>
      </c>
      <c r="J1" s="1">
        <v>-9.3846800000000003E-4</v>
      </c>
      <c r="K1" s="1">
        <f>AVERAGE(J1:J3)*1000000</f>
        <v>-941.47899999999993</v>
      </c>
      <c r="M1">
        <v>0</v>
      </c>
      <c r="N1" s="1">
        <v>6.0039999999999998E-3</v>
      </c>
      <c r="O1" s="1">
        <v>3.0624999999999999E-5</v>
      </c>
      <c r="P1" s="1">
        <v>-9.988009999999999E-4</v>
      </c>
      <c r="Q1" s="1">
        <f>AVERAGE(P1:P3)*1000000</f>
        <v>-998.45599999999979</v>
      </c>
      <c r="S1">
        <v>0</v>
      </c>
      <c r="T1" s="1">
        <v>6.0039999999999998E-3</v>
      </c>
      <c r="U1" s="1">
        <v>3.1547000000000001E-5</v>
      </c>
      <c r="V1" s="1">
        <v>-1.0305710000000001E-3</v>
      </c>
      <c r="W1" s="1">
        <f>AVERAGE(V1:V3)*1000000</f>
        <v>-1041.5853333333334</v>
      </c>
      <c r="Y1">
        <v>0</v>
      </c>
      <c r="Z1" s="1">
        <v>6.0029999999999997E-3</v>
      </c>
      <c r="AA1" s="1">
        <v>3.1856000000000001E-5</v>
      </c>
      <c r="AB1" s="1">
        <v>-1.0408870000000001E-3</v>
      </c>
      <c r="AC1" s="1">
        <f>AVERAGE(AB1:AB3)*1000000</f>
        <v>-1034.46</v>
      </c>
      <c r="AE1">
        <v>0</v>
      </c>
      <c r="AF1" s="1">
        <v>6.0020000000000004E-3</v>
      </c>
      <c r="AG1" s="1">
        <v>2.9995999999999999E-5</v>
      </c>
      <c r="AH1" s="1">
        <v>-9.7949499999999993E-4</v>
      </c>
      <c r="AI1" s="1">
        <f>AVERAGE(AH1:AH3)*1000000</f>
        <v>-983.46766666666656</v>
      </c>
    </row>
    <row r="2" spans="1:35">
      <c r="A2">
        <v>1</v>
      </c>
      <c r="B2" s="1">
        <v>6.0020000000000004E-3</v>
      </c>
      <c r="C2" s="1">
        <v>2.6653999999999999E-5</v>
      </c>
      <c r="D2" s="1">
        <v>-8.8298100000000002E-4</v>
      </c>
      <c r="G2">
        <v>1</v>
      </c>
      <c r="H2" s="1">
        <v>6.0029999999999997E-3</v>
      </c>
      <c r="I2" s="1">
        <v>2.8495000000000001E-5</v>
      </c>
      <c r="J2" s="1">
        <v>-9.3981499999999999E-4</v>
      </c>
      <c r="M2">
        <v>1</v>
      </c>
      <c r="N2" s="1">
        <v>6.0049999999999999E-3</v>
      </c>
      <c r="O2" s="1">
        <v>3.0550999999999999E-5</v>
      </c>
      <c r="P2" s="1">
        <v>-1.0026169999999999E-3</v>
      </c>
      <c r="S2">
        <v>1</v>
      </c>
      <c r="T2" s="1">
        <v>6.0039999999999998E-3</v>
      </c>
      <c r="U2" s="1">
        <v>3.1727000000000003E-5</v>
      </c>
      <c r="V2" s="1">
        <v>-1.0440110000000001E-3</v>
      </c>
      <c r="Y2">
        <v>1</v>
      </c>
      <c r="Z2" s="1">
        <v>6.0039999999999998E-3</v>
      </c>
      <c r="AA2" s="1">
        <v>3.1207000000000001E-5</v>
      </c>
      <c r="AB2" s="1">
        <v>-1.026173E-3</v>
      </c>
      <c r="AE2">
        <v>1</v>
      </c>
      <c r="AF2" s="1">
        <v>6.0039999999999998E-3</v>
      </c>
      <c r="AG2" s="1">
        <v>3.0028000000000001E-5</v>
      </c>
      <c r="AH2" s="1">
        <v>-9.8905099999999991E-4</v>
      </c>
    </row>
    <row r="3" spans="1:35">
      <c r="A3">
        <v>2</v>
      </c>
      <c r="B3" s="1">
        <v>6.0020000000000004E-3</v>
      </c>
      <c r="C3" s="1">
        <v>2.6502000000000001E-5</v>
      </c>
      <c r="D3" s="1">
        <v>-8.7869900000000004E-4</v>
      </c>
      <c r="G3">
        <v>2</v>
      </c>
      <c r="H3" s="1">
        <v>6.0029999999999997E-3</v>
      </c>
      <c r="I3" s="1">
        <v>2.8683999999999998E-5</v>
      </c>
      <c r="J3" s="1">
        <v>-9.4615400000000005E-4</v>
      </c>
      <c r="M3">
        <v>2</v>
      </c>
      <c r="N3" s="1">
        <v>6.0049999999999999E-3</v>
      </c>
      <c r="O3" s="1">
        <v>3.0284E-5</v>
      </c>
      <c r="P3" s="1">
        <v>-9.9394999999999996E-4</v>
      </c>
      <c r="S3">
        <v>2</v>
      </c>
      <c r="T3" s="1">
        <v>6.0039999999999998E-3</v>
      </c>
      <c r="U3" s="1">
        <v>3.1903999999999998E-5</v>
      </c>
      <c r="V3" s="1">
        <v>-1.0501740000000001E-3</v>
      </c>
      <c r="Y3">
        <v>2</v>
      </c>
      <c r="Z3" s="1">
        <v>6.0039999999999998E-3</v>
      </c>
      <c r="AA3" s="1">
        <v>3.1495999999999998E-5</v>
      </c>
      <c r="AB3" s="1">
        <v>-1.0363200000000001E-3</v>
      </c>
      <c r="AE3">
        <v>2</v>
      </c>
      <c r="AF3" s="1">
        <v>6.0039999999999998E-3</v>
      </c>
      <c r="AG3" s="1">
        <v>2.9799999999999999E-5</v>
      </c>
      <c r="AH3" s="1">
        <v>-9.8185700000000004E-4</v>
      </c>
    </row>
    <row r="4" spans="1:35">
      <c r="A4">
        <v>3</v>
      </c>
      <c r="B4" s="1">
        <v>4.999E-3</v>
      </c>
      <c r="C4" s="1">
        <v>2.0244000000000001E-5</v>
      </c>
      <c r="D4" s="1">
        <v>-6.5758099999999996E-4</v>
      </c>
      <c r="E4" s="1">
        <f>AVERAGE(D4:D6)*1000000</f>
        <v>-650.17866666666669</v>
      </c>
      <c r="G4">
        <v>3</v>
      </c>
      <c r="H4" s="1">
        <v>5.0000000000000001E-3</v>
      </c>
      <c r="I4" s="1">
        <v>2.1736999999999999E-5</v>
      </c>
      <c r="J4" s="1">
        <v>-7.0305300000000003E-4</v>
      </c>
      <c r="K4" s="1">
        <f>AVERAGE(J4:J6)*1000000</f>
        <v>-707.32866666666678</v>
      </c>
      <c r="M4">
        <v>3</v>
      </c>
      <c r="N4" s="1">
        <v>4.999E-3</v>
      </c>
      <c r="O4" s="1">
        <v>2.3719000000000001E-5</v>
      </c>
      <c r="P4" s="1">
        <v>-7.69183E-4</v>
      </c>
      <c r="Q4" s="1">
        <f>AVERAGE(P4:P6)*1000000</f>
        <v>-784.93433333333326</v>
      </c>
      <c r="S4">
        <v>3</v>
      </c>
      <c r="T4" s="1">
        <v>5.0000000000000001E-3</v>
      </c>
      <c r="U4" s="1">
        <v>2.4938000000000001E-5</v>
      </c>
      <c r="V4" s="1">
        <v>-8.08901E-4</v>
      </c>
      <c r="W4" s="1">
        <f>AVERAGE(V4:V6)*1000000</f>
        <v>-820.87099999999998</v>
      </c>
      <c r="Y4">
        <v>3</v>
      </c>
      <c r="Z4" s="1">
        <v>4.999E-3</v>
      </c>
      <c r="AA4" s="1">
        <v>2.4443E-5</v>
      </c>
      <c r="AB4" s="1">
        <v>-7.9383399999999999E-4</v>
      </c>
      <c r="AC4" s="1">
        <f>AVERAGE(AB4:AB6)*1000000</f>
        <v>-802.69133333333343</v>
      </c>
      <c r="AE4">
        <v>3</v>
      </c>
      <c r="AF4" s="1">
        <v>4.999E-3</v>
      </c>
      <c r="AG4" s="1">
        <v>2.3133999999999999E-5</v>
      </c>
      <c r="AH4" s="1">
        <v>-7.5362599999999997E-4</v>
      </c>
      <c r="AI4" s="1">
        <f>AVERAGE(AH4:AH6)*1000000</f>
        <v>-755.36633333333316</v>
      </c>
    </row>
    <row r="5" spans="1:35">
      <c r="A5">
        <v>4</v>
      </c>
      <c r="B5" s="1">
        <v>5.0049999999999999E-3</v>
      </c>
      <c r="C5" s="1">
        <v>1.9398E-5</v>
      </c>
      <c r="D5" s="1">
        <v>-6.3679800000000005E-4</v>
      </c>
      <c r="G5">
        <v>4</v>
      </c>
      <c r="H5" s="1">
        <v>5.0049999999999999E-3</v>
      </c>
      <c r="I5" s="1">
        <v>2.1990000000000001E-5</v>
      </c>
      <c r="J5" s="1">
        <v>-7.2021800000000001E-4</v>
      </c>
      <c r="M5">
        <v>4</v>
      </c>
      <c r="N5" s="1">
        <v>5.0049999999999999E-3</v>
      </c>
      <c r="O5" s="1">
        <v>2.4071E-5</v>
      </c>
      <c r="P5" s="1">
        <v>-7.8971499999999997E-4</v>
      </c>
      <c r="S5">
        <v>4</v>
      </c>
      <c r="T5" s="1">
        <v>5.0049999999999999E-3</v>
      </c>
      <c r="U5" s="1">
        <v>2.5395E-5</v>
      </c>
      <c r="V5" s="1">
        <v>-8.3330100000000005E-4</v>
      </c>
      <c r="Y5">
        <v>4</v>
      </c>
      <c r="Z5" s="1">
        <v>5.0049999999999999E-3</v>
      </c>
      <c r="AA5" s="1">
        <v>2.4689999999999999E-5</v>
      </c>
      <c r="AB5" s="1">
        <v>-8.1069400000000004E-4</v>
      </c>
      <c r="AE5">
        <v>4</v>
      </c>
      <c r="AF5" s="1">
        <v>5.0029999999999996E-3</v>
      </c>
      <c r="AG5" s="1">
        <v>2.3288000000000001E-5</v>
      </c>
      <c r="AH5" s="1">
        <v>-7.6761799999999997E-4</v>
      </c>
    </row>
    <row r="6" spans="1:35">
      <c r="A6">
        <v>5</v>
      </c>
      <c r="B6" s="1">
        <v>5.0039999999999998E-3</v>
      </c>
      <c r="C6" s="1">
        <v>1.9984E-5</v>
      </c>
      <c r="D6" s="1">
        <v>-6.5615699999999999E-4</v>
      </c>
      <c r="G6">
        <v>5</v>
      </c>
      <c r="H6" s="1">
        <v>5.0049999999999999E-3</v>
      </c>
      <c r="I6" s="1">
        <v>2.1324000000000001E-5</v>
      </c>
      <c r="J6" s="1">
        <v>-6.9871500000000003E-4</v>
      </c>
      <c r="M6">
        <v>5</v>
      </c>
      <c r="N6" s="1">
        <v>5.0049999999999999E-3</v>
      </c>
      <c r="O6" s="1">
        <v>2.4264999999999999E-5</v>
      </c>
      <c r="P6" s="1">
        <v>-7.9590499999999996E-4</v>
      </c>
      <c r="S6">
        <v>5</v>
      </c>
      <c r="T6" s="1">
        <v>5.0049999999999999E-3</v>
      </c>
      <c r="U6" s="1">
        <v>2.4984E-5</v>
      </c>
      <c r="V6" s="1">
        <v>-8.2041099999999995E-4</v>
      </c>
      <c r="Y6">
        <v>5</v>
      </c>
      <c r="Z6" s="1">
        <v>5.0039999999999998E-3</v>
      </c>
      <c r="AA6" s="1">
        <v>2.4462000000000001E-5</v>
      </c>
      <c r="AB6" s="1">
        <v>-8.0354600000000003E-4</v>
      </c>
      <c r="AE6">
        <v>5</v>
      </c>
      <c r="AF6" s="1">
        <v>5.0039999999999998E-3</v>
      </c>
      <c r="AG6" s="1">
        <v>2.26E-5</v>
      </c>
      <c r="AH6" s="1">
        <v>-7.44855E-4</v>
      </c>
    </row>
    <row r="7" spans="1:35">
      <c r="A7">
        <v>6</v>
      </c>
      <c r="B7" s="1">
        <v>3.999E-3</v>
      </c>
      <c r="C7" s="1">
        <v>1.2625E-5</v>
      </c>
      <c r="D7" s="1">
        <v>-4.1114199999999997E-4</v>
      </c>
      <c r="E7" s="1">
        <f>AVERAGE(D7:D9)*1000000</f>
        <v>-410.01133333333337</v>
      </c>
      <c r="G7">
        <v>6</v>
      </c>
      <c r="H7" s="1">
        <v>3.999E-3</v>
      </c>
      <c r="I7" s="1">
        <v>1.505E-5</v>
      </c>
      <c r="J7" s="1">
        <v>-4.9098999999999996E-4</v>
      </c>
      <c r="K7" s="1">
        <f>AVERAGE(J7:J9)*1000000</f>
        <v>-491.92133333333334</v>
      </c>
      <c r="M7">
        <v>6</v>
      </c>
      <c r="N7" s="1">
        <v>3.999E-3</v>
      </c>
      <c r="O7" s="1">
        <v>1.7034E-5</v>
      </c>
      <c r="P7" s="1">
        <v>-5.5670700000000004E-4</v>
      </c>
      <c r="Q7" s="1">
        <f>AVERAGE(P7:P9)*1000000</f>
        <v>-564.04066666666665</v>
      </c>
      <c r="S7">
        <v>6</v>
      </c>
      <c r="T7" s="1">
        <v>4.0020000000000003E-3</v>
      </c>
      <c r="U7" s="1">
        <v>1.8274000000000002E-5</v>
      </c>
      <c r="V7" s="1">
        <v>-6.0442600000000003E-4</v>
      </c>
      <c r="W7" s="1">
        <f>AVERAGE(V7:V9)*1000000</f>
        <v>-600.7553333333334</v>
      </c>
      <c r="Y7">
        <v>6</v>
      </c>
      <c r="Z7" s="1">
        <v>4.0000000000000001E-3</v>
      </c>
      <c r="AA7" s="1">
        <v>1.7431999999999998E-5</v>
      </c>
      <c r="AB7" s="1">
        <v>-5.6998400000000005E-4</v>
      </c>
      <c r="AC7" s="1">
        <f>AVERAGE(AB7:AB9)*1000000</f>
        <v>-573.1966666666666</v>
      </c>
      <c r="AE7">
        <v>6</v>
      </c>
      <c r="AF7" s="1">
        <v>4.0000000000000001E-3</v>
      </c>
      <c r="AG7" s="1">
        <v>1.5919000000000001E-5</v>
      </c>
      <c r="AH7" s="1">
        <v>-5.2258899999999995E-4</v>
      </c>
      <c r="AI7" s="1">
        <f>AVERAGE(AH7:AH9)*1000000</f>
        <v>-518.72199999999998</v>
      </c>
    </row>
    <row r="8" spans="1:35">
      <c r="A8">
        <v>7</v>
      </c>
      <c r="B8" s="1">
        <v>4.0039999999999997E-3</v>
      </c>
      <c r="C8" s="1">
        <v>1.2788E-5</v>
      </c>
      <c r="D8" s="1">
        <v>-4.2068200000000002E-4</v>
      </c>
      <c r="G8">
        <v>7</v>
      </c>
      <c r="H8" s="1">
        <v>4.0029999999999996E-3</v>
      </c>
      <c r="I8" s="1">
        <v>1.4977000000000001E-5</v>
      </c>
      <c r="J8" s="1">
        <v>-4.9423700000000002E-4</v>
      </c>
      <c r="M8">
        <v>7</v>
      </c>
      <c r="N8" s="1">
        <v>4.0029999999999996E-3</v>
      </c>
      <c r="O8" s="1">
        <v>1.7333000000000002E-5</v>
      </c>
      <c r="P8" s="1">
        <v>-5.7136999999999997E-4</v>
      </c>
      <c r="S8">
        <v>7</v>
      </c>
      <c r="T8" s="1">
        <v>4.0029999999999996E-3</v>
      </c>
      <c r="U8" s="1">
        <v>1.7978999999999998E-5</v>
      </c>
      <c r="V8" s="1">
        <v>-5.94274E-4</v>
      </c>
      <c r="Y8">
        <v>7</v>
      </c>
      <c r="Z8" s="1">
        <v>4.0029999999999996E-3</v>
      </c>
      <c r="AA8" s="1">
        <v>1.7413000000000001E-5</v>
      </c>
      <c r="AB8" s="1">
        <v>-5.7401700000000002E-4</v>
      </c>
      <c r="AE8">
        <v>7</v>
      </c>
      <c r="AF8" s="1">
        <v>4.0029999999999996E-3</v>
      </c>
      <c r="AG8" s="1">
        <v>1.5636000000000001E-5</v>
      </c>
      <c r="AH8" s="1">
        <v>-5.1635199999999998E-4</v>
      </c>
    </row>
    <row r="9" spans="1:35">
      <c r="A9">
        <v>8</v>
      </c>
      <c r="B9" s="1">
        <v>4.0049999999999999E-3</v>
      </c>
      <c r="C9" s="1">
        <v>1.2121E-5</v>
      </c>
      <c r="D9" s="1">
        <v>-3.9821000000000002E-4</v>
      </c>
      <c r="G9">
        <v>8</v>
      </c>
      <c r="H9" s="1">
        <v>4.0029999999999996E-3</v>
      </c>
      <c r="I9" s="1">
        <v>1.489E-5</v>
      </c>
      <c r="J9" s="1">
        <v>-4.9053699999999998E-4</v>
      </c>
      <c r="M9">
        <v>8</v>
      </c>
      <c r="N9" s="1">
        <v>4.0029999999999996E-3</v>
      </c>
      <c r="O9" s="1">
        <v>1.7110000000000001E-5</v>
      </c>
      <c r="P9" s="1">
        <v>-5.64045E-4</v>
      </c>
      <c r="S9">
        <v>8</v>
      </c>
      <c r="T9" s="1">
        <v>4.0029999999999996E-3</v>
      </c>
      <c r="U9" s="1">
        <v>1.8286000000000001E-5</v>
      </c>
      <c r="V9" s="1">
        <v>-6.0356600000000004E-4</v>
      </c>
      <c r="Y9">
        <v>8</v>
      </c>
      <c r="Z9" s="1">
        <v>4.0039999999999997E-3</v>
      </c>
      <c r="AA9" s="1">
        <v>1.7481000000000001E-5</v>
      </c>
      <c r="AB9" s="1">
        <v>-5.7558900000000005E-4</v>
      </c>
      <c r="AE9">
        <v>8</v>
      </c>
      <c r="AF9" s="1">
        <v>4.0029999999999996E-3</v>
      </c>
      <c r="AG9" s="1">
        <v>1.5662E-5</v>
      </c>
      <c r="AH9" s="1">
        <v>-5.1722499999999995E-4</v>
      </c>
    </row>
    <row r="10" spans="1:35">
      <c r="A10">
        <v>9</v>
      </c>
      <c r="B10" s="1">
        <v>2.996E-3</v>
      </c>
      <c r="C10" s="1">
        <v>5.3399999999999997E-6</v>
      </c>
      <c r="D10" s="1">
        <v>-1.75494E-4</v>
      </c>
      <c r="E10" s="1">
        <f>AVERAGE(D10:D12)*1000000</f>
        <v>-184.16666666666669</v>
      </c>
      <c r="G10">
        <v>9</v>
      </c>
      <c r="H10" s="1">
        <v>2.9970000000000001E-3</v>
      </c>
      <c r="I10" s="1">
        <v>7.7950000000000008E-6</v>
      </c>
      <c r="J10" s="1">
        <v>-2.5561200000000001E-4</v>
      </c>
      <c r="K10" s="1">
        <f>AVERAGE(J10:J12)*1000000</f>
        <v>-235.84500000000003</v>
      </c>
      <c r="M10">
        <v>9</v>
      </c>
      <c r="N10" s="1">
        <v>2.9949999999999998E-3</v>
      </c>
      <c r="O10" s="1">
        <v>1.0458999999999999E-5</v>
      </c>
      <c r="P10" s="1">
        <v>-3.4516899999999999E-4</v>
      </c>
      <c r="Q10" s="1">
        <f>AVERAGE(P10:P12)*1000000</f>
        <v>-344.73899999999998</v>
      </c>
      <c r="S10">
        <v>9</v>
      </c>
      <c r="T10" s="1">
        <v>2.9949999999999998E-3</v>
      </c>
      <c r="U10" s="1">
        <v>1.1073000000000001E-5</v>
      </c>
      <c r="V10" s="1">
        <v>-3.6343999999999998E-4</v>
      </c>
      <c r="W10" s="1">
        <f>AVERAGE(V10:V12)*1000000</f>
        <v>-363.75566666666663</v>
      </c>
      <c r="Y10">
        <v>9</v>
      </c>
      <c r="Z10" s="1">
        <v>2.9940000000000001E-3</v>
      </c>
      <c r="AA10" s="1">
        <v>9.8369999999999992E-6</v>
      </c>
      <c r="AB10" s="1">
        <v>-3.2458299999999998E-4</v>
      </c>
      <c r="AC10" s="1">
        <f>AVERAGE(AB10:AB12)*1000000</f>
        <v>-326.37866666666667</v>
      </c>
      <c r="AE10">
        <v>9</v>
      </c>
      <c r="AF10" s="1">
        <v>2.9949999999999998E-3</v>
      </c>
      <c r="AG10" s="1">
        <v>8.1079999999999993E-6</v>
      </c>
      <c r="AH10" s="1">
        <v>-2.6675899999999998E-4</v>
      </c>
      <c r="AI10" s="1">
        <f>AVERAGE(AH10:AH12)*1000000</f>
        <v>-265.81899999999996</v>
      </c>
    </row>
    <row r="11" spans="1:35">
      <c r="A11">
        <v>10</v>
      </c>
      <c r="B11" s="1">
        <v>3.0010000000000002E-3</v>
      </c>
      <c r="C11" s="1">
        <v>5.9340000000000003E-6</v>
      </c>
      <c r="D11" s="1">
        <v>-1.97257E-4</v>
      </c>
      <c r="G11">
        <v>10</v>
      </c>
      <c r="H11" s="1">
        <v>3.0019999999999999E-3</v>
      </c>
      <c r="I11" s="1">
        <v>7.0400000000000004E-6</v>
      </c>
      <c r="J11" s="1">
        <v>-2.33563E-4</v>
      </c>
      <c r="M11">
        <v>10</v>
      </c>
      <c r="N11" s="1">
        <v>3.0010000000000002E-3</v>
      </c>
      <c r="O11" s="1">
        <v>1.0478E-5</v>
      </c>
      <c r="P11" s="1">
        <v>-3.4909399999999999E-4</v>
      </c>
      <c r="S11">
        <v>10</v>
      </c>
      <c r="T11" s="1">
        <v>3.0010000000000002E-3</v>
      </c>
      <c r="U11" s="1">
        <v>1.0879E-5</v>
      </c>
      <c r="V11" s="1">
        <v>-3.6222499999999998E-4</v>
      </c>
      <c r="Y11">
        <v>10</v>
      </c>
      <c r="Z11" s="1">
        <v>3.0010000000000002E-3</v>
      </c>
      <c r="AA11" s="1">
        <v>9.8630000000000003E-6</v>
      </c>
      <c r="AB11" s="1">
        <v>-3.2901799999999999E-4</v>
      </c>
      <c r="AE11">
        <v>10</v>
      </c>
      <c r="AF11" s="1">
        <v>3.0010000000000002E-3</v>
      </c>
      <c r="AG11" s="1">
        <v>8.0520000000000002E-6</v>
      </c>
      <c r="AH11" s="1">
        <v>-2.6804800000000001E-4</v>
      </c>
    </row>
    <row r="12" spans="1:35">
      <c r="A12">
        <v>11</v>
      </c>
      <c r="B12" s="1">
        <v>3.0010000000000002E-3</v>
      </c>
      <c r="C12" s="1">
        <v>5.4060000000000004E-6</v>
      </c>
      <c r="D12" s="1">
        <v>-1.7974899999999999E-4</v>
      </c>
      <c r="G12">
        <v>11</v>
      </c>
      <c r="H12" s="1">
        <v>3.0019999999999999E-3</v>
      </c>
      <c r="I12" s="1">
        <v>6.5849999999999996E-6</v>
      </c>
      <c r="J12" s="1">
        <v>-2.1835999999999999E-4</v>
      </c>
      <c r="M12">
        <v>11</v>
      </c>
      <c r="N12" s="1">
        <v>3.0010000000000002E-3</v>
      </c>
      <c r="O12" s="1">
        <v>1.0203999999999999E-5</v>
      </c>
      <c r="P12" s="1">
        <v>-3.39954E-4</v>
      </c>
      <c r="S12">
        <v>11</v>
      </c>
      <c r="T12" s="1">
        <v>3.0010000000000002E-3</v>
      </c>
      <c r="U12" s="1">
        <v>1.0995999999999999E-5</v>
      </c>
      <c r="V12" s="1">
        <v>-3.6560199999999997E-4</v>
      </c>
      <c r="Y12">
        <v>11</v>
      </c>
      <c r="Z12" s="1">
        <v>3.0010000000000002E-3</v>
      </c>
      <c r="AA12" s="1">
        <v>9.7690000000000008E-6</v>
      </c>
      <c r="AB12" s="1">
        <v>-3.2553500000000001E-4</v>
      </c>
      <c r="AE12">
        <v>11</v>
      </c>
      <c r="AF12" s="1">
        <v>3.0010000000000002E-3</v>
      </c>
      <c r="AG12" s="1">
        <v>7.8900000000000007E-6</v>
      </c>
      <c r="AH12" s="1">
        <v>-2.6265000000000001E-4</v>
      </c>
    </row>
    <row r="13" spans="1:35">
      <c r="A13">
        <v>12</v>
      </c>
      <c r="B13" s="1">
        <v>1.9980000000000002E-3</v>
      </c>
      <c r="C13" s="1">
        <v>-7.0699999999999996E-7</v>
      </c>
      <c r="D13" s="1">
        <v>2.319E-5</v>
      </c>
      <c r="E13" s="1">
        <f>AVERAGE(D13:D15)*1000000</f>
        <v>26.285666666666664</v>
      </c>
      <c r="G13">
        <v>12</v>
      </c>
      <c r="H13" s="1">
        <v>1.9970000000000001E-3</v>
      </c>
      <c r="I13" s="1">
        <v>2.1299999999999999E-7</v>
      </c>
      <c r="J13" s="1">
        <v>-7.0280000000000003E-6</v>
      </c>
      <c r="K13" s="1">
        <f>AVERAGE(J13:J15)*1000000</f>
        <v>-2.0636666666666663</v>
      </c>
      <c r="M13">
        <v>12</v>
      </c>
      <c r="N13" s="1">
        <v>1.9980000000000002E-3</v>
      </c>
      <c r="O13" s="1">
        <v>3.9550000000000002E-6</v>
      </c>
      <c r="P13" s="1">
        <v>-1.29264E-4</v>
      </c>
      <c r="Q13" s="1">
        <f>AVERAGE(P13:P15)*1000000</f>
        <v>-126.31899999999997</v>
      </c>
      <c r="S13">
        <v>12</v>
      </c>
      <c r="T13" s="1">
        <v>1.9980000000000002E-3</v>
      </c>
      <c r="U13" s="1">
        <v>3.676E-6</v>
      </c>
      <c r="V13" s="1">
        <v>-1.20263E-4</v>
      </c>
      <c r="W13" s="1">
        <f>AVERAGE(V13:V15)*1000000</f>
        <v>-134.63566666666668</v>
      </c>
      <c r="Y13">
        <v>12</v>
      </c>
      <c r="Z13" s="1">
        <v>1.9989999999999999E-3</v>
      </c>
      <c r="AA13" s="1">
        <v>2.6630000000000002E-6</v>
      </c>
      <c r="AB13" s="1">
        <v>-8.7054999999999999E-5</v>
      </c>
      <c r="AC13" s="1">
        <f>AVERAGE(AB13:AB15)*1000000</f>
        <v>-86.674333333333337</v>
      </c>
      <c r="AE13">
        <v>12</v>
      </c>
      <c r="AF13" s="1">
        <v>1.9989999999999999E-3</v>
      </c>
      <c r="AG13" s="1">
        <v>1.0240000000000001E-6</v>
      </c>
      <c r="AH13" s="1">
        <v>-3.3584999999999998E-5</v>
      </c>
      <c r="AI13" s="1">
        <f>AVERAGE(AH13:AH15)*1000000</f>
        <v>-36.428666666666672</v>
      </c>
    </row>
    <row r="14" spans="1:35">
      <c r="A14">
        <v>13</v>
      </c>
      <c r="B14" s="1">
        <v>2.003E-3</v>
      </c>
      <c r="C14" s="1">
        <v>-7.9400000000000004E-7</v>
      </c>
      <c r="D14" s="1">
        <v>2.6188000000000001E-5</v>
      </c>
      <c r="G14">
        <v>13</v>
      </c>
      <c r="H14" s="1">
        <v>2.0010000000000002E-3</v>
      </c>
      <c r="I14" s="1">
        <v>2.41E-7</v>
      </c>
      <c r="J14" s="1">
        <v>-8.0339999999999997E-6</v>
      </c>
      <c r="M14">
        <v>13</v>
      </c>
      <c r="N14" s="1">
        <v>2.0019999999999999E-3</v>
      </c>
      <c r="O14" s="1">
        <v>3.9369999999999997E-6</v>
      </c>
      <c r="P14" s="1">
        <v>-1.30548E-4</v>
      </c>
      <c r="S14">
        <v>13</v>
      </c>
      <c r="T14" s="1">
        <v>2.0019999999999999E-3</v>
      </c>
      <c r="U14" s="1">
        <v>4.2130000000000002E-6</v>
      </c>
      <c r="V14" s="1">
        <v>-1.39424E-4</v>
      </c>
      <c r="Y14">
        <v>13</v>
      </c>
      <c r="Z14" s="1">
        <v>2.003E-3</v>
      </c>
      <c r="AA14" s="1">
        <v>2.819E-6</v>
      </c>
      <c r="AB14" s="1">
        <v>-9.3236E-5</v>
      </c>
      <c r="AE14">
        <v>13</v>
      </c>
      <c r="AF14" s="1">
        <v>2.003E-3</v>
      </c>
      <c r="AG14" s="1">
        <v>1.108E-6</v>
      </c>
      <c r="AH14" s="1">
        <v>-3.6545000000000003E-5</v>
      </c>
    </row>
    <row r="15" spans="1:35">
      <c r="A15">
        <v>14</v>
      </c>
      <c r="B15" s="1">
        <v>2.0040000000000001E-3</v>
      </c>
      <c r="C15" s="1">
        <v>-8.9599999999999998E-7</v>
      </c>
      <c r="D15" s="1">
        <v>2.9479E-5</v>
      </c>
      <c r="G15">
        <v>14</v>
      </c>
      <c r="H15" s="1">
        <v>2.0010000000000002E-3</v>
      </c>
      <c r="I15" s="1">
        <v>-2.67E-7</v>
      </c>
      <c r="J15" s="1">
        <v>8.8710000000000003E-6</v>
      </c>
      <c r="M15">
        <v>14</v>
      </c>
      <c r="N15" s="1">
        <v>2.0019999999999999E-3</v>
      </c>
      <c r="O15" s="1">
        <v>3.5990000000000002E-6</v>
      </c>
      <c r="P15" s="1">
        <v>-1.19145E-4</v>
      </c>
      <c r="S15">
        <v>14</v>
      </c>
      <c r="T15" s="1">
        <v>2.003E-3</v>
      </c>
      <c r="U15" s="1">
        <v>4.3719999999999998E-6</v>
      </c>
      <c r="V15" s="1">
        <v>-1.4422E-4</v>
      </c>
      <c r="Y15">
        <v>14</v>
      </c>
      <c r="Z15" s="1">
        <v>2.003E-3</v>
      </c>
      <c r="AA15" s="1">
        <v>2.4099999999999998E-6</v>
      </c>
      <c r="AB15" s="1">
        <v>-7.9732000000000002E-5</v>
      </c>
      <c r="AE15">
        <v>14</v>
      </c>
      <c r="AF15" s="1">
        <v>2.0040000000000001E-3</v>
      </c>
      <c r="AG15" s="1">
        <v>1.192E-6</v>
      </c>
      <c r="AH15" s="1">
        <v>-3.9156000000000003E-5</v>
      </c>
    </row>
    <row r="16" spans="1:35">
      <c r="A16">
        <v>15</v>
      </c>
      <c r="B16" s="1">
        <v>1.0009999999999999E-3</v>
      </c>
      <c r="C16" s="1">
        <v>-3.9090000000000002E-6</v>
      </c>
      <c r="D16" s="1">
        <v>1.27587E-4</v>
      </c>
      <c r="E16" s="1">
        <f>AVERAGE(D16:D18)*1000000</f>
        <v>134.35566666666668</v>
      </c>
      <c r="G16">
        <v>15</v>
      </c>
      <c r="H16" s="1">
        <v>1.0020000000000001E-3</v>
      </c>
      <c r="I16" s="1">
        <v>-3.3979999999999999E-6</v>
      </c>
      <c r="J16" s="1">
        <v>1.10648E-4</v>
      </c>
      <c r="K16" s="1">
        <f>AVERAGE(J16:J18)*1000000</f>
        <v>113.56233333333333</v>
      </c>
      <c r="M16">
        <v>15</v>
      </c>
      <c r="N16" s="1">
        <v>1.0009999999999999E-3</v>
      </c>
      <c r="O16" s="1">
        <v>7.2900000000000003E-7</v>
      </c>
      <c r="P16" s="1">
        <v>-2.3748E-5</v>
      </c>
      <c r="Q16" s="1">
        <f>AVERAGE(P16:P18)*1000000</f>
        <v>-15.950666666666667</v>
      </c>
      <c r="S16">
        <v>15</v>
      </c>
      <c r="T16" s="1">
        <v>1.0009999999999999E-3</v>
      </c>
      <c r="U16" s="1">
        <v>1.6999999999999999E-7</v>
      </c>
      <c r="V16" s="1">
        <v>-5.5639999999999996E-6</v>
      </c>
      <c r="W16" s="1">
        <f>AVERAGE(V16:V18)*1000000</f>
        <v>-13.781333333333334</v>
      </c>
      <c r="Y16">
        <v>15</v>
      </c>
      <c r="Z16" s="1">
        <v>1.0009999999999999E-3</v>
      </c>
      <c r="AA16" s="1">
        <v>-8.4300000000000002E-7</v>
      </c>
      <c r="AB16" s="1">
        <v>2.7498999999999999E-5</v>
      </c>
      <c r="AC16" s="1">
        <f>AVERAGE(AB16:AB18)*1000000</f>
        <v>27.182333333333332</v>
      </c>
      <c r="AE16">
        <v>15</v>
      </c>
      <c r="AF16" s="1">
        <v>1.0009999999999999E-3</v>
      </c>
      <c r="AG16" s="1">
        <v>-2.1519999999999999E-6</v>
      </c>
      <c r="AH16" s="1">
        <v>7.0492000000000002E-5</v>
      </c>
      <c r="AI16" s="1">
        <f>AVERAGE(AH16:AH18)*1000000</f>
        <v>76.989000000000004</v>
      </c>
    </row>
    <row r="17" spans="1:35">
      <c r="A17">
        <v>16</v>
      </c>
      <c r="B17" s="1">
        <v>1.0039999999999999E-3</v>
      </c>
      <c r="C17" s="1">
        <v>-3.8920000000000002E-6</v>
      </c>
      <c r="D17" s="1">
        <v>1.2812199999999999E-4</v>
      </c>
      <c r="G17">
        <v>16</v>
      </c>
      <c r="H17" s="1">
        <v>1.0039999999999999E-3</v>
      </c>
      <c r="I17" s="1">
        <v>-3.5990000000000002E-6</v>
      </c>
      <c r="J17" s="1">
        <v>1.18211E-4</v>
      </c>
      <c r="M17">
        <v>16</v>
      </c>
      <c r="N17" s="1">
        <v>1.0039999999999999E-3</v>
      </c>
      <c r="O17" s="1">
        <v>1.3300000000000001E-7</v>
      </c>
      <c r="P17" s="1">
        <v>-4.357E-6</v>
      </c>
      <c r="S17">
        <v>16</v>
      </c>
      <c r="T17" s="1">
        <v>1.0039999999999999E-3</v>
      </c>
      <c r="U17" s="1">
        <v>5.5400000000000001E-7</v>
      </c>
      <c r="V17" s="1">
        <v>-1.8219999999999998E-5</v>
      </c>
      <c r="Y17">
        <v>16</v>
      </c>
      <c r="Z17" s="1">
        <v>1.0039999999999999E-3</v>
      </c>
      <c r="AA17" s="1">
        <v>-8.1500000000000003E-7</v>
      </c>
      <c r="AB17" s="1">
        <v>2.6801E-5</v>
      </c>
      <c r="AE17">
        <v>16</v>
      </c>
      <c r="AF17" s="1">
        <v>1.003E-3</v>
      </c>
      <c r="AG17" s="1">
        <v>-2.4880000000000001E-6</v>
      </c>
      <c r="AH17" s="1">
        <v>8.2109999999999998E-5</v>
      </c>
    </row>
    <row r="18" spans="1:35">
      <c r="A18">
        <v>17</v>
      </c>
      <c r="B18" s="1">
        <v>1.0039999999999999E-3</v>
      </c>
      <c r="C18" s="1">
        <v>-4.476E-6</v>
      </c>
      <c r="D18" s="1">
        <v>1.4735799999999999E-4</v>
      </c>
      <c r="G18">
        <v>17</v>
      </c>
      <c r="H18" s="1">
        <v>1.0039999999999999E-3</v>
      </c>
      <c r="I18" s="1">
        <v>-3.4039999999999999E-6</v>
      </c>
      <c r="J18" s="1">
        <v>1.11828E-4</v>
      </c>
      <c r="M18">
        <v>17</v>
      </c>
      <c r="N18" s="1">
        <v>1.0039999999999999E-3</v>
      </c>
      <c r="O18" s="1">
        <v>6.0200000000000002E-7</v>
      </c>
      <c r="P18" s="1">
        <v>-1.9746999999999999E-5</v>
      </c>
      <c r="S18">
        <v>17</v>
      </c>
      <c r="T18" s="1">
        <v>1.0039999999999999E-3</v>
      </c>
      <c r="U18" s="1">
        <v>5.3300000000000002E-7</v>
      </c>
      <c r="V18" s="1">
        <v>-1.7560000000000001E-5</v>
      </c>
      <c r="Y18">
        <v>17</v>
      </c>
      <c r="Z18" s="1">
        <v>1.0039999999999999E-3</v>
      </c>
      <c r="AA18" s="1">
        <v>-8.2799999999999995E-7</v>
      </c>
      <c r="AB18" s="1">
        <v>2.7246999999999998E-5</v>
      </c>
      <c r="AE18">
        <v>17</v>
      </c>
      <c r="AF18" s="1">
        <v>1.003E-3</v>
      </c>
      <c r="AG18" s="1">
        <v>-2.3740000000000001E-6</v>
      </c>
      <c r="AH18" s="1">
        <v>7.8364999999999999E-5</v>
      </c>
    </row>
    <row r="19" spans="1:35">
      <c r="A19">
        <v>18</v>
      </c>
      <c r="B19" s="1">
        <v>0</v>
      </c>
      <c r="C19" s="1">
        <v>-5.1270000000000002E-6</v>
      </c>
      <c r="D19" s="1">
        <v>1.67248E-4</v>
      </c>
      <c r="E19" s="1">
        <f>AVERAGE(D19:D21)*1000000</f>
        <v>168.548</v>
      </c>
      <c r="G19">
        <v>18</v>
      </c>
      <c r="H19" s="1">
        <v>-9.9999999999999995E-7</v>
      </c>
      <c r="I19" s="1">
        <v>-4.5349999999999998E-6</v>
      </c>
      <c r="J19" s="1">
        <v>1.4737499999999999E-4</v>
      </c>
      <c r="K19" s="1">
        <f>AVERAGE(J19:J21)*1000000</f>
        <v>148.99699999999999</v>
      </c>
      <c r="M19">
        <v>18</v>
      </c>
      <c r="N19" s="1">
        <v>0</v>
      </c>
      <c r="O19" s="1">
        <v>-6.6000000000000003E-7</v>
      </c>
      <c r="P19" s="1">
        <v>2.1483000000000001E-5</v>
      </c>
      <c r="Q19" s="1">
        <f>AVERAGE(P19:P21)*1000000</f>
        <v>14.367333333333335</v>
      </c>
      <c r="S19">
        <v>18</v>
      </c>
      <c r="T19" s="1">
        <v>-3.0000000000000001E-6</v>
      </c>
      <c r="U19" s="1">
        <v>-9.7199999999999997E-7</v>
      </c>
      <c r="V19" s="1">
        <v>3.1440999999999999E-5</v>
      </c>
      <c r="W19" s="1">
        <f>AVERAGE(V19:V21)*1000000</f>
        <v>25.635333333333332</v>
      </c>
      <c r="Y19">
        <v>18</v>
      </c>
      <c r="Z19" s="1">
        <v>-1.9999999999999999E-6</v>
      </c>
      <c r="AA19" s="1">
        <v>-1.8390000000000001E-6</v>
      </c>
      <c r="AB19" s="1">
        <v>5.9673000000000003E-5</v>
      </c>
      <c r="AC19" s="1">
        <f>AVERAGE(AB19:AB21)*1000000</f>
        <v>67.080999999999989</v>
      </c>
      <c r="AE19">
        <v>18</v>
      </c>
      <c r="AF19" s="1">
        <v>0</v>
      </c>
      <c r="AG19" s="1">
        <v>-3.3110000000000001E-6</v>
      </c>
      <c r="AH19" s="1">
        <v>1.07908E-4</v>
      </c>
      <c r="AI19" s="1">
        <f>AVERAGE(AH19:AH21)*1000000</f>
        <v>108.78833333333334</v>
      </c>
    </row>
    <row r="20" spans="1:35">
      <c r="A20">
        <v>19</v>
      </c>
      <c r="B20" s="1">
        <v>3.9999999999999998E-6</v>
      </c>
      <c r="C20" s="1">
        <v>-5.1320000000000002E-6</v>
      </c>
      <c r="D20" s="1">
        <v>1.6903999999999999E-4</v>
      </c>
      <c r="G20">
        <v>19</v>
      </c>
      <c r="H20" s="1">
        <v>3.9999999999999998E-6</v>
      </c>
      <c r="I20" s="1">
        <v>-4.4580000000000003E-6</v>
      </c>
      <c r="J20" s="1">
        <v>1.4669800000000001E-4</v>
      </c>
      <c r="M20">
        <v>19</v>
      </c>
      <c r="N20" s="1">
        <v>3.9999999999999998E-6</v>
      </c>
      <c r="O20" s="1">
        <v>-3.5999999999999999E-7</v>
      </c>
      <c r="P20" s="1">
        <v>1.1851000000000001E-5</v>
      </c>
      <c r="S20">
        <v>19</v>
      </c>
      <c r="T20" s="1">
        <v>3.9999999999999998E-6</v>
      </c>
      <c r="U20" s="1">
        <v>-3.2800000000000003E-7</v>
      </c>
      <c r="V20" s="1">
        <v>1.0771000000000001E-5</v>
      </c>
      <c r="Y20">
        <v>19</v>
      </c>
      <c r="Z20" s="1">
        <v>3.9999999999999998E-6</v>
      </c>
      <c r="AA20" s="1">
        <v>-2.3120000000000001E-6</v>
      </c>
      <c r="AB20" s="1">
        <v>7.6050000000000005E-5</v>
      </c>
      <c r="AE20">
        <v>19</v>
      </c>
      <c r="AF20" s="1">
        <v>3.9999999999999998E-6</v>
      </c>
      <c r="AG20" s="1">
        <v>-3.4580000000000002E-6</v>
      </c>
      <c r="AH20" s="1">
        <v>1.13856E-4</v>
      </c>
    </row>
    <row r="21" spans="1:35">
      <c r="A21">
        <v>20</v>
      </c>
      <c r="B21" s="1">
        <v>3.0000000000000001E-6</v>
      </c>
      <c r="C21" s="1">
        <v>-5.1370000000000001E-6</v>
      </c>
      <c r="D21" s="1">
        <v>1.6935600000000001E-4</v>
      </c>
      <c r="G21">
        <v>20</v>
      </c>
      <c r="H21" s="1">
        <v>3.9999999999999998E-6</v>
      </c>
      <c r="I21" s="1">
        <v>-4.6450000000000004E-6</v>
      </c>
      <c r="J21" s="1">
        <v>1.5291799999999999E-4</v>
      </c>
      <c r="M21">
        <v>20</v>
      </c>
      <c r="N21" s="1">
        <v>3.9999999999999998E-6</v>
      </c>
      <c r="O21" s="1">
        <v>-2.9700000000000003E-7</v>
      </c>
      <c r="P21" s="1">
        <v>9.7680000000000003E-6</v>
      </c>
      <c r="S21">
        <v>20</v>
      </c>
      <c r="T21" s="1">
        <v>5.0000000000000004E-6</v>
      </c>
      <c r="U21" s="1">
        <v>-1.057E-6</v>
      </c>
      <c r="V21" s="1">
        <v>3.4693999999999997E-5</v>
      </c>
      <c r="Y21">
        <v>20</v>
      </c>
      <c r="Z21" s="1">
        <v>3.9999999999999998E-6</v>
      </c>
      <c r="AA21" s="1">
        <v>-1.9920000000000002E-6</v>
      </c>
      <c r="AB21" s="1">
        <v>6.5519999999999996E-5</v>
      </c>
      <c r="AE21">
        <v>20</v>
      </c>
      <c r="AF21" s="1">
        <v>3.0000000000000001E-6</v>
      </c>
      <c r="AG21" s="1">
        <v>-3.1719999999999999E-6</v>
      </c>
      <c r="AH21" s="1">
        <v>1.04601E-4</v>
      </c>
    </row>
    <row r="22" spans="1:35">
      <c r="A22">
        <v>21</v>
      </c>
      <c r="B22" s="1">
        <v>-1.0020000000000001E-3</v>
      </c>
      <c r="C22" s="1">
        <v>-4.233E-6</v>
      </c>
      <c r="D22" s="1">
        <v>1.3895800000000001E-4</v>
      </c>
      <c r="E22" s="1">
        <f>AVERAGE(D22:D24)*1000000</f>
        <v>144.34866666666665</v>
      </c>
      <c r="G22">
        <v>21</v>
      </c>
      <c r="H22" s="1">
        <v>-1.003E-3</v>
      </c>
      <c r="I22" s="1">
        <v>-4.109E-6</v>
      </c>
      <c r="J22" s="1">
        <v>1.3478700000000001E-4</v>
      </c>
      <c r="K22" s="1">
        <f>AVERAGE(J22:J24)*1000000</f>
        <v>132.99366666666666</v>
      </c>
      <c r="M22">
        <v>21</v>
      </c>
      <c r="N22" s="1">
        <v>-1.003E-3</v>
      </c>
      <c r="O22" s="1">
        <v>2.9200000000000002E-7</v>
      </c>
      <c r="P22" s="1">
        <v>-9.5980000000000003E-6</v>
      </c>
      <c r="Q22" s="1">
        <f>AVERAGE(P22:P24)*1000000</f>
        <v>1.3576666666666664</v>
      </c>
      <c r="S22">
        <v>21</v>
      </c>
      <c r="T22" s="1">
        <v>-1.0009999999999999E-3</v>
      </c>
      <c r="U22" s="1">
        <v>-1.8400000000000001E-7</v>
      </c>
      <c r="V22" s="1">
        <v>6.02E-6</v>
      </c>
      <c r="W22" s="1">
        <f>AVERAGE(V22:V24)*1000000</f>
        <v>13.818666666666665</v>
      </c>
      <c r="Y22">
        <v>21</v>
      </c>
      <c r="Z22" s="1">
        <v>-1E-3</v>
      </c>
      <c r="AA22" s="1">
        <v>-1.5370000000000001E-6</v>
      </c>
      <c r="AB22" s="1">
        <v>5.0000000000000002E-5</v>
      </c>
      <c r="AC22" s="1">
        <f>AVERAGE(AB22:AB24)*1000000</f>
        <v>53.43</v>
      </c>
      <c r="AE22">
        <v>21</v>
      </c>
      <c r="AF22" s="1">
        <v>-1.0020000000000001E-3</v>
      </c>
      <c r="AG22" s="1">
        <v>-3.236E-6</v>
      </c>
      <c r="AH22" s="1">
        <v>1.0581099999999999E-4</v>
      </c>
      <c r="AI22" s="1">
        <f>AVERAGE(AH22:AH24)*1000000</f>
        <v>98.132999999999996</v>
      </c>
    </row>
    <row r="23" spans="1:35">
      <c r="A23">
        <v>22</v>
      </c>
      <c r="B23" s="1">
        <v>-9.990000000000001E-4</v>
      </c>
      <c r="C23" s="1">
        <v>-4.4669999999999998E-6</v>
      </c>
      <c r="D23" s="1">
        <v>1.48398E-4</v>
      </c>
      <c r="G23">
        <v>22</v>
      </c>
      <c r="H23" s="1">
        <v>-9.9799999999999997E-4</v>
      </c>
      <c r="I23" s="1">
        <v>-3.8800000000000001E-6</v>
      </c>
      <c r="J23" s="1">
        <v>1.28861E-4</v>
      </c>
      <c r="M23">
        <v>22</v>
      </c>
      <c r="N23" s="1">
        <v>-9.990000000000001E-4</v>
      </c>
      <c r="O23" s="1">
        <v>-1.2800000000000001E-7</v>
      </c>
      <c r="P23" s="1">
        <v>4.2719999999999999E-6</v>
      </c>
      <c r="S23">
        <v>22</v>
      </c>
      <c r="T23" s="1">
        <v>-9.9799999999999997E-4</v>
      </c>
      <c r="U23" s="1">
        <v>-2.0599999999999999E-7</v>
      </c>
      <c r="V23" s="1">
        <v>6.8290000000000002E-6</v>
      </c>
      <c r="Y23">
        <v>22</v>
      </c>
      <c r="Z23" s="1">
        <v>-9.9599999999999992E-4</v>
      </c>
      <c r="AA23" s="1">
        <v>-1.655E-6</v>
      </c>
      <c r="AB23" s="1">
        <v>5.4455E-5</v>
      </c>
      <c r="AE23">
        <v>22</v>
      </c>
      <c r="AF23" s="1">
        <v>-9.9799999999999997E-4</v>
      </c>
      <c r="AG23" s="1">
        <v>-2.8439999999999998E-6</v>
      </c>
      <c r="AH23" s="1">
        <v>9.4089E-5</v>
      </c>
    </row>
    <row r="24" spans="1:35">
      <c r="A24">
        <v>23</v>
      </c>
      <c r="B24" s="1">
        <v>-9.990000000000001E-4</v>
      </c>
      <c r="C24" s="1">
        <v>-4.3819999999999997E-6</v>
      </c>
      <c r="D24" s="1">
        <v>1.4569E-4</v>
      </c>
      <c r="G24">
        <v>23</v>
      </c>
      <c r="H24" s="1">
        <v>-9.9799999999999997E-4</v>
      </c>
      <c r="I24" s="1">
        <v>-4.0759999999999996E-6</v>
      </c>
      <c r="J24" s="1">
        <v>1.3533299999999999E-4</v>
      </c>
      <c r="M24">
        <v>23</v>
      </c>
      <c r="N24" s="1">
        <v>-9.990000000000001E-4</v>
      </c>
      <c r="O24" s="1">
        <v>-2.8299999999999998E-7</v>
      </c>
      <c r="P24" s="1">
        <v>9.3989999999999993E-6</v>
      </c>
      <c r="S24">
        <v>23</v>
      </c>
      <c r="T24" s="1">
        <v>-9.9799999999999997E-4</v>
      </c>
      <c r="U24" s="1">
        <v>-8.6499999999999998E-7</v>
      </c>
      <c r="V24" s="1">
        <v>2.8606999999999999E-5</v>
      </c>
      <c r="Y24">
        <v>23</v>
      </c>
      <c r="Z24" s="1">
        <v>-9.9599999999999992E-4</v>
      </c>
      <c r="AA24" s="1">
        <v>-1.7E-6</v>
      </c>
      <c r="AB24" s="1">
        <v>5.5835000000000003E-5</v>
      </c>
      <c r="AE24">
        <v>23</v>
      </c>
      <c r="AF24" s="1">
        <v>-9.9700000000000006E-4</v>
      </c>
      <c r="AG24" s="1">
        <v>-2.858E-6</v>
      </c>
      <c r="AH24" s="1">
        <v>9.4499000000000004E-5</v>
      </c>
    </row>
    <row r="25" spans="1:35">
      <c r="A25">
        <v>24</v>
      </c>
      <c r="B25" s="1">
        <v>-2.003E-3</v>
      </c>
      <c r="C25" s="1">
        <v>-3.348E-6</v>
      </c>
      <c r="D25" s="1">
        <v>1.0988E-4</v>
      </c>
      <c r="E25" s="1">
        <f>AVERAGE(D25:D27)*1000000</f>
        <v>114.40866666666666</v>
      </c>
      <c r="G25">
        <v>24</v>
      </c>
      <c r="H25" s="1">
        <v>-2.0019999999999999E-3</v>
      </c>
      <c r="I25" s="1">
        <v>-3.0280000000000001E-6</v>
      </c>
      <c r="J25" s="1">
        <v>9.9366999999999999E-5</v>
      </c>
      <c r="K25" s="1">
        <f>AVERAGE(J25:J27)*1000000</f>
        <v>99.456999999999994</v>
      </c>
      <c r="M25">
        <v>24</v>
      </c>
      <c r="N25" s="1">
        <v>-2.003E-3</v>
      </c>
      <c r="O25" s="1">
        <v>1.0699999999999999E-6</v>
      </c>
      <c r="P25" s="1">
        <v>-3.5231999999999997E-5</v>
      </c>
      <c r="Q25" s="1">
        <f>AVERAGE(P25:P27)*1000000</f>
        <v>-24.260333333333332</v>
      </c>
      <c r="S25">
        <v>24</v>
      </c>
      <c r="T25" s="1">
        <v>-2.003E-3</v>
      </c>
      <c r="U25" s="1">
        <v>7.2099999999999996E-7</v>
      </c>
      <c r="V25" s="1">
        <v>-2.3662000000000001E-5</v>
      </c>
      <c r="W25" s="1">
        <f>AVERAGE(V25:V27)*1000000</f>
        <v>-19.070333333333334</v>
      </c>
      <c r="Y25">
        <v>24</v>
      </c>
      <c r="Z25" s="1">
        <v>-2.0040000000000001E-3</v>
      </c>
      <c r="AA25" s="1">
        <v>-8.1399999999999996E-7</v>
      </c>
      <c r="AB25" s="1">
        <v>2.6650000000000001E-5</v>
      </c>
      <c r="AC25" s="1">
        <f>AVERAGE(AB25:AB27)*1000000</f>
        <v>20.561333333333334</v>
      </c>
      <c r="AE25">
        <v>24</v>
      </c>
      <c r="AF25" s="1">
        <v>-2.0040000000000001E-3</v>
      </c>
      <c r="AG25" s="1">
        <v>-1.6220000000000001E-6</v>
      </c>
      <c r="AH25" s="1">
        <v>5.3096999999999997E-5</v>
      </c>
      <c r="AI25" s="1">
        <f>AVERAGE(AH25:AH27)*1000000</f>
        <v>53.532999999999994</v>
      </c>
    </row>
    <row r="26" spans="1:35">
      <c r="A26">
        <v>25</v>
      </c>
      <c r="B26" s="1">
        <v>-1.9989999999999999E-3</v>
      </c>
      <c r="C26" s="1">
        <v>-3.3179999999999998E-6</v>
      </c>
      <c r="D26" s="1">
        <v>1.10306E-4</v>
      </c>
      <c r="G26">
        <v>25</v>
      </c>
      <c r="H26" s="1">
        <v>-1.9980000000000002E-3</v>
      </c>
      <c r="I26" s="1">
        <v>-2.7530000000000002E-6</v>
      </c>
      <c r="J26" s="1">
        <v>9.1243999999999996E-5</v>
      </c>
      <c r="M26">
        <v>25</v>
      </c>
      <c r="N26" s="1">
        <v>-1.9989999999999999E-3</v>
      </c>
      <c r="O26" s="1">
        <v>2.29E-7</v>
      </c>
      <c r="P26" s="1">
        <v>-7.6009999999999997E-6</v>
      </c>
      <c r="S26">
        <v>25</v>
      </c>
      <c r="T26" s="1">
        <v>-1.9989999999999999E-3</v>
      </c>
      <c r="U26" s="1">
        <v>7.5000000000000002E-7</v>
      </c>
      <c r="V26" s="1">
        <v>-2.4912000000000001E-5</v>
      </c>
      <c r="Y26">
        <v>25</v>
      </c>
      <c r="Z26" s="1">
        <v>-1.9980000000000002E-3</v>
      </c>
      <c r="AA26" s="1">
        <v>-6.37E-7</v>
      </c>
      <c r="AB26" s="1">
        <v>2.1135E-5</v>
      </c>
      <c r="AE26">
        <v>25</v>
      </c>
      <c r="AF26" s="1">
        <v>-1.9980000000000002E-3</v>
      </c>
      <c r="AG26" s="1">
        <v>-1.657E-6</v>
      </c>
      <c r="AH26" s="1">
        <v>5.5003999999999997E-5</v>
      </c>
    </row>
    <row r="27" spans="1:35">
      <c r="A27">
        <v>26</v>
      </c>
      <c r="B27" s="1">
        <v>-1.9980000000000002E-3</v>
      </c>
      <c r="C27" s="1">
        <v>-3.7069999999999998E-6</v>
      </c>
      <c r="D27" s="1">
        <v>1.2303999999999999E-4</v>
      </c>
      <c r="G27">
        <v>26</v>
      </c>
      <c r="H27" s="1">
        <v>-1.9980000000000002E-3</v>
      </c>
      <c r="I27" s="1">
        <v>-3.252E-6</v>
      </c>
      <c r="J27" s="1">
        <v>1.0776E-4</v>
      </c>
      <c r="M27">
        <v>26</v>
      </c>
      <c r="N27" s="1">
        <v>-1.9989999999999999E-3</v>
      </c>
      <c r="O27" s="1">
        <v>8.9999999999999996E-7</v>
      </c>
      <c r="P27" s="1">
        <v>-2.9947999999999999E-5</v>
      </c>
      <c r="S27">
        <v>26</v>
      </c>
      <c r="T27" s="1">
        <v>-1.9989999999999999E-3</v>
      </c>
      <c r="U27" s="1">
        <v>2.6E-7</v>
      </c>
      <c r="V27" s="1">
        <v>-8.6370000000000005E-6</v>
      </c>
      <c r="Y27">
        <v>26</v>
      </c>
      <c r="Z27" s="1">
        <v>-1.9980000000000002E-3</v>
      </c>
      <c r="AA27" s="1">
        <v>-4.1899999999999998E-7</v>
      </c>
      <c r="AB27" s="1">
        <v>1.3899E-5</v>
      </c>
      <c r="AE27">
        <v>26</v>
      </c>
      <c r="AF27" s="1">
        <v>-1.9980000000000002E-3</v>
      </c>
      <c r="AG27" s="1">
        <v>-1.581E-6</v>
      </c>
      <c r="AH27" s="1">
        <v>5.2497999999999998E-5</v>
      </c>
    </row>
    <row r="28" spans="1:35">
      <c r="A28">
        <v>27</v>
      </c>
      <c r="B28" s="1">
        <v>-3.003E-3</v>
      </c>
      <c r="C28" s="1">
        <v>-2.125E-6</v>
      </c>
      <c r="D28" s="1">
        <v>6.9863999999999994E-5</v>
      </c>
      <c r="E28" s="1">
        <f>AVERAGE(D28:D30)*1000000</f>
        <v>77.073666666666668</v>
      </c>
      <c r="G28">
        <v>27</v>
      </c>
      <c r="H28" s="1">
        <v>-3.003E-3</v>
      </c>
      <c r="I28" s="1">
        <v>-2.0190000000000001E-6</v>
      </c>
      <c r="J28" s="1">
        <v>6.6285000000000007E-5</v>
      </c>
      <c r="K28" s="1">
        <f>AVERAGE(J28:J30)*1000000</f>
        <v>63.376333333333335</v>
      </c>
      <c r="M28">
        <v>27</v>
      </c>
      <c r="N28" s="1">
        <v>-3.0019999999999999E-3</v>
      </c>
      <c r="O28" s="1">
        <v>1.9379999999999999E-6</v>
      </c>
      <c r="P28" s="1">
        <v>-6.3640999999999996E-5</v>
      </c>
      <c r="Q28" s="1">
        <f>AVERAGE(P28:P30)*1000000</f>
        <v>-55.668999999999997</v>
      </c>
      <c r="S28">
        <v>27</v>
      </c>
      <c r="T28" s="1">
        <v>-3.0040000000000002E-3</v>
      </c>
      <c r="U28" s="1">
        <v>1.8390000000000001E-6</v>
      </c>
      <c r="V28" s="1">
        <v>-6.0736000000000003E-5</v>
      </c>
      <c r="W28" s="1">
        <f>AVERAGE(V28:V30)*1000000</f>
        <v>-51.862666666666676</v>
      </c>
      <c r="Y28">
        <v>27</v>
      </c>
      <c r="Z28" s="1">
        <v>-3.003E-3</v>
      </c>
      <c r="AA28" s="1">
        <v>4.3099999999999998E-7</v>
      </c>
      <c r="AB28" s="1">
        <v>-1.4224E-5</v>
      </c>
      <c r="AC28" s="1">
        <f>AVERAGE(AB28:AB30)*1000000</f>
        <v>-16.993666666666666</v>
      </c>
      <c r="AE28">
        <v>27</v>
      </c>
      <c r="AF28" s="1">
        <v>-3.0019999999999999E-3</v>
      </c>
      <c r="AG28" s="1">
        <v>-4.7999999999999996E-7</v>
      </c>
      <c r="AH28" s="1">
        <v>1.5767E-5</v>
      </c>
      <c r="AI28" s="1">
        <f>AVERAGE(AH28:AH30)*1000000</f>
        <v>19.227</v>
      </c>
    </row>
    <row r="29" spans="1:35">
      <c r="A29">
        <v>28</v>
      </c>
      <c r="B29" s="1">
        <v>-2.9989999999999999E-3</v>
      </c>
      <c r="C29" s="1">
        <v>-2.2069999999999998E-6</v>
      </c>
      <c r="D29" s="1">
        <v>7.3354000000000003E-5</v>
      </c>
      <c r="G29">
        <v>28</v>
      </c>
      <c r="H29" s="1">
        <v>-2.9989999999999999E-3</v>
      </c>
      <c r="I29" s="1">
        <v>-1.8360000000000001E-6</v>
      </c>
      <c r="J29" s="1">
        <v>6.1017000000000002E-5</v>
      </c>
      <c r="M29">
        <v>28</v>
      </c>
      <c r="N29" s="1">
        <v>-2.9970000000000001E-3</v>
      </c>
      <c r="O29" s="1">
        <v>1.7349999999999999E-6</v>
      </c>
      <c r="P29" s="1">
        <v>-5.7466000000000002E-5</v>
      </c>
      <c r="S29">
        <v>28</v>
      </c>
      <c r="T29" s="1">
        <v>-2.9989999999999999E-3</v>
      </c>
      <c r="U29" s="1">
        <v>1.499E-6</v>
      </c>
      <c r="V29" s="1">
        <v>-4.9982999999999999E-5</v>
      </c>
      <c r="Y29">
        <v>28</v>
      </c>
      <c r="Z29" s="1">
        <v>-2.9989999999999999E-3</v>
      </c>
      <c r="AA29" s="1">
        <v>7.3099999999999997E-7</v>
      </c>
      <c r="AB29" s="1">
        <v>-2.4386999999999999E-5</v>
      </c>
      <c r="AE29">
        <v>28</v>
      </c>
      <c r="AF29" s="1">
        <v>-2.9979999999999998E-3</v>
      </c>
      <c r="AG29" s="1">
        <v>-6.0500000000000003E-7</v>
      </c>
      <c r="AH29" s="1">
        <v>2.0060000000000001E-5</v>
      </c>
    </row>
    <row r="30" spans="1:35">
      <c r="A30">
        <v>29</v>
      </c>
      <c r="B30" s="1">
        <v>-2.9989999999999999E-3</v>
      </c>
      <c r="C30" s="1">
        <v>-2.6460000000000002E-6</v>
      </c>
      <c r="D30" s="1">
        <v>8.8003000000000004E-5</v>
      </c>
      <c r="G30">
        <v>29</v>
      </c>
      <c r="H30" s="1">
        <v>-2.9979999999999998E-3</v>
      </c>
      <c r="I30" s="1">
        <v>-1.8920000000000001E-6</v>
      </c>
      <c r="J30" s="1">
        <v>6.2827E-5</v>
      </c>
      <c r="M30">
        <v>29</v>
      </c>
      <c r="N30" s="1">
        <v>-2.9979999999999998E-3</v>
      </c>
      <c r="O30" s="1">
        <v>1.387E-6</v>
      </c>
      <c r="P30" s="1">
        <v>-4.5899999999999998E-5</v>
      </c>
      <c r="S30">
        <v>29</v>
      </c>
      <c r="T30" s="1">
        <v>-2.9989999999999999E-3</v>
      </c>
      <c r="U30" s="1">
        <v>1.345E-6</v>
      </c>
      <c r="V30" s="1">
        <v>-4.4869E-5</v>
      </c>
      <c r="Y30">
        <v>29</v>
      </c>
      <c r="Z30" s="1">
        <v>-2.9989999999999999E-3</v>
      </c>
      <c r="AA30" s="1">
        <v>3.7099999999999997E-7</v>
      </c>
      <c r="AB30" s="1">
        <v>-1.237E-5</v>
      </c>
      <c r="AE30">
        <v>29</v>
      </c>
      <c r="AF30" s="1">
        <v>-2.9979999999999998E-3</v>
      </c>
      <c r="AG30" s="1">
        <v>-6.5799999999999999E-7</v>
      </c>
      <c r="AH30" s="1">
        <v>2.1854000000000001E-5</v>
      </c>
    </row>
    <row r="31" spans="1:35">
      <c r="A31">
        <v>30</v>
      </c>
      <c r="B31" s="1">
        <v>-3.999E-3</v>
      </c>
      <c r="C31" s="1">
        <v>4.1300000000000001E-7</v>
      </c>
      <c r="D31" s="1">
        <v>-1.3485999999999999E-5</v>
      </c>
      <c r="E31" s="1">
        <f>AVERAGE(D31:D33)*1000000</f>
        <v>-7.8243333333333327</v>
      </c>
      <c r="G31">
        <v>30</v>
      </c>
      <c r="H31" s="1">
        <v>-3.9979999999999998E-3</v>
      </c>
      <c r="I31" s="1">
        <v>9.5099999999999998E-7</v>
      </c>
      <c r="J31" s="1">
        <v>-3.0868000000000003E-5</v>
      </c>
      <c r="K31" s="1">
        <f>AVERAGE(J31:J33)*1000000</f>
        <v>-18.102333333333334</v>
      </c>
      <c r="M31">
        <v>30</v>
      </c>
      <c r="N31" s="1">
        <v>-3.9979999999999998E-3</v>
      </c>
      <c r="O31" s="1">
        <v>3.8430000000000003E-6</v>
      </c>
      <c r="P31" s="1">
        <v>-1.24461E-4</v>
      </c>
      <c r="Q31" s="1">
        <f>AVERAGE(P31:P33)*1000000</f>
        <v>-130.21199999999999</v>
      </c>
      <c r="S31">
        <v>30</v>
      </c>
      <c r="T31" s="1">
        <v>-3.999E-3</v>
      </c>
      <c r="U31" s="1">
        <v>3.8840000000000004E-6</v>
      </c>
      <c r="V31" s="1">
        <v>-1.26754E-4</v>
      </c>
      <c r="W31" s="1">
        <f>AVERAGE(V31:V33)*1000000</f>
        <v>-132.74266666666668</v>
      </c>
      <c r="Y31">
        <v>30</v>
      </c>
      <c r="Z31" s="1">
        <v>-3.9979999999999998E-3</v>
      </c>
      <c r="AA31" s="1">
        <v>3.1360000000000001E-6</v>
      </c>
      <c r="AB31" s="1">
        <v>-1.01686E-4</v>
      </c>
      <c r="AC31" s="1">
        <f>AVERAGE(AB31:AB33)*1000000</f>
        <v>-102.27200000000001</v>
      </c>
      <c r="AE31">
        <v>30</v>
      </c>
      <c r="AF31" s="1">
        <v>-3.999E-3</v>
      </c>
      <c r="AG31" s="1">
        <v>2.0930000000000001E-6</v>
      </c>
      <c r="AH31" s="1">
        <v>-6.8392999999999994E-5</v>
      </c>
      <c r="AI31" s="1">
        <f>AVERAGE(AH31:AH33)*1000000</f>
        <v>-65.61333333333333</v>
      </c>
    </row>
    <row r="32" spans="1:35">
      <c r="A32">
        <v>31</v>
      </c>
      <c r="B32" s="1">
        <v>-3.9960000000000004E-3</v>
      </c>
      <c r="C32" s="1">
        <v>2.8099999999999999E-7</v>
      </c>
      <c r="D32" s="1">
        <v>-9.2329999999999995E-6</v>
      </c>
      <c r="G32">
        <v>31</v>
      </c>
      <c r="H32" s="1">
        <v>-3.9940000000000002E-3</v>
      </c>
      <c r="I32" s="1">
        <v>3.53E-7</v>
      </c>
      <c r="J32" s="1">
        <v>-1.1538E-5</v>
      </c>
      <c r="M32">
        <v>31</v>
      </c>
      <c r="N32" s="1">
        <v>-3.9960000000000004E-3</v>
      </c>
      <c r="O32" s="1">
        <v>4.1710000000000004E-6</v>
      </c>
      <c r="P32" s="1">
        <v>-1.3698200000000001E-4</v>
      </c>
      <c r="S32">
        <v>31</v>
      </c>
      <c r="T32" s="1">
        <v>-3.9960000000000004E-3</v>
      </c>
      <c r="U32" s="1">
        <v>4.2610000000000004E-6</v>
      </c>
      <c r="V32" s="1">
        <v>-1.4011699999999999E-4</v>
      </c>
      <c r="Y32">
        <v>31</v>
      </c>
      <c r="Z32" s="1">
        <v>-3.9940000000000002E-3</v>
      </c>
      <c r="AA32" s="1">
        <v>3.2569999999999999E-6</v>
      </c>
      <c r="AB32" s="1">
        <v>-1.0637399999999999E-4</v>
      </c>
      <c r="AE32">
        <v>31</v>
      </c>
      <c r="AF32" s="1">
        <v>-3.9969999999999997E-3</v>
      </c>
      <c r="AG32" s="1">
        <v>2.199E-6</v>
      </c>
      <c r="AH32" s="1">
        <v>-7.2453999999999994E-5</v>
      </c>
    </row>
    <row r="33" spans="1:35">
      <c r="A33">
        <v>32</v>
      </c>
      <c r="B33" s="1">
        <v>-3.9950000000000003E-3</v>
      </c>
      <c r="C33" s="1">
        <v>2.3000000000000001E-8</v>
      </c>
      <c r="D33" s="1">
        <v>-7.54E-7</v>
      </c>
      <c r="G33">
        <v>32</v>
      </c>
      <c r="H33" s="1">
        <v>-3.9940000000000002E-3</v>
      </c>
      <c r="I33" s="1">
        <v>3.6399999999999998E-7</v>
      </c>
      <c r="J33" s="1">
        <v>-1.1901E-5</v>
      </c>
      <c r="M33">
        <v>32</v>
      </c>
      <c r="N33" s="1">
        <v>-3.9960000000000004E-3</v>
      </c>
      <c r="O33" s="1">
        <v>3.9310000000000001E-6</v>
      </c>
      <c r="P33" s="1">
        <v>-1.2919299999999999E-4</v>
      </c>
      <c r="S33">
        <v>32</v>
      </c>
      <c r="T33" s="1">
        <v>-3.9960000000000004E-3</v>
      </c>
      <c r="U33" s="1">
        <v>3.997E-6</v>
      </c>
      <c r="V33" s="1">
        <v>-1.31357E-4</v>
      </c>
      <c r="Y33">
        <v>32</v>
      </c>
      <c r="Z33" s="1">
        <v>-3.9940000000000002E-3</v>
      </c>
      <c r="AA33" s="1">
        <v>3.0230000000000001E-6</v>
      </c>
      <c r="AB33" s="1">
        <v>-9.8756000000000001E-5</v>
      </c>
      <c r="AE33">
        <v>32</v>
      </c>
      <c r="AF33" s="1">
        <v>-3.9960000000000004E-3</v>
      </c>
      <c r="AG33" s="1">
        <v>1.699E-6</v>
      </c>
      <c r="AH33" s="1">
        <v>-5.5992999999999997E-5</v>
      </c>
    </row>
    <row r="34" spans="1:35">
      <c r="A34">
        <v>33</v>
      </c>
      <c r="B34" s="1">
        <v>-5.0000000000000001E-3</v>
      </c>
      <c r="C34" s="1">
        <v>3.0979999999999998E-6</v>
      </c>
      <c r="D34" s="1">
        <v>-1.00893E-4</v>
      </c>
      <c r="E34" s="1">
        <f>AVERAGE(D34:D36)*1000000</f>
        <v>-99.443666666666658</v>
      </c>
      <c r="G34">
        <v>33</v>
      </c>
      <c r="H34" s="1">
        <v>-5.0000000000000001E-3</v>
      </c>
      <c r="I34" s="1">
        <v>3.5829999999999998E-6</v>
      </c>
      <c r="J34" s="1">
        <v>-1.16853E-4</v>
      </c>
      <c r="K34" s="1">
        <f>AVERAGE(J34:J36)*1000000</f>
        <v>-118.82333333333334</v>
      </c>
      <c r="M34">
        <v>33</v>
      </c>
      <c r="N34" s="1">
        <v>-5.0000000000000001E-3</v>
      </c>
      <c r="O34" s="1">
        <v>6.8940000000000004E-6</v>
      </c>
      <c r="P34" s="1">
        <v>-2.2404E-4</v>
      </c>
      <c r="Q34" s="1">
        <f>AVERAGE(P34:P36)*1000000</f>
        <v>-220.47833333333335</v>
      </c>
      <c r="S34">
        <v>33</v>
      </c>
      <c r="T34" s="1">
        <v>-5.0010000000000002E-3</v>
      </c>
      <c r="U34" s="1">
        <v>6.8600000000000004E-6</v>
      </c>
      <c r="V34" s="1">
        <v>-2.2312499999999999E-4</v>
      </c>
      <c r="W34" s="1">
        <f>AVERAGE(V34:V36)*1000000</f>
        <v>-229.55633333333336</v>
      </c>
      <c r="Y34">
        <v>33</v>
      </c>
      <c r="Z34" s="1">
        <v>-5.0010000000000002E-3</v>
      </c>
      <c r="AA34" s="1">
        <v>6.2199999999999997E-6</v>
      </c>
      <c r="AB34" s="1">
        <v>-2.0308300000000001E-4</v>
      </c>
      <c r="AC34" s="1">
        <f>AVERAGE(AB34:AB36)*1000000</f>
        <v>-197.13</v>
      </c>
      <c r="AE34">
        <v>33</v>
      </c>
      <c r="AF34" s="1">
        <v>-5.0000000000000001E-3</v>
      </c>
      <c r="AG34" s="1">
        <v>4.9869999999999999E-6</v>
      </c>
      <c r="AH34" s="1">
        <v>-1.6252399999999999E-4</v>
      </c>
      <c r="AI34" s="1">
        <f>AVERAGE(AH34:AH36)*1000000</f>
        <v>-155.29366666666667</v>
      </c>
    </row>
    <row r="35" spans="1:35">
      <c r="A35">
        <v>34</v>
      </c>
      <c r="B35" s="1">
        <v>-4.9959999999999996E-3</v>
      </c>
      <c r="C35" s="1">
        <v>2.909E-6</v>
      </c>
      <c r="D35" s="1">
        <v>-9.5859999999999994E-5</v>
      </c>
      <c r="G35">
        <v>34</v>
      </c>
      <c r="H35" s="1">
        <v>-4.9959999999999996E-3</v>
      </c>
      <c r="I35" s="1">
        <v>3.9009999999999996E-6</v>
      </c>
      <c r="J35" s="1">
        <v>-1.2855200000000001E-4</v>
      </c>
      <c r="M35">
        <v>34</v>
      </c>
      <c r="N35" s="1">
        <v>-4.9950000000000003E-3</v>
      </c>
      <c r="O35" s="1">
        <v>6.6549999999999998E-6</v>
      </c>
      <c r="P35" s="1">
        <v>-2.1838900000000001E-4</v>
      </c>
      <c r="S35">
        <v>34</v>
      </c>
      <c r="T35" s="1">
        <v>-4.9959999999999996E-3</v>
      </c>
      <c r="U35" s="1">
        <v>7.0690000000000004E-6</v>
      </c>
      <c r="V35" s="1">
        <v>-2.3291699999999999E-4</v>
      </c>
      <c r="Y35">
        <v>34</v>
      </c>
      <c r="Z35" s="1">
        <v>-4.9969999999999997E-3</v>
      </c>
      <c r="AA35" s="1">
        <v>6.0379999999999996E-6</v>
      </c>
      <c r="AB35" s="1">
        <v>-1.9941699999999999E-4</v>
      </c>
      <c r="AE35">
        <v>34</v>
      </c>
      <c r="AF35" s="1">
        <v>-4.9969999999999997E-3</v>
      </c>
      <c r="AG35" s="1">
        <v>4.8369999999999996E-6</v>
      </c>
      <c r="AH35" s="1">
        <v>-1.5943000000000001E-4</v>
      </c>
    </row>
    <row r="36" spans="1:35">
      <c r="A36">
        <v>35</v>
      </c>
      <c r="B36" s="1">
        <v>-4.9969999999999997E-3</v>
      </c>
      <c r="C36" s="1">
        <v>3.0790000000000001E-6</v>
      </c>
      <c r="D36" s="1">
        <v>-1.01578E-4</v>
      </c>
      <c r="G36">
        <v>35</v>
      </c>
      <c r="H36" s="1">
        <v>-4.9969999999999997E-3</v>
      </c>
      <c r="I36" s="1">
        <v>3.3670000000000001E-6</v>
      </c>
      <c r="J36" s="1">
        <v>-1.1106499999999999E-4</v>
      </c>
      <c r="M36">
        <v>35</v>
      </c>
      <c r="N36" s="1">
        <v>-4.9950000000000003E-3</v>
      </c>
      <c r="O36" s="1">
        <v>6.6699999999999997E-6</v>
      </c>
      <c r="P36" s="1">
        <v>-2.19006E-4</v>
      </c>
      <c r="S36">
        <v>35</v>
      </c>
      <c r="T36" s="1">
        <v>-4.9959999999999996E-3</v>
      </c>
      <c r="U36" s="1">
        <v>7.0659999999999998E-6</v>
      </c>
      <c r="V36" s="1">
        <v>-2.3262700000000001E-4</v>
      </c>
      <c r="Y36">
        <v>35</v>
      </c>
      <c r="Z36" s="1">
        <v>-4.9969999999999997E-3</v>
      </c>
      <c r="AA36" s="1">
        <v>5.716E-6</v>
      </c>
      <c r="AB36" s="1">
        <v>-1.8888999999999999E-4</v>
      </c>
      <c r="AE36">
        <v>35</v>
      </c>
      <c r="AF36" s="1">
        <v>-4.9969999999999997E-3</v>
      </c>
      <c r="AG36" s="1">
        <v>4.3640000000000001E-6</v>
      </c>
      <c r="AH36" s="1">
        <v>-1.4392699999999999E-4</v>
      </c>
    </row>
    <row r="37" spans="1:35">
      <c r="A37">
        <v>36</v>
      </c>
      <c r="B37" s="1">
        <v>-6.0010000000000003E-3</v>
      </c>
      <c r="C37" s="1">
        <v>4.6959999999999996E-6</v>
      </c>
      <c r="D37" s="1">
        <v>-1.53628E-4</v>
      </c>
      <c r="E37" s="1">
        <f>AVERAGE(D37:D39)*1000000</f>
        <v>-159.65333333333334</v>
      </c>
      <c r="G37">
        <v>36</v>
      </c>
      <c r="H37" s="1">
        <v>-6.0010000000000003E-3</v>
      </c>
      <c r="I37" s="1">
        <v>5.9449999999999998E-6</v>
      </c>
      <c r="J37" s="1">
        <v>-1.94565E-4</v>
      </c>
      <c r="K37" s="1">
        <f>AVERAGE(J37:J39)*1000000</f>
        <v>-192.261</v>
      </c>
      <c r="M37">
        <v>36</v>
      </c>
      <c r="N37" s="1">
        <v>-6.0000000000000001E-3</v>
      </c>
      <c r="O37" s="1">
        <v>8.9460000000000004E-6</v>
      </c>
      <c r="P37" s="1">
        <v>-2.9119200000000001E-4</v>
      </c>
      <c r="Q37" s="1">
        <f>AVERAGE(P37:P39)*1000000</f>
        <v>-273.25</v>
      </c>
      <c r="S37">
        <v>36</v>
      </c>
      <c r="T37" s="1">
        <v>-5.999E-3</v>
      </c>
      <c r="U37" s="1">
        <v>9.312E-6</v>
      </c>
      <c r="V37" s="1">
        <v>-3.02732E-4</v>
      </c>
      <c r="W37" s="1">
        <f>AVERAGE(V37:V39)*1000000</f>
        <v>-296.99633333333333</v>
      </c>
      <c r="Y37">
        <v>36</v>
      </c>
      <c r="Z37" s="1">
        <v>-5.999E-3</v>
      </c>
      <c r="AA37" s="1">
        <v>8.3080000000000008E-6</v>
      </c>
      <c r="AB37" s="1">
        <v>-2.7079900000000001E-4</v>
      </c>
      <c r="AC37" s="1">
        <f>AVERAGE(AB37:AB39)*1000000</f>
        <v>-268.0266666666667</v>
      </c>
      <c r="AE37">
        <v>36</v>
      </c>
      <c r="AF37" s="1">
        <v>-6.0000000000000001E-3</v>
      </c>
      <c r="AG37" s="1">
        <v>7.2189999999999998E-6</v>
      </c>
      <c r="AH37" s="1">
        <v>-2.3546999999999999E-4</v>
      </c>
      <c r="AI37" s="1">
        <f>AVERAGE(AH37:AH39)*1000000</f>
        <v>-224.99833333333336</v>
      </c>
    </row>
    <row r="38" spans="1:35">
      <c r="A38">
        <v>37</v>
      </c>
      <c r="B38" s="1">
        <v>-5.9969999999999997E-3</v>
      </c>
      <c r="C38" s="1">
        <v>4.9280000000000001E-6</v>
      </c>
      <c r="D38" s="1">
        <v>-1.6273899999999999E-4</v>
      </c>
      <c r="G38">
        <v>37</v>
      </c>
      <c r="H38" s="1">
        <v>-5.9969999999999997E-3</v>
      </c>
      <c r="I38" s="1">
        <v>5.784E-6</v>
      </c>
      <c r="J38" s="1">
        <v>-1.91065E-4</v>
      </c>
      <c r="M38">
        <v>37</v>
      </c>
      <c r="N38" s="1">
        <v>-5.9959999999999996E-3</v>
      </c>
      <c r="O38" s="1">
        <v>8.2260000000000005E-6</v>
      </c>
      <c r="P38" s="1">
        <v>-2.7040400000000002E-4</v>
      </c>
      <c r="S38">
        <v>37</v>
      </c>
      <c r="T38" s="1">
        <v>-5.9950000000000003E-3</v>
      </c>
      <c r="U38" s="1">
        <v>8.8589999999999994E-6</v>
      </c>
      <c r="V38" s="1">
        <v>-2.8983999999999998E-4</v>
      </c>
      <c r="Y38">
        <v>37</v>
      </c>
      <c r="Z38" s="1">
        <v>-5.9959999999999996E-3</v>
      </c>
      <c r="AA38" s="1">
        <v>8.0970000000000006E-6</v>
      </c>
      <c r="AB38" s="1">
        <v>-2.66178E-4</v>
      </c>
      <c r="AE38">
        <v>37</v>
      </c>
      <c r="AF38" s="1">
        <v>-5.9959999999999996E-3</v>
      </c>
      <c r="AG38" s="1">
        <v>6.3450000000000002E-6</v>
      </c>
      <c r="AH38" s="1">
        <v>-2.08934E-4</v>
      </c>
    </row>
    <row r="39" spans="1:35">
      <c r="A39">
        <v>38</v>
      </c>
      <c r="B39" s="1">
        <v>-5.9969999999999997E-3</v>
      </c>
      <c r="C39" s="1">
        <v>4.9289999999999997E-6</v>
      </c>
      <c r="D39" s="1">
        <v>-1.6259299999999999E-4</v>
      </c>
      <c r="G39">
        <v>38</v>
      </c>
      <c r="H39" s="1">
        <v>-5.9969999999999997E-3</v>
      </c>
      <c r="I39" s="1">
        <v>5.789E-6</v>
      </c>
      <c r="J39" s="1">
        <v>-1.91153E-4</v>
      </c>
      <c r="M39">
        <v>38</v>
      </c>
      <c r="N39" s="1">
        <v>-5.9959999999999996E-3</v>
      </c>
      <c r="O39" s="1">
        <v>7.8669999999999994E-6</v>
      </c>
      <c r="P39" s="1">
        <v>-2.5815400000000002E-4</v>
      </c>
      <c r="S39">
        <v>38</v>
      </c>
      <c r="T39" s="1">
        <v>-5.9950000000000003E-3</v>
      </c>
      <c r="U39" s="1">
        <v>9.1230000000000006E-6</v>
      </c>
      <c r="V39" s="1">
        <v>-2.9841699999999999E-4</v>
      </c>
      <c r="Y39">
        <v>38</v>
      </c>
      <c r="Z39" s="1">
        <v>-5.9959999999999996E-3</v>
      </c>
      <c r="AA39" s="1">
        <v>8.1310000000000006E-6</v>
      </c>
      <c r="AB39" s="1">
        <v>-2.6710299999999998E-4</v>
      </c>
      <c r="AE39">
        <v>38</v>
      </c>
      <c r="AF39" s="1">
        <v>-5.9959999999999996E-3</v>
      </c>
      <c r="AG39" s="1">
        <v>7.002E-6</v>
      </c>
      <c r="AH39" s="1">
        <v>-2.3059099999999999E-4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2011-05-18T18:14:33Z</dcterms:modified>
</cp:coreProperties>
</file>