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C37" i="2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vs. Gap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14mm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3.9979999999999998E-3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2.9979999999999998E-3</c:v>
                </c:pt>
                <c:pt idx="10">
                  <c:v>3.003E-3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-1E-3</c:v>
                </c:pt>
                <c:pt idx="22">
                  <c:v>-9.9599999999999992E-4</c:v>
                </c:pt>
                <c:pt idx="23">
                  <c:v>-9.9500000000000001E-4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-3.0019999999999999E-3</c:v>
                </c:pt>
                <c:pt idx="28">
                  <c:v>-2.9979999999999998E-3</c:v>
                </c:pt>
                <c:pt idx="29">
                  <c:v>-2.9979999999999998E-3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-5.0010000000000002E-3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-929.04666666666662</c:v>
                </c:pt>
                <c:pt idx="3" formatCode="0.00E+00">
                  <c:v>-719.96866666666676</c:v>
                </c:pt>
                <c:pt idx="6" formatCode="0.00E+00">
                  <c:v>-494.23766666666666</c:v>
                </c:pt>
                <c:pt idx="9" formatCode="0.00E+00">
                  <c:v>-270.11599999999999</c:v>
                </c:pt>
                <c:pt idx="12" formatCode="0.00E+00">
                  <c:v>-84.312666666666658</c:v>
                </c:pt>
                <c:pt idx="15" formatCode="0.00E+00">
                  <c:v>37.577999999999996</c:v>
                </c:pt>
                <c:pt idx="18" formatCode="0.00E+00">
                  <c:v>66.733333333333334</c:v>
                </c:pt>
                <c:pt idx="21" formatCode="0.00E+00">
                  <c:v>44.888999999999996</c:v>
                </c:pt>
                <c:pt idx="24" formatCode="0.00E+00">
                  <c:v>20.966666666666669</c:v>
                </c:pt>
                <c:pt idx="27" formatCode="0.00E+00">
                  <c:v>-4.6773333333333333</c:v>
                </c:pt>
                <c:pt idx="30" formatCode="0.00E+00">
                  <c:v>-79.580666666666673</c:v>
                </c:pt>
                <c:pt idx="33" formatCode="0.00E+00">
                  <c:v>-185.14966666666666</c:v>
                </c:pt>
                <c:pt idx="36" formatCode="0.00E+00">
                  <c:v>-228.23099999999999</c:v>
                </c:pt>
              </c:numCache>
            </c:numRef>
          </c:yVal>
          <c:smooth val="1"/>
        </c:ser>
        <c:ser>
          <c:idx val="1"/>
          <c:order val="1"/>
          <c:tx>
            <c:v>20mm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5.0010000000000002E-3</c:v>
                </c:pt>
                <c:pt idx="4">
                  <c:v>5.006E-3</c:v>
                </c:pt>
                <c:pt idx="5">
                  <c:v>5.006E-3</c:v>
                </c:pt>
                <c:pt idx="6">
                  <c:v>4.0000000000000001E-3</c:v>
                </c:pt>
                <c:pt idx="7">
                  <c:v>4.0039999999999997E-3</c:v>
                </c:pt>
                <c:pt idx="8">
                  <c:v>4.0049999999999999E-3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-9.9700000000000006E-4</c:v>
                </c:pt>
                <c:pt idx="23">
                  <c:v>-9.9599999999999992E-4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-2.9979999999999998E-3</c:v>
                </c:pt>
                <c:pt idx="29">
                  <c:v>-2.9979999999999998E-3</c:v>
                </c:pt>
                <c:pt idx="30">
                  <c:v>-4.0000000000000001E-3</c:v>
                </c:pt>
                <c:pt idx="31">
                  <c:v>-3.9960000000000004E-3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-5.9940000000000002E-3</c:v>
                </c:pt>
                <c:pt idx="37">
                  <c:v>-5.9940000000000002E-3</c:v>
                </c:pt>
                <c:pt idx="38">
                  <c:v>-5.9940000000000002E-3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-793.5809999999999</c:v>
                </c:pt>
                <c:pt idx="3" formatCode="0.00E+00">
                  <c:v>-687.81466666666677</c:v>
                </c:pt>
                <c:pt idx="6" formatCode="0.00E+00">
                  <c:v>-586.59233333333327</c:v>
                </c:pt>
                <c:pt idx="9" formatCode="0.00E+00">
                  <c:v>-459.18900000000002</c:v>
                </c:pt>
                <c:pt idx="12" formatCode="0.00E+00">
                  <c:v>-326.69333333333327</c:v>
                </c:pt>
                <c:pt idx="15" formatCode="0.00E+00">
                  <c:v>-271.37366666666662</c:v>
                </c:pt>
                <c:pt idx="18" formatCode="0.00E+00">
                  <c:v>-225.72766666666666</c:v>
                </c:pt>
                <c:pt idx="21" formatCode="0.00E+00">
                  <c:v>-202.58199999999999</c:v>
                </c:pt>
                <c:pt idx="24" formatCode="0.00E+00">
                  <c:v>-157.09966666666668</c:v>
                </c:pt>
                <c:pt idx="27" formatCode="0.00E+00">
                  <c:v>-119.70433333333332</c:v>
                </c:pt>
                <c:pt idx="30" formatCode="0.00E+00">
                  <c:v>-122.52166666666668</c:v>
                </c:pt>
                <c:pt idx="33" formatCode="0.00E+00">
                  <c:v>-159.99933333333331</c:v>
                </c:pt>
                <c:pt idx="36" formatCode="0.00E+00">
                  <c:v>-163.52599999999998</c:v>
                </c:pt>
              </c:numCache>
            </c:numRef>
          </c:yVal>
          <c:smooth val="1"/>
        </c:ser>
        <c:ser>
          <c:idx val="2"/>
          <c:order val="2"/>
          <c:tx>
            <c:v>25mm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6.0039999999999998E-3</c:v>
                </c:pt>
                <c:pt idx="2">
                  <c:v>6.0049999999999999E-3</c:v>
                </c:pt>
                <c:pt idx="3">
                  <c:v>5.0010000000000002E-3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4.0000000000000001E-3</c:v>
                </c:pt>
                <c:pt idx="7">
                  <c:v>4.0039999999999997E-3</c:v>
                </c:pt>
                <c:pt idx="8">
                  <c:v>4.0049999999999999E-3</c:v>
                </c:pt>
                <c:pt idx="9">
                  <c:v>2.996E-3</c:v>
                </c:pt>
                <c:pt idx="10">
                  <c:v>3.0019999999999999E-3</c:v>
                </c:pt>
                <c:pt idx="11">
                  <c:v>3.0010000000000002E-3</c:v>
                </c:pt>
                <c:pt idx="12">
                  <c:v>1.9959999999999999E-3</c:v>
                </c:pt>
                <c:pt idx="13">
                  <c:v>2.0010000000000002E-3</c:v>
                </c:pt>
                <c:pt idx="14">
                  <c:v>2.0019999999999999E-3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-2.9989999999999999E-3</c:v>
                </c:pt>
                <c:pt idx="30">
                  <c:v>-3.9969999999999997E-3</c:v>
                </c:pt>
                <c:pt idx="31">
                  <c:v>-3.9950000000000003E-3</c:v>
                </c:pt>
                <c:pt idx="32">
                  <c:v>-3.9940000000000002E-3</c:v>
                </c:pt>
                <c:pt idx="33">
                  <c:v>-4.9969999999999997E-3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-6.0000000000000001E-3</c:v>
                </c:pt>
                <c:pt idx="37">
                  <c:v>-5.9950000000000003E-3</c:v>
                </c:pt>
                <c:pt idx="38">
                  <c:v>-5.9940000000000002E-3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-705.46366666666665</c:v>
                </c:pt>
                <c:pt idx="3" formatCode="0.00E+00">
                  <c:v>-652.05566666666664</c:v>
                </c:pt>
                <c:pt idx="6" formatCode="0.00E+00">
                  <c:v>-586.62299999999993</c:v>
                </c:pt>
                <c:pt idx="9" formatCode="0.00E+00">
                  <c:v>-497.64799999999997</c:v>
                </c:pt>
                <c:pt idx="12" formatCode="0.00E+00">
                  <c:v>-396.00599999999997</c:v>
                </c:pt>
                <c:pt idx="15" formatCode="0.00E+00">
                  <c:v>-335.36533333333335</c:v>
                </c:pt>
                <c:pt idx="18" formatCode="0.00E+00">
                  <c:v>-310.13866666666667</c:v>
                </c:pt>
                <c:pt idx="21" formatCode="0.00E+00">
                  <c:v>-274.37599999999998</c:v>
                </c:pt>
                <c:pt idx="24" formatCode="0.00E+00">
                  <c:v>-226.44666666666669</c:v>
                </c:pt>
                <c:pt idx="27" formatCode="0.00E+00">
                  <c:v>-166.51399999999998</c:v>
                </c:pt>
                <c:pt idx="30" formatCode="0.00E+00">
                  <c:v>-146.084</c:v>
                </c:pt>
                <c:pt idx="33" formatCode="0.00E+00">
                  <c:v>-156.11466666666666</c:v>
                </c:pt>
                <c:pt idx="36" formatCode="0.00E+00">
                  <c:v>-149.95633333333333</c:v>
                </c:pt>
              </c:numCache>
            </c:numRef>
          </c:yVal>
          <c:smooth val="1"/>
        </c:ser>
        <c:ser>
          <c:idx val="3"/>
          <c:order val="3"/>
          <c:tx>
            <c:v>30mm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3.9979999999999998E-3</c:v>
                </c:pt>
                <c:pt idx="7">
                  <c:v>4.0039999999999997E-3</c:v>
                </c:pt>
                <c:pt idx="8">
                  <c:v>4.0039999999999997E-3</c:v>
                </c:pt>
                <c:pt idx="9">
                  <c:v>2.9970000000000001E-3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2.0049999999999998E-3</c:v>
                </c:pt>
                <c:pt idx="15">
                  <c:v>9.990000000000001E-4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-3.003E-3</c:v>
                </c:pt>
                <c:pt idx="28">
                  <c:v>-2.9979999999999998E-3</c:v>
                </c:pt>
                <c:pt idx="29">
                  <c:v>-2.9979999999999998E-3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-576.55866666666668</c:v>
                </c:pt>
                <c:pt idx="3" formatCode="0.00E+00">
                  <c:v>-552.90733333333333</c:v>
                </c:pt>
                <c:pt idx="6" formatCode="0.00E+00">
                  <c:v>-529.47266666666667</c:v>
                </c:pt>
                <c:pt idx="9" formatCode="0.00E+00">
                  <c:v>-460.09700000000004</c:v>
                </c:pt>
                <c:pt idx="12" formatCode="0.00E+00">
                  <c:v>-391.19233333333329</c:v>
                </c:pt>
                <c:pt idx="15" formatCode="0.00E+00">
                  <c:v>-348.54966666666667</c:v>
                </c:pt>
                <c:pt idx="18" formatCode="0.00E+00">
                  <c:v>-333.51</c:v>
                </c:pt>
                <c:pt idx="21" formatCode="0.00E+00">
                  <c:v>-310.85066666666665</c:v>
                </c:pt>
                <c:pt idx="24" formatCode="0.00E+00">
                  <c:v>-257.64966666666669</c:v>
                </c:pt>
                <c:pt idx="27" formatCode="0.00E+00">
                  <c:v>-198.64166666666668</c:v>
                </c:pt>
                <c:pt idx="30" formatCode="0.00E+00">
                  <c:v>-169.53966666666668</c:v>
                </c:pt>
                <c:pt idx="33" formatCode="0.00E+00">
                  <c:v>-166.21133333333333</c:v>
                </c:pt>
                <c:pt idx="36" formatCode="0.00E+00">
                  <c:v>-141.23266666666666</c:v>
                </c:pt>
              </c:numCache>
            </c:numRef>
          </c:yVal>
          <c:smooth val="1"/>
        </c:ser>
        <c:ser>
          <c:idx val="4"/>
          <c:order val="4"/>
          <c:tx>
            <c:v>35mm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4.999E-3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3.999E-3</c:v>
                </c:pt>
                <c:pt idx="7">
                  <c:v>4.0029999999999996E-3</c:v>
                </c:pt>
                <c:pt idx="8">
                  <c:v>4.0039999999999997E-3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2.0019999999999999E-3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-6.0020000000000004E-3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-643.29166666666674</c:v>
                </c:pt>
                <c:pt idx="3" formatCode="0.00E+00">
                  <c:v>-605.98366666666664</c:v>
                </c:pt>
                <c:pt idx="6" formatCode="0.00E+00">
                  <c:v>-552.12299999999993</c:v>
                </c:pt>
                <c:pt idx="9" formatCode="0.00E+00">
                  <c:v>-478.30666666666673</c:v>
                </c:pt>
                <c:pt idx="12" formatCode="0.00E+00">
                  <c:v>-401.90933333333339</c:v>
                </c:pt>
                <c:pt idx="15" formatCode="0.00E+00">
                  <c:v>-354.87033333333335</c:v>
                </c:pt>
                <c:pt idx="18" formatCode="0.00E+00">
                  <c:v>-330.79500000000002</c:v>
                </c:pt>
                <c:pt idx="21" formatCode="0.00E+00">
                  <c:v>-303.87433333333337</c:v>
                </c:pt>
                <c:pt idx="24" formatCode="0.00E+00">
                  <c:v>-260.48333333333335</c:v>
                </c:pt>
                <c:pt idx="27" formatCode="0.00E+00">
                  <c:v>-185.72833333333332</c:v>
                </c:pt>
                <c:pt idx="30" formatCode="0.00E+00">
                  <c:v>-165.91200000000001</c:v>
                </c:pt>
                <c:pt idx="33" formatCode="0.00E+00">
                  <c:v>-164.32533333333333</c:v>
                </c:pt>
                <c:pt idx="36" formatCode="0.00E+00">
                  <c:v>-145.52399999999997</c:v>
                </c:pt>
              </c:numCache>
            </c:numRef>
          </c:yVal>
          <c:smooth val="1"/>
        </c:ser>
        <c:ser>
          <c:idx val="5"/>
          <c:order val="5"/>
          <c:tx>
            <c:v>40mm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4.9979999999999998E-3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4.0000000000000001E-3</c:v>
                </c:pt>
                <c:pt idx="7">
                  <c:v>4.0039999999999997E-3</c:v>
                </c:pt>
                <c:pt idx="8">
                  <c:v>4.0039999999999997E-3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2.0049999999999998E-3</c:v>
                </c:pt>
                <c:pt idx="13">
                  <c:v>2.0049999999999998E-3</c:v>
                </c:pt>
                <c:pt idx="14">
                  <c:v>2.0049999999999998E-3</c:v>
                </c:pt>
                <c:pt idx="15">
                  <c:v>1E-3</c:v>
                </c:pt>
                <c:pt idx="16">
                  <c:v>1.003E-3</c:v>
                </c:pt>
                <c:pt idx="17">
                  <c:v>1.003E-3</c:v>
                </c:pt>
                <c:pt idx="18">
                  <c:v>-1.9999999999999999E-6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-9.9700000000000006E-4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-2.9989999999999999E-3</c:v>
                </c:pt>
                <c:pt idx="28">
                  <c:v>-2.9949999999999998E-3</c:v>
                </c:pt>
                <c:pt idx="29">
                  <c:v>-2.9949999999999998E-3</c:v>
                </c:pt>
                <c:pt idx="30">
                  <c:v>-3.9969999999999997E-3</c:v>
                </c:pt>
                <c:pt idx="31">
                  <c:v>-3.9940000000000002E-3</c:v>
                </c:pt>
                <c:pt idx="32">
                  <c:v>-3.9950000000000003E-3</c:v>
                </c:pt>
                <c:pt idx="33">
                  <c:v>-4.9959999999999996E-3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-6.0000000000000001E-3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-517.8843333333333</c:v>
                </c:pt>
                <c:pt idx="3" formatCode="0.00E+00">
                  <c:v>-501.61200000000002</c:v>
                </c:pt>
                <c:pt idx="6" formatCode="0.00E+00">
                  <c:v>-480.02900000000005</c:v>
                </c:pt>
                <c:pt idx="9" formatCode="0.00E+00">
                  <c:v>-439.339</c:v>
                </c:pt>
                <c:pt idx="12" formatCode="0.00E+00">
                  <c:v>-363.45066666666668</c:v>
                </c:pt>
                <c:pt idx="15" formatCode="0.00E+00">
                  <c:v>-336.5743333333333</c:v>
                </c:pt>
                <c:pt idx="18" formatCode="0.00E+00">
                  <c:v>-323.60933333333332</c:v>
                </c:pt>
                <c:pt idx="21" formatCode="0.00E+00">
                  <c:v>-299.82900000000001</c:v>
                </c:pt>
                <c:pt idx="24" formatCode="0.00E+00">
                  <c:v>-256.93</c:v>
                </c:pt>
                <c:pt idx="27" formatCode="0.00E+00">
                  <c:v>-189.19900000000001</c:v>
                </c:pt>
                <c:pt idx="30" formatCode="0.00E+00">
                  <c:v>-166.21133333333333</c:v>
                </c:pt>
                <c:pt idx="33" formatCode="0.00E+00">
                  <c:v>-163.68199999999999</c:v>
                </c:pt>
                <c:pt idx="36" formatCode="0.00E+00">
                  <c:v>-142.38999999999999</c:v>
                </c:pt>
              </c:numCache>
            </c:numRef>
          </c:yVal>
          <c:smooth val="1"/>
        </c:ser>
        <c:ser>
          <c:idx val="6"/>
          <c:order val="6"/>
          <c:tx>
            <c:v>50mm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6.0029999999999997E-3</c:v>
                </c:pt>
                <c:pt idx="2">
                  <c:v>6.0029999999999997E-3</c:v>
                </c:pt>
                <c:pt idx="3">
                  <c:v>4.999E-3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4.0029999999999996E-3</c:v>
                </c:pt>
                <c:pt idx="8">
                  <c:v>4.0020000000000003E-3</c:v>
                </c:pt>
                <c:pt idx="9">
                  <c:v>2.9970000000000001E-3</c:v>
                </c:pt>
                <c:pt idx="10">
                  <c:v>3.0019999999999999E-3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2.0049999999999998E-3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-5.0010000000000002E-3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-427.05833333333334</c:v>
                </c:pt>
                <c:pt idx="3" formatCode="0.00E+00">
                  <c:v>-418.58699999999999</c:v>
                </c:pt>
                <c:pt idx="6" formatCode="0.00E+00">
                  <c:v>-412.68266666666671</c:v>
                </c:pt>
                <c:pt idx="9" formatCode="0.00E+00">
                  <c:v>-363.47933333333333</c:v>
                </c:pt>
                <c:pt idx="12" formatCode="0.00E+00">
                  <c:v>-312.88066666666668</c:v>
                </c:pt>
                <c:pt idx="15" formatCode="0.00E+00">
                  <c:v>-294.14866666666671</c:v>
                </c:pt>
                <c:pt idx="18" formatCode="0.00E+00">
                  <c:v>-298.67833333333328</c:v>
                </c:pt>
                <c:pt idx="21" formatCode="0.00E+00">
                  <c:v>-283.67266666666671</c:v>
                </c:pt>
                <c:pt idx="24" formatCode="0.00E+00">
                  <c:v>-246.38466666666667</c:v>
                </c:pt>
                <c:pt idx="27" formatCode="0.00E+00">
                  <c:v>-189.42366666666663</c:v>
                </c:pt>
                <c:pt idx="30" formatCode="0.00E+00">
                  <c:v>-165.98066666666668</c:v>
                </c:pt>
                <c:pt idx="33" formatCode="0.00E+00">
                  <c:v>-166.94599999999997</c:v>
                </c:pt>
                <c:pt idx="36" formatCode="0.00E+00">
                  <c:v>-156.14533333333335</c:v>
                </c:pt>
              </c:numCache>
            </c:numRef>
          </c:yVal>
          <c:smooth val="1"/>
        </c:ser>
        <c:ser>
          <c:idx val="7"/>
          <c:order val="7"/>
          <c:tx>
            <c:v>95mm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3.999E-3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2.9979999999999998E-3</c:v>
                </c:pt>
                <c:pt idx="10">
                  <c:v>3.003E-3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2.0040000000000001E-3</c:v>
                </c:pt>
                <c:pt idx="15">
                  <c:v>1.0020000000000001E-3</c:v>
                </c:pt>
                <c:pt idx="16">
                  <c:v>1.005E-3</c:v>
                </c:pt>
                <c:pt idx="17">
                  <c:v>1.005E-3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-1.9970000000000001E-3</c:v>
                </c:pt>
                <c:pt idx="25">
                  <c:v>-1.9970000000000001E-3</c:v>
                </c:pt>
                <c:pt idx="26">
                  <c:v>-1.9970000000000001E-3</c:v>
                </c:pt>
                <c:pt idx="27">
                  <c:v>-3.003E-3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-3.9979999999999998E-3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-6.0020000000000004E-3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-247.88200000000001</c:v>
                </c:pt>
                <c:pt idx="3" formatCode="0.00E+00">
                  <c:v>-260.24566666666669</c:v>
                </c:pt>
                <c:pt idx="6" formatCode="0.00E+00">
                  <c:v>-272.95</c:v>
                </c:pt>
                <c:pt idx="9" formatCode="0.00E+00">
                  <c:v>-252.20200000000003</c:v>
                </c:pt>
                <c:pt idx="12" formatCode="0.00E+00">
                  <c:v>-216.43366666666665</c:v>
                </c:pt>
                <c:pt idx="15" formatCode="0.00E+00">
                  <c:v>-217.58533333333332</c:v>
                </c:pt>
                <c:pt idx="18" formatCode="0.00E+00">
                  <c:v>-233.172</c:v>
                </c:pt>
                <c:pt idx="21" formatCode="0.00E+00">
                  <c:v>-238.86933333333332</c:v>
                </c:pt>
                <c:pt idx="24" formatCode="0.00E+00">
                  <c:v>-214.09300000000002</c:v>
                </c:pt>
                <c:pt idx="27" formatCode="0.00E+00">
                  <c:v>-177.63933333333335</c:v>
                </c:pt>
                <c:pt idx="30" formatCode="0.00E+00">
                  <c:v>-174.47666666666666</c:v>
                </c:pt>
                <c:pt idx="33" formatCode="0.00E+00">
                  <c:v>-199.15933333333334</c:v>
                </c:pt>
                <c:pt idx="36" formatCode="0.00E+00">
                  <c:v>-200.83799999999997</c:v>
                </c:pt>
              </c:numCache>
            </c:numRef>
          </c:yVal>
          <c:smooth val="1"/>
        </c:ser>
        <c:axId val="58206080"/>
        <c:axId val="58270464"/>
      </c:scatterChart>
      <c:valAx>
        <c:axId val="58206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8270464"/>
        <c:crossesAt val="-1000"/>
        <c:crossBetween val="midCat"/>
      </c:valAx>
      <c:valAx>
        <c:axId val="58270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58206080"/>
        <c:crossesAt val="-10"/>
        <c:crossBetween val="midCat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41</xdr:row>
      <xdr:rowOff>38100</xdr:rowOff>
    </xdr:from>
    <xdr:to>
      <xdr:col>13</xdr:col>
      <xdr:colOff>495300</xdr:colOff>
      <xdr:row>62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abSelected="1" topLeftCell="C31" workbookViewId="0">
      <selection activeCell="P50" sqref="P50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2.8263999999999999E-5</v>
      </c>
      <c r="E1" s="1">
        <v>-9.2785600000000001E-4</v>
      </c>
      <c r="F1" s="1">
        <f>AVERAGE(E1:E3)*1000000</f>
        <v>-929.04666666666662</v>
      </c>
      <c r="H1">
        <v>0</v>
      </c>
      <c r="I1" s="1">
        <v>6.0010000000000003E-3</v>
      </c>
      <c r="J1" s="1">
        <v>2.3876E-5</v>
      </c>
      <c r="K1" s="1">
        <v>-7.8609700000000003E-4</v>
      </c>
      <c r="L1" s="1">
        <f>AVERAGE(K1:K3)*1000000</f>
        <v>-793.5809999999999</v>
      </c>
      <c r="N1">
        <v>0</v>
      </c>
      <c r="O1" s="1">
        <v>6.0029999999999997E-3</v>
      </c>
      <c r="P1" s="1">
        <v>2.1687000000000001E-5</v>
      </c>
      <c r="Q1" s="1">
        <v>-7.1053299999999995E-4</v>
      </c>
      <c r="R1" s="1">
        <f>AVERAGE(Q1:Q3)*1000000</f>
        <v>-705.46366666666665</v>
      </c>
    </row>
    <row r="2" spans="2:18">
      <c r="B2">
        <v>1</v>
      </c>
      <c r="C2" s="1">
        <v>6.0039999999999998E-3</v>
      </c>
      <c r="D2" s="1">
        <v>2.9025000000000001E-5</v>
      </c>
      <c r="E2" s="1">
        <v>-9.5411400000000005E-4</v>
      </c>
      <c r="H2">
        <v>1</v>
      </c>
      <c r="I2" s="1">
        <v>6.0029999999999997E-3</v>
      </c>
      <c r="J2" s="1">
        <v>2.4176E-5</v>
      </c>
      <c r="K2" s="1">
        <v>-7.9788899999999998E-4</v>
      </c>
      <c r="N2">
        <v>1</v>
      </c>
      <c r="O2" s="1">
        <v>6.0039999999999998E-3</v>
      </c>
      <c r="P2" s="1">
        <v>2.1209E-5</v>
      </c>
      <c r="Q2" s="1">
        <v>-6.97053E-4</v>
      </c>
    </row>
    <row r="3" spans="2:18">
      <c r="B3">
        <v>2</v>
      </c>
      <c r="C3" s="1">
        <v>6.0049999999999999E-3</v>
      </c>
      <c r="D3" s="1">
        <v>2.7648E-5</v>
      </c>
      <c r="E3" s="1">
        <v>-9.0516999999999995E-4</v>
      </c>
      <c r="H3">
        <v>2</v>
      </c>
      <c r="I3" s="1">
        <v>6.0029999999999997E-3</v>
      </c>
      <c r="J3" s="1">
        <v>2.4159999999999999E-5</v>
      </c>
      <c r="K3" s="1">
        <v>-7.9675700000000004E-4</v>
      </c>
      <c r="N3">
        <v>2</v>
      </c>
      <c r="O3" s="1">
        <v>6.0049999999999999E-3</v>
      </c>
      <c r="P3" s="1">
        <v>2.1600999999999999E-5</v>
      </c>
      <c r="Q3" s="1">
        <v>-7.0880499999999996E-4</v>
      </c>
    </row>
    <row r="4" spans="2:18">
      <c r="B4">
        <v>3</v>
      </c>
      <c r="C4" s="1">
        <v>4.999E-3</v>
      </c>
      <c r="D4" s="1">
        <v>2.1790999999999999E-5</v>
      </c>
      <c r="E4" s="1">
        <v>-7.0741599999999999E-4</v>
      </c>
      <c r="F4" s="1">
        <f>AVERAGE(E4:E6)*1000000</f>
        <v>-719.96866666666676</v>
      </c>
      <c r="H4">
        <v>3</v>
      </c>
      <c r="I4" s="1">
        <v>5.0010000000000002E-3</v>
      </c>
      <c r="J4" s="1">
        <v>2.0988E-5</v>
      </c>
      <c r="K4" s="1">
        <v>-6.7792500000000001E-4</v>
      </c>
      <c r="L4" s="1">
        <f>AVERAGE(K4:K6)*1000000</f>
        <v>-687.81466666666677</v>
      </c>
      <c r="N4">
        <v>3</v>
      </c>
      <c r="O4" s="1">
        <v>5.0010000000000002E-3</v>
      </c>
      <c r="P4" s="1">
        <v>2.0018E-5</v>
      </c>
      <c r="Q4" s="1">
        <v>-6.4838600000000004E-4</v>
      </c>
      <c r="R4" s="1">
        <f>AVERAGE(Q4:Q6)*1000000</f>
        <v>-652.05566666666664</v>
      </c>
    </row>
    <row r="5" spans="2:18">
      <c r="B5">
        <v>4</v>
      </c>
      <c r="C5" s="1">
        <v>5.0049999999999999E-3</v>
      </c>
      <c r="D5" s="1">
        <v>2.2059999999999999E-5</v>
      </c>
      <c r="E5" s="1">
        <v>-7.2389199999999996E-4</v>
      </c>
      <c r="H5">
        <v>4</v>
      </c>
      <c r="I5" s="1">
        <v>5.006E-3</v>
      </c>
      <c r="J5" s="1">
        <v>2.1141999999999998E-5</v>
      </c>
      <c r="K5" s="1">
        <v>-6.9037600000000003E-4</v>
      </c>
      <c r="N5">
        <v>4</v>
      </c>
      <c r="O5" s="1">
        <v>5.0049999999999999E-3</v>
      </c>
      <c r="P5" s="1">
        <v>2.0125000000000001E-5</v>
      </c>
      <c r="Q5" s="1">
        <v>-6.5846800000000005E-4</v>
      </c>
    </row>
    <row r="6" spans="2:18">
      <c r="B6">
        <v>5</v>
      </c>
      <c r="C6" s="1">
        <v>5.0049999999999999E-3</v>
      </c>
      <c r="D6" s="1">
        <v>2.2212999999999999E-5</v>
      </c>
      <c r="E6" s="1">
        <v>-7.2859800000000001E-4</v>
      </c>
      <c r="H6">
        <v>5</v>
      </c>
      <c r="I6" s="1">
        <v>5.006E-3</v>
      </c>
      <c r="J6" s="1">
        <v>2.1290000000000001E-5</v>
      </c>
      <c r="K6" s="1">
        <v>-6.9514299999999995E-4</v>
      </c>
      <c r="N6">
        <v>5</v>
      </c>
      <c r="O6" s="1">
        <v>5.0049999999999999E-3</v>
      </c>
      <c r="P6" s="1">
        <v>1.9845000000000001E-5</v>
      </c>
      <c r="Q6" s="1">
        <v>-6.49313E-4</v>
      </c>
    </row>
    <row r="7" spans="2:18">
      <c r="B7">
        <v>6</v>
      </c>
      <c r="C7" s="1">
        <v>3.9979999999999998E-3</v>
      </c>
      <c r="D7" s="1">
        <v>1.4915E-5</v>
      </c>
      <c r="E7" s="1">
        <v>-4.8912800000000002E-4</v>
      </c>
      <c r="F7" s="1">
        <f>AVERAGE(E7:E9)*1000000</f>
        <v>-494.23766666666666</v>
      </c>
      <c r="H7">
        <v>6</v>
      </c>
      <c r="I7" s="1">
        <v>4.0000000000000001E-3</v>
      </c>
      <c r="J7" s="1">
        <v>1.7663999999999999E-5</v>
      </c>
      <c r="K7" s="1">
        <v>-5.74904E-4</v>
      </c>
      <c r="L7" s="1">
        <f>AVERAGE(K7:K9)*1000000</f>
        <v>-586.59233333333327</v>
      </c>
      <c r="N7">
        <v>6</v>
      </c>
      <c r="O7" s="1">
        <v>4.0000000000000001E-3</v>
      </c>
      <c r="P7" s="1">
        <v>1.7892000000000001E-5</v>
      </c>
      <c r="Q7" s="1">
        <v>-5.8244500000000001E-4</v>
      </c>
      <c r="R7" s="1">
        <f>AVERAGE(Q7:Q9)*1000000</f>
        <v>-586.62299999999993</v>
      </c>
    </row>
    <row r="8" spans="2:18">
      <c r="B8">
        <v>7</v>
      </c>
      <c r="C8" s="1">
        <v>4.0029999999999996E-3</v>
      </c>
      <c r="D8" s="1">
        <v>1.5135E-5</v>
      </c>
      <c r="E8" s="1">
        <v>-5.0081699999999997E-4</v>
      </c>
      <c r="H8">
        <v>7</v>
      </c>
      <c r="I8" s="1">
        <v>4.0039999999999997E-3</v>
      </c>
      <c r="J8" s="1">
        <v>1.8082000000000001E-5</v>
      </c>
      <c r="K8" s="1">
        <v>-5.9432099999999998E-4</v>
      </c>
      <c r="N8">
        <v>7</v>
      </c>
      <c r="O8" s="1">
        <v>4.0039999999999997E-3</v>
      </c>
      <c r="P8" s="1">
        <v>1.8179E-5</v>
      </c>
      <c r="Q8" s="1">
        <v>-5.9685100000000002E-4</v>
      </c>
    </row>
    <row r="9" spans="2:18">
      <c r="B9">
        <v>8</v>
      </c>
      <c r="C9" s="1">
        <v>4.0029999999999996E-3</v>
      </c>
      <c r="D9" s="1">
        <v>1.4901E-5</v>
      </c>
      <c r="E9" s="1">
        <v>-4.9276799999999998E-4</v>
      </c>
      <c r="H9">
        <v>8</v>
      </c>
      <c r="I9" s="1">
        <v>4.0049999999999999E-3</v>
      </c>
      <c r="J9" s="1">
        <v>1.8071999999999999E-5</v>
      </c>
      <c r="K9" s="1">
        <v>-5.9055200000000005E-4</v>
      </c>
      <c r="N9">
        <v>8</v>
      </c>
      <c r="O9" s="1">
        <v>4.0049999999999999E-3</v>
      </c>
      <c r="P9" s="1">
        <v>1.77E-5</v>
      </c>
      <c r="Q9" s="1">
        <v>-5.8057300000000003E-4</v>
      </c>
    </row>
    <row r="10" spans="2:18">
      <c r="B10">
        <v>9</v>
      </c>
      <c r="C10" s="1">
        <v>2.9979999999999998E-3</v>
      </c>
      <c r="D10" s="1">
        <v>8.089E-6</v>
      </c>
      <c r="E10" s="1">
        <v>-2.6476000000000001E-4</v>
      </c>
      <c r="F10" s="1">
        <f>AVERAGE(E10:E12)*1000000</f>
        <v>-270.11599999999999</v>
      </c>
      <c r="H10">
        <v>9</v>
      </c>
      <c r="I10" s="1">
        <v>2.9970000000000001E-3</v>
      </c>
      <c r="J10" s="1">
        <v>1.3872E-5</v>
      </c>
      <c r="K10" s="1">
        <v>-4.55995E-4</v>
      </c>
      <c r="L10" s="1">
        <f>AVERAGE(K10:K12)*1000000</f>
        <v>-459.18900000000002</v>
      </c>
      <c r="N10">
        <v>9</v>
      </c>
      <c r="O10" s="1">
        <v>2.996E-3</v>
      </c>
      <c r="P10" s="1">
        <v>1.4931E-5</v>
      </c>
      <c r="Q10" s="1">
        <v>-4.9025000000000002E-4</v>
      </c>
      <c r="R10" s="1">
        <f>AVERAGE(Q10:Q12)*1000000</f>
        <v>-497.64799999999997</v>
      </c>
    </row>
    <row r="11" spans="2:18">
      <c r="B11">
        <v>10</v>
      </c>
      <c r="C11" s="1">
        <v>3.003E-3</v>
      </c>
      <c r="D11" s="1">
        <v>8.3219999999999993E-6</v>
      </c>
      <c r="E11" s="1">
        <v>-2.7547500000000001E-4</v>
      </c>
      <c r="H11">
        <v>10</v>
      </c>
      <c r="I11" s="1">
        <v>3.0019999999999999E-3</v>
      </c>
      <c r="J11" s="1">
        <v>1.3862999999999999E-5</v>
      </c>
      <c r="K11" s="1">
        <v>-4.60464E-4</v>
      </c>
      <c r="N11">
        <v>10</v>
      </c>
      <c r="O11" s="1">
        <v>3.0019999999999999E-3</v>
      </c>
      <c r="P11" s="1">
        <v>1.5164000000000001E-5</v>
      </c>
      <c r="Q11" s="1">
        <v>-5.0404699999999998E-4</v>
      </c>
    </row>
    <row r="12" spans="2:18">
      <c r="B12">
        <v>11</v>
      </c>
      <c r="C12" s="1">
        <v>3.0019999999999999E-3</v>
      </c>
      <c r="D12" s="1">
        <v>8.1529999999999997E-6</v>
      </c>
      <c r="E12" s="1">
        <v>-2.7011299999999999E-4</v>
      </c>
      <c r="H12">
        <v>11</v>
      </c>
      <c r="I12" s="1">
        <v>3.0019999999999999E-3</v>
      </c>
      <c r="J12" s="1">
        <v>1.3878E-5</v>
      </c>
      <c r="K12" s="1">
        <v>-4.61108E-4</v>
      </c>
      <c r="N12">
        <v>11</v>
      </c>
      <c r="O12" s="1">
        <v>3.0010000000000002E-3</v>
      </c>
      <c r="P12" s="1">
        <v>1.4990999999999999E-5</v>
      </c>
      <c r="Q12" s="1">
        <v>-4.9864699999999996E-4</v>
      </c>
    </row>
    <row r="13" spans="2:18">
      <c r="B13">
        <v>12</v>
      </c>
      <c r="C13" s="1">
        <v>1.9989999999999999E-3</v>
      </c>
      <c r="D13" s="1">
        <v>2.785E-6</v>
      </c>
      <c r="E13" s="1">
        <v>-9.0939999999999993E-5</v>
      </c>
      <c r="F13" s="1">
        <f>AVERAGE(E13:E15)*1000000</f>
        <v>-84.312666666666658</v>
      </c>
      <c r="H13">
        <v>12</v>
      </c>
      <c r="I13" s="1">
        <v>1.9980000000000002E-3</v>
      </c>
      <c r="J13" s="1">
        <v>9.764E-6</v>
      </c>
      <c r="K13" s="1">
        <v>-3.1930000000000001E-4</v>
      </c>
      <c r="L13" s="1">
        <f>AVERAGE(K13:K15)*1000000</f>
        <v>-326.69333333333327</v>
      </c>
      <c r="N13">
        <v>12</v>
      </c>
      <c r="O13" s="1">
        <v>1.9959999999999999E-3</v>
      </c>
      <c r="P13" s="1">
        <v>1.1908E-5</v>
      </c>
      <c r="Q13" s="1">
        <v>-3.9374400000000002E-4</v>
      </c>
      <c r="R13" s="1">
        <f>AVERAGE(Q13:Q15)*1000000</f>
        <v>-396.00599999999997</v>
      </c>
    </row>
    <row r="14" spans="2:18">
      <c r="B14">
        <v>13</v>
      </c>
      <c r="C14" s="1">
        <v>2.003E-3</v>
      </c>
      <c r="D14" s="1">
        <v>2.6560000000000001E-6</v>
      </c>
      <c r="E14" s="1">
        <v>-8.7453000000000004E-5</v>
      </c>
      <c r="H14">
        <v>13</v>
      </c>
      <c r="I14" s="1">
        <v>2.003E-3</v>
      </c>
      <c r="J14" s="1">
        <v>1.0003000000000001E-5</v>
      </c>
      <c r="K14" s="1">
        <v>-3.3057099999999999E-4</v>
      </c>
      <c r="N14">
        <v>13</v>
      </c>
      <c r="O14" s="1">
        <v>2.0010000000000002E-3</v>
      </c>
      <c r="P14" s="1">
        <v>1.2065999999999999E-5</v>
      </c>
      <c r="Q14" s="1">
        <v>-4.01321E-4</v>
      </c>
    </row>
    <row r="15" spans="2:18">
      <c r="B15">
        <v>14</v>
      </c>
      <c r="C15" s="1">
        <v>2.0040000000000001E-3</v>
      </c>
      <c r="D15" s="1">
        <v>2.2639999999999998E-6</v>
      </c>
      <c r="E15" s="1">
        <v>-7.4544999999999999E-5</v>
      </c>
      <c r="H15">
        <v>14</v>
      </c>
      <c r="I15" s="1">
        <v>2.003E-3</v>
      </c>
      <c r="J15" s="1">
        <v>1.0003000000000001E-5</v>
      </c>
      <c r="K15" s="1">
        <v>-3.3020899999999998E-4</v>
      </c>
      <c r="N15">
        <v>14</v>
      </c>
      <c r="O15" s="1">
        <v>2.0019999999999999E-3</v>
      </c>
      <c r="P15" s="1">
        <v>1.1866E-5</v>
      </c>
      <c r="Q15" s="1">
        <v>-3.9295299999999998E-4</v>
      </c>
    </row>
    <row r="16" spans="2:18">
      <c r="B16">
        <v>15</v>
      </c>
      <c r="C16" s="1">
        <v>1.0009999999999999E-3</v>
      </c>
      <c r="D16" s="1">
        <v>-1.0240000000000001E-6</v>
      </c>
      <c r="E16" s="1">
        <v>3.3516000000000002E-5</v>
      </c>
      <c r="F16" s="1">
        <f>AVERAGE(E16:E18)*1000000</f>
        <v>37.577999999999996</v>
      </c>
      <c r="H16">
        <v>15</v>
      </c>
      <c r="I16" s="1">
        <v>1.0009999999999999E-3</v>
      </c>
      <c r="J16" s="1">
        <v>8.0220000000000004E-6</v>
      </c>
      <c r="K16" s="1">
        <v>-2.6234499999999998E-4</v>
      </c>
      <c r="L16" s="1">
        <f>AVERAGE(K16:K18)*1000000</f>
        <v>-271.37366666666662</v>
      </c>
      <c r="N16">
        <v>15</v>
      </c>
      <c r="O16" s="1">
        <v>1.0009999999999999E-3</v>
      </c>
      <c r="P16" s="1">
        <v>1.0013999999999999E-5</v>
      </c>
      <c r="Q16" s="1">
        <v>-3.2625200000000002E-4</v>
      </c>
      <c r="R16" s="1">
        <f>AVERAGE(Q16:Q18)*1000000</f>
        <v>-335.36533333333335</v>
      </c>
    </row>
    <row r="17" spans="2:18">
      <c r="B17">
        <v>16</v>
      </c>
      <c r="C17" s="1">
        <v>1.003E-3</v>
      </c>
      <c r="D17" s="1">
        <v>-9.5000000000000001E-7</v>
      </c>
      <c r="E17" s="1">
        <v>3.1291999999999998E-5</v>
      </c>
      <c r="H17">
        <v>16</v>
      </c>
      <c r="I17" s="1">
        <v>1.0039999999999999E-3</v>
      </c>
      <c r="J17" s="1">
        <v>8.9029999999999993E-6</v>
      </c>
      <c r="K17" s="1">
        <v>-2.93329E-4</v>
      </c>
      <c r="N17">
        <v>16</v>
      </c>
      <c r="O17" s="1">
        <v>1.0039999999999999E-3</v>
      </c>
      <c r="P17" s="1">
        <v>1.0243E-5</v>
      </c>
      <c r="Q17" s="1">
        <v>-3.36163E-4</v>
      </c>
    </row>
    <row r="18" spans="2:18">
      <c r="B18">
        <v>17</v>
      </c>
      <c r="C18" s="1">
        <v>1.003E-3</v>
      </c>
      <c r="D18" s="1">
        <v>-1.454E-6</v>
      </c>
      <c r="E18" s="1">
        <v>4.7926000000000002E-5</v>
      </c>
      <c r="H18">
        <v>17</v>
      </c>
      <c r="I18" s="1">
        <v>1.0039999999999999E-3</v>
      </c>
      <c r="J18" s="1">
        <v>7.8480000000000001E-6</v>
      </c>
      <c r="K18" s="1">
        <v>-2.5844699999999997E-4</v>
      </c>
      <c r="N18">
        <v>17</v>
      </c>
      <c r="O18" s="1">
        <v>1.0039999999999999E-3</v>
      </c>
      <c r="P18" s="1">
        <v>1.0475999999999999E-5</v>
      </c>
      <c r="Q18" s="1">
        <v>-3.4368099999999998E-4</v>
      </c>
    </row>
    <row r="19" spans="2:18">
      <c r="B19">
        <v>18</v>
      </c>
      <c r="C19" s="1">
        <v>-9.9999999999999995E-7</v>
      </c>
      <c r="D19" s="1">
        <v>-2.4899999999999999E-6</v>
      </c>
      <c r="E19" s="1">
        <v>8.0945000000000005E-5</v>
      </c>
      <c r="F19" s="1">
        <f>AVERAGE(E19:E21)*1000000</f>
        <v>66.733333333333334</v>
      </c>
      <c r="H19">
        <v>18</v>
      </c>
      <c r="I19" s="1">
        <v>0</v>
      </c>
      <c r="J19" s="1">
        <v>6.8299999999999998E-6</v>
      </c>
      <c r="K19" s="1">
        <v>-2.2243999999999999E-4</v>
      </c>
      <c r="L19" s="1">
        <f>AVERAGE(K19:K21)*1000000</f>
        <v>-225.72766666666666</v>
      </c>
      <c r="N19">
        <v>18</v>
      </c>
      <c r="O19" s="1">
        <v>0</v>
      </c>
      <c r="P19" s="1">
        <v>9.2650000000000002E-6</v>
      </c>
      <c r="Q19" s="1">
        <v>-3.0119499999999998E-4</v>
      </c>
      <c r="R19" s="1">
        <f>AVERAGE(Q19:Q21)*1000000</f>
        <v>-310.13866666666667</v>
      </c>
    </row>
    <row r="20" spans="2:18">
      <c r="B20">
        <v>19</v>
      </c>
      <c r="C20" s="1">
        <v>3.9999999999999998E-6</v>
      </c>
      <c r="D20" s="1">
        <v>-1.9769999999999999E-6</v>
      </c>
      <c r="E20" s="1">
        <v>6.5134000000000004E-5</v>
      </c>
      <c r="H20">
        <v>19</v>
      </c>
      <c r="I20" s="1">
        <v>3.9999999999999998E-6</v>
      </c>
      <c r="J20" s="1">
        <v>7.0539999999999997E-6</v>
      </c>
      <c r="K20" s="1">
        <v>-2.3222100000000001E-4</v>
      </c>
      <c r="N20">
        <v>19</v>
      </c>
      <c r="O20" s="1">
        <v>3.9999999999999998E-6</v>
      </c>
      <c r="P20" s="1">
        <v>9.6330000000000008E-6</v>
      </c>
      <c r="Q20" s="1">
        <v>-3.16621E-4</v>
      </c>
    </row>
    <row r="21" spans="2:18">
      <c r="B21">
        <v>20</v>
      </c>
      <c r="C21" s="1">
        <v>3.9999999999999998E-6</v>
      </c>
      <c r="D21" s="1">
        <v>-1.6419999999999999E-6</v>
      </c>
      <c r="E21" s="1">
        <v>5.4120999999999999E-5</v>
      </c>
      <c r="H21">
        <v>20</v>
      </c>
      <c r="I21" s="1">
        <v>3.9999999999999998E-6</v>
      </c>
      <c r="J21" s="1">
        <v>6.759E-6</v>
      </c>
      <c r="K21" s="1">
        <v>-2.2252200000000001E-4</v>
      </c>
      <c r="N21">
        <v>20</v>
      </c>
      <c r="O21" s="1">
        <v>3.9999999999999998E-6</v>
      </c>
      <c r="P21" s="1">
        <v>9.5089999999999999E-6</v>
      </c>
      <c r="Q21" s="1">
        <v>-3.1260000000000001E-4</v>
      </c>
    </row>
    <row r="22" spans="2:18">
      <c r="B22">
        <v>21</v>
      </c>
      <c r="C22" s="1">
        <v>-1E-3</v>
      </c>
      <c r="D22" s="1">
        <v>-9.6500000000000008E-7</v>
      </c>
      <c r="E22" s="1">
        <v>3.1439999999999997E-5</v>
      </c>
      <c r="F22" s="1">
        <f>AVERAGE(E22:E24)*1000000</f>
        <v>44.888999999999996</v>
      </c>
      <c r="H22">
        <v>21</v>
      </c>
      <c r="I22" s="1">
        <v>-1.0009999999999999E-3</v>
      </c>
      <c r="J22" s="1">
        <v>6.2570000000000004E-6</v>
      </c>
      <c r="K22" s="1">
        <v>-2.04372E-4</v>
      </c>
      <c r="L22" s="1">
        <f>AVERAGE(K22:K24)*1000000</f>
        <v>-202.58199999999999</v>
      </c>
      <c r="N22">
        <v>21</v>
      </c>
      <c r="O22" s="1">
        <v>-1.0009999999999999E-3</v>
      </c>
      <c r="P22" s="1">
        <v>8.2169999999999994E-6</v>
      </c>
      <c r="Q22" s="1">
        <v>-2.68461E-4</v>
      </c>
      <c r="R22" s="1">
        <f>AVERAGE(Q22:Q24)*1000000</f>
        <v>-274.37599999999998</v>
      </c>
    </row>
    <row r="23" spans="2:18">
      <c r="B23">
        <v>22</v>
      </c>
      <c r="C23" s="1">
        <v>-9.9599999999999992E-4</v>
      </c>
      <c r="D23" s="1">
        <v>-1.5319999999999999E-6</v>
      </c>
      <c r="E23" s="1">
        <v>5.0340000000000003E-5</v>
      </c>
      <c r="H23">
        <v>22</v>
      </c>
      <c r="I23" s="1">
        <v>-9.9700000000000006E-4</v>
      </c>
      <c r="J23" s="1">
        <v>6.2349999999999996E-6</v>
      </c>
      <c r="K23" s="1">
        <v>-2.0562900000000001E-4</v>
      </c>
      <c r="N23">
        <v>22</v>
      </c>
      <c r="O23" s="1">
        <v>-9.9700000000000006E-4</v>
      </c>
      <c r="P23" s="1">
        <v>8.3019999999999995E-6</v>
      </c>
      <c r="Q23" s="1">
        <v>-2.7391900000000002E-4</v>
      </c>
    </row>
    <row r="24" spans="2:18">
      <c r="B24">
        <v>23</v>
      </c>
      <c r="C24" s="1">
        <v>-9.9500000000000001E-4</v>
      </c>
      <c r="D24" s="1">
        <v>-1.612E-6</v>
      </c>
      <c r="E24" s="1">
        <v>5.2886999999999997E-5</v>
      </c>
      <c r="H24">
        <v>23</v>
      </c>
      <c r="I24" s="1">
        <v>-9.9599999999999992E-4</v>
      </c>
      <c r="J24" s="1">
        <v>6.0020000000000003E-6</v>
      </c>
      <c r="K24" s="1">
        <v>-1.9774500000000001E-4</v>
      </c>
      <c r="N24">
        <v>23</v>
      </c>
      <c r="O24" s="1">
        <v>-9.9700000000000006E-4</v>
      </c>
      <c r="P24" s="1">
        <v>8.5110000000000003E-6</v>
      </c>
      <c r="Q24" s="1">
        <v>-2.8074799999999999E-4</v>
      </c>
    </row>
    <row r="25" spans="2:18">
      <c r="B25">
        <v>24</v>
      </c>
      <c r="C25" s="1">
        <v>-2.0019999999999999E-3</v>
      </c>
      <c r="D25" s="1">
        <v>-6.9999999999999997E-7</v>
      </c>
      <c r="E25" s="1">
        <v>2.2938E-5</v>
      </c>
      <c r="F25" s="1">
        <f>AVERAGE(E25:E27)*1000000</f>
        <v>20.966666666666669</v>
      </c>
      <c r="H25">
        <v>24</v>
      </c>
      <c r="I25" s="1">
        <v>-2.003E-3</v>
      </c>
      <c r="J25" s="1">
        <v>5.322E-6</v>
      </c>
      <c r="K25" s="1">
        <v>-1.7421E-4</v>
      </c>
      <c r="L25" s="1">
        <f>AVERAGE(K25:K27)*1000000</f>
        <v>-157.09966666666668</v>
      </c>
      <c r="N25">
        <v>24</v>
      </c>
      <c r="O25" s="1">
        <v>-2.003E-3</v>
      </c>
      <c r="P25" s="1">
        <v>6.7880000000000001E-6</v>
      </c>
      <c r="Q25" s="1">
        <v>-2.22139E-4</v>
      </c>
      <c r="R25" s="1">
        <f>AVERAGE(Q25:Q27)*1000000</f>
        <v>-226.44666666666669</v>
      </c>
    </row>
    <row r="26" spans="2:18">
      <c r="B26">
        <v>25</v>
      </c>
      <c r="C26" s="1">
        <v>-1.9980000000000002E-3</v>
      </c>
      <c r="D26" s="1">
        <v>-8.1100000000000005E-7</v>
      </c>
      <c r="E26" s="1">
        <v>2.6840000000000001E-5</v>
      </c>
      <c r="H26">
        <v>25</v>
      </c>
      <c r="I26" s="1">
        <v>-1.9980000000000002E-3</v>
      </c>
      <c r="J26" s="1">
        <v>4.8219999999999997E-6</v>
      </c>
      <c r="K26" s="1">
        <v>-1.5983300000000001E-4</v>
      </c>
      <c r="N26">
        <v>25</v>
      </c>
      <c r="O26" s="1">
        <v>-1.9980000000000002E-3</v>
      </c>
      <c r="P26" s="1">
        <v>6.9909999999999996E-6</v>
      </c>
      <c r="Q26" s="1">
        <v>-2.3160800000000001E-4</v>
      </c>
    </row>
    <row r="27" spans="2:18">
      <c r="B27">
        <v>26</v>
      </c>
      <c r="C27" s="1">
        <v>-1.9980000000000002E-3</v>
      </c>
      <c r="D27" s="1">
        <v>-3.96E-7</v>
      </c>
      <c r="E27" s="1">
        <v>1.3122000000000001E-5</v>
      </c>
      <c r="H27">
        <v>26</v>
      </c>
      <c r="I27" s="1">
        <v>-1.9980000000000002E-3</v>
      </c>
      <c r="J27" s="1">
        <v>4.1450000000000001E-6</v>
      </c>
      <c r="K27" s="1">
        <v>-1.3725599999999999E-4</v>
      </c>
      <c r="N27">
        <v>26</v>
      </c>
      <c r="O27" s="1">
        <v>-1.9980000000000002E-3</v>
      </c>
      <c r="P27" s="1">
        <v>6.8029999999999999E-6</v>
      </c>
      <c r="Q27" s="1">
        <v>-2.2559300000000001E-4</v>
      </c>
    </row>
    <row r="28" spans="2:18">
      <c r="B28">
        <v>27</v>
      </c>
      <c r="C28" s="1">
        <v>-3.0019999999999999E-3</v>
      </c>
      <c r="D28" s="1">
        <v>1.3E-7</v>
      </c>
      <c r="E28" s="1">
        <v>-4.2350000000000001E-6</v>
      </c>
      <c r="F28" s="1">
        <f>AVERAGE(E28:E30)*1000000</f>
        <v>-4.6773333333333333</v>
      </c>
      <c r="H28">
        <v>27</v>
      </c>
      <c r="I28" s="1">
        <v>-3.003E-3</v>
      </c>
      <c r="J28" s="1">
        <v>3.7349999999999998E-6</v>
      </c>
      <c r="K28" s="1">
        <v>-1.22507E-4</v>
      </c>
      <c r="L28" s="1">
        <f>AVERAGE(K28:K30)*1000000</f>
        <v>-119.70433333333332</v>
      </c>
      <c r="N28">
        <v>27</v>
      </c>
      <c r="O28" s="1">
        <v>-3.0040000000000002E-3</v>
      </c>
      <c r="P28" s="1">
        <v>4.9520000000000002E-6</v>
      </c>
      <c r="Q28" s="1">
        <v>-1.64129E-4</v>
      </c>
      <c r="R28" s="1">
        <f>AVERAGE(Q28:Q30)*1000000</f>
        <v>-166.51399999999998</v>
      </c>
    </row>
    <row r="29" spans="2:18">
      <c r="B29">
        <v>28</v>
      </c>
      <c r="C29" s="1">
        <v>-2.9979999999999998E-3</v>
      </c>
      <c r="D29" s="1">
        <v>6.7000000000000004E-8</v>
      </c>
      <c r="E29" s="1">
        <v>-2.2069999999999998E-6</v>
      </c>
      <c r="H29">
        <v>28</v>
      </c>
      <c r="I29" s="1">
        <v>-2.9979999999999998E-3</v>
      </c>
      <c r="J29" s="1">
        <v>3.5810000000000001E-6</v>
      </c>
      <c r="K29" s="1">
        <v>-1.1885200000000001E-4</v>
      </c>
      <c r="N29">
        <v>28</v>
      </c>
      <c r="O29" s="1">
        <v>-3.0000000000000001E-3</v>
      </c>
      <c r="P29" s="1">
        <v>5.113E-6</v>
      </c>
      <c r="Q29" s="1">
        <v>-1.7084700000000001E-4</v>
      </c>
    </row>
    <row r="30" spans="2:18">
      <c r="B30">
        <v>29</v>
      </c>
      <c r="C30" s="1">
        <v>-2.9979999999999998E-3</v>
      </c>
      <c r="D30" s="1">
        <v>2.28E-7</v>
      </c>
      <c r="E30" s="1">
        <v>-7.5900000000000002E-6</v>
      </c>
      <c r="H30">
        <v>29</v>
      </c>
      <c r="I30" s="1">
        <v>-2.9979999999999998E-3</v>
      </c>
      <c r="J30" s="1">
        <v>3.5540000000000002E-6</v>
      </c>
      <c r="K30" s="1">
        <v>-1.17754E-4</v>
      </c>
      <c r="N30">
        <v>29</v>
      </c>
      <c r="O30" s="1">
        <v>-2.9989999999999999E-3</v>
      </c>
      <c r="P30" s="1">
        <v>4.9389999999999996E-6</v>
      </c>
      <c r="Q30" s="1">
        <v>-1.64566E-4</v>
      </c>
    </row>
    <row r="31" spans="2:18">
      <c r="B31">
        <v>30</v>
      </c>
      <c r="C31" s="1">
        <v>-3.9979999999999998E-3</v>
      </c>
      <c r="D31" s="1">
        <v>2.1380000000000001E-6</v>
      </c>
      <c r="E31" s="1">
        <v>-6.9332999999999995E-5</v>
      </c>
      <c r="F31" s="1">
        <f>AVERAGE(E31:E33)*1000000</f>
        <v>-79.580666666666673</v>
      </c>
      <c r="H31">
        <v>30</v>
      </c>
      <c r="I31" s="1">
        <v>-4.0000000000000001E-3</v>
      </c>
      <c r="J31" s="1">
        <v>3.8210000000000003E-6</v>
      </c>
      <c r="K31" s="1">
        <v>-1.2482699999999999E-4</v>
      </c>
      <c r="L31" s="1">
        <f>AVERAGE(K31:K33)*1000000</f>
        <v>-122.52166666666668</v>
      </c>
      <c r="N31">
        <v>30</v>
      </c>
      <c r="O31" s="1">
        <v>-3.9969999999999997E-3</v>
      </c>
      <c r="P31" s="1">
        <v>4.5719999999999996E-6</v>
      </c>
      <c r="Q31" s="1">
        <v>-1.4877400000000001E-4</v>
      </c>
      <c r="R31" s="1">
        <f>AVERAGE(Q31:Q33)*1000000</f>
        <v>-146.084</v>
      </c>
    </row>
    <row r="32" spans="2:18">
      <c r="B32">
        <v>31</v>
      </c>
      <c r="C32" s="1">
        <v>-3.9950000000000003E-3</v>
      </c>
      <c r="D32" s="1">
        <v>2.632E-6</v>
      </c>
      <c r="E32" s="1">
        <v>-8.6124000000000004E-5</v>
      </c>
      <c r="H32">
        <v>31</v>
      </c>
      <c r="I32" s="1">
        <v>-3.9960000000000004E-3</v>
      </c>
      <c r="J32" s="1">
        <v>3.6040000000000001E-6</v>
      </c>
      <c r="K32" s="1">
        <v>-1.18355E-4</v>
      </c>
      <c r="N32">
        <v>31</v>
      </c>
      <c r="O32" s="1">
        <v>-3.9950000000000003E-3</v>
      </c>
      <c r="P32" s="1">
        <v>4.4730000000000002E-6</v>
      </c>
      <c r="Q32" s="1">
        <v>-1.4631299999999999E-4</v>
      </c>
    </row>
    <row r="33" spans="2:18">
      <c r="B33">
        <v>32</v>
      </c>
      <c r="C33" s="1">
        <v>-3.9950000000000003E-3</v>
      </c>
      <c r="D33" s="1">
        <v>2.548E-6</v>
      </c>
      <c r="E33" s="1">
        <v>-8.3285E-5</v>
      </c>
      <c r="H33">
        <v>32</v>
      </c>
      <c r="I33" s="1">
        <v>-3.9950000000000003E-3</v>
      </c>
      <c r="J33" s="1">
        <v>3.794E-6</v>
      </c>
      <c r="K33" s="1">
        <v>-1.2438299999999999E-4</v>
      </c>
      <c r="N33">
        <v>32</v>
      </c>
      <c r="O33" s="1">
        <v>-3.9940000000000002E-3</v>
      </c>
      <c r="P33" s="1">
        <v>4.3819999999999997E-6</v>
      </c>
      <c r="Q33" s="1">
        <v>-1.43165E-4</v>
      </c>
    </row>
    <row r="34" spans="2:18">
      <c r="B34">
        <v>33</v>
      </c>
      <c r="C34" s="1">
        <v>-5.0010000000000002E-3</v>
      </c>
      <c r="D34" s="1">
        <v>5.4820000000000002E-6</v>
      </c>
      <c r="E34" s="1">
        <v>-1.7813200000000001E-4</v>
      </c>
      <c r="F34" s="1">
        <f>AVERAGE(E34:E36)*1000000</f>
        <v>-185.14966666666666</v>
      </c>
      <c r="H34">
        <v>33</v>
      </c>
      <c r="I34" s="1">
        <v>-5.0000000000000001E-3</v>
      </c>
      <c r="J34" s="1">
        <v>5.1669999999999998E-6</v>
      </c>
      <c r="K34" s="1">
        <v>-1.68305E-4</v>
      </c>
      <c r="L34" s="1">
        <f>AVERAGE(K34:K36)*1000000</f>
        <v>-159.99933333333331</v>
      </c>
      <c r="N34">
        <v>33</v>
      </c>
      <c r="O34" s="1">
        <v>-4.9969999999999997E-3</v>
      </c>
      <c r="P34" s="1">
        <v>4.6709999999999998E-6</v>
      </c>
      <c r="Q34" s="1">
        <v>-1.5399899999999999E-4</v>
      </c>
      <c r="R34" s="1">
        <f>AVERAGE(Q34:Q36)*1000000</f>
        <v>-156.11466666666666</v>
      </c>
    </row>
    <row r="35" spans="2:18">
      <c r="B35">
        <v>34</v>
      </c>
      <c r="C35" s="1">
        <v>-4.9959999999999996E-3</v>
      </c>
      <c r="D35" s="1">
        <v>5.733E-6</v>
      </c>
      <c r="E35" s="1">
        <v>-1.88309E-4</v>
      </c>
      <c r="H35">
        <v>34</v>
      </c>
      <c r="I35" s="1">
        <v>-4.9959999999999996E-3</v>
      </c>
      <c r="J35" s="1">
        <v>4.5619999999999997E-6</v>
      </c>
      <c r="K35" s="1">
        <v>-1.49801E-4</v>
      </c>
      <c r="N35">
        <v>34</v>
      </c>
      <c r="O35" s="1">
        <v>-4.9959999999999996E-3</v>
      </c>
      <c r="P35" s="1">
        <v>4.792E-6</v>
      </c>
      <c r="Q35" s="1">
        <v>-1.57949E-4</v>
      </c>
    </row>
    <row r="36" spans="2:18">
      <c r="B36">
        <v>35</v>
      </c>
      <c r="C36" s="1">
        <v>-4.9959999999999996E-3</v>
      </c>
      <c r="D36" s="1">
        <v>5.755E-6</v>
      </c>
      <c r="E36" s="1">
        <v>-1.89008E-4</v>
      </c>
      <c r="H36">
        <v>35</v>
      </c>
      <c r="I36" s="1">
        <v>-4.9959999999999996E-3</v>
      </c>
      <c r="J36" s="1">
        <v>4.9289999999999997E-6</v>
      </c>
      <c r="K36" s="1">
        <v>-1.6189199999999999E-4</v>
      </c>
      <c r="N36">
        <v>35</v>
      </c>
      <c r="O36" s="1">
        <v>-4.9959999999999996E-3</v>
      </c>
      <c r="P36" s="1">
        <v>4.7530000000000001E-6</v>
      </c>
      <c r="Q36" s="1">
        <v>-1.56396E-4</v>
      </c>
    </row>
    <row r="37" spans="2:18">
      <c r="B37">
        <v>36</v>
      </c>
      <c r="C37" s="1">
        <v>-6.0000000000000001E-3</v>
      </c>
      <c r="D37" s="1">
        <v>6.6120000000000004E-6</v>
      </c>
      <c r="E37" s="1">
        <v>-2.1421600000000001E-4</v>
      </c>
      <c r="F37" s="1">
        <f>AVERAGE(E37:E39)*1000000</f>
        <v>-228.23099999999999</v>
      </c>
      <c r="H37">
        <v>36</v>
      </c>
      <c r="I37" s="1">
        <v>-5.9940000000000002E-3</v>
      </c>
      <c r="J37" s="1">
        <v>5.1420000000000001E-6</v>
      </c>
      <c r="K37" s="1">
        <v>-1.67792E-4</v>
      </c>
      <c r="L37" s="1">
        <f>AVERAGE(K37:K39)*1000000</f>
        <v>-163.52599999999998</v>
      </c>
      <c r="N37">
        <v>36</v>
      </c>
      <c r="O37" s="1">
        <v>-6.0000000000000001E-3</v>
      </c>
      <c r="P37" s="1">
        <v>5.0309999999999998E-6</v>
      </c>
      <c r="Q37" s="1">
        <v>-1.6330699999999999E-4</v>
      </c>
      <c r="R37" s="1">
        <f>AVERAGE(Q37:Q39)*1000000</f>
        <v>-149.95633333333333</v>
      </c>
    </row>
    <row r="38" spans="2:18">
      <c r="B38">
        <v>37</v>
      </c>
      <c r="C38" s="1">
        <v>-5.9959999999999996E-3</v>
      </c>
      <c r="D38" s="1">
        <v>7.345E-6</v>
      </c>
      <c r="E38" s="1">
        <v>-2.4101299999999999E-4</v>
      </c>
      <c r="H38">
        <v>37</v>
      </c>
      <c r="I38" s="1">
        <v>-5.9940000000000002E-3</v>
      </c>
      <c r="J38" s="1">
        <v>5.1819999999999997E-6</v>
      </c>
      <c r="K38" s="1">
        <v>-1.6899800000000001E-4</v>
      </c>
      <c r="N38">
        <v>37</v>
      </c>
      <c r="O38" s="1">
        <v>-5.9950000000000003E-3</v>
      </c>
      <c r="P38" s="1">
        <v>4.5909999999999998E-6</v>
      </c>
      <c r="Q38" s="1">
        <v>-1.5037899999999999E-4</v>
      </c>
    </row>
    <row r="39" spans="2:18">
      <c r="B39">
        <v>38</v>
      </c>
      <c r="C39" s="1">
        <v>-5.9959999999999996E-3</v>
      </c>
      <c r="D39" s="1">
        <v>6.9879999999999998E-6</v>
      </c>
      <c r="E39" s="1">
        <v>-2.29464E-4</v>
      </c>
      <c r="H39">
        <v>38</v>
      </c>
      <c r="I39" s="1">
        <v>-5.9940000000000002E-3</v>
      </c>
      <c r="J39" s="1">
        <v>4.6129999999999997E-6</v>
      </c>
      <c r="K39" s="1">
        <v>-1.53788E-4</v>
      </c>
      <c r="N39">
        <v>38</v>
      </c>
      <c r="O39" s="1">
        <v>-5.9940000000000002E-3</v>
      </c>
      <c r="P39" s="1">
        <v>4.1659999999999996E-6</v>
      </c>
      <c r="Q39" s="1">
        <v>-1.3618300000000001E-4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9"/>
  <sheetViews>
    <sheetView topLeftCell="L1" workbookViewId="0">
      <selection activeCell="X14" sqref="X14"/>
    </sheetView>
  </sheetViews>
  <sheetFormatPr defaultRowHeight="15"/>
  <sheetData>
    <row r="1" spans="1:29">
      <c r="A1">
        <v>0</v>
      </c>
      <c r="B1" s="1">
        <v>6.0010000000000003E-3</v>
      </c>
      <c r="C1" s="1">
        <v>1.7353000000000001E-5</v>
      </c>
      <c r="D1" s="1">
        <v>-5.6899800000000003E-4</v>
      </c>
      <c r="E1" s="1">
        <f>AVERAGE(D1:D3)*1000000</f>
        <v>-576.55866666666668</v>
      </c>
      <c r="G1">
        <v>0</v>
      </c>
      <c r="H1" s="1">
        <v>6.0020000000000004E-3</v>
      </c>
      <c r="I1" s="1">
        <v>1.9380000000000001E-5</v>
      </c>
      <c r="J1" s="1">
        <v>-6.3706099999999996E-4</v>
      </c>
      <c r="K1" s="1">
        <f>AVERAGE(J1:J3)*1000000</f>
        <v>-643.29166666666674</v>
      </c>
      <c r="M1">
        <v>0</v>
      </c>
      <c r="N1" s="1">
        <v>6.0020000000000004E-3</v>
      </c>
      <c r="O1" s="1">
        <v>1.5877000000000001E-5</v>
      </c>
      <c r="P1" s="1">
        <v>-5.2175400000000003E-4</v>
      </c>
      <c r="Q1" s="1">
        <f>AVERAGE(P1:P3)*1000000</f>
        <v>-517.8843333333333</v>
      </c>
      <c r="S1">
        <v>0</v>
      </c>
      <c r="T1" s="1">
        <v>6.0020000000000004E-3</v>
      </c>
      <c r="U1" s="1">
        <v>1.2904E-5</v>
      </c>
      <c r="V1" s="1">
        <v>-4.2357400000000002E-4</v>
      </c>
      <c r="W1" s="1">
        <f>AVERAGE(V1:V3)*1000000</f>
        <v>-427.05833333333334</v>
      </c>
      <c r="Y1">
        <v>0</v>
      </c>
      <c r="Z1" s="1">
        <v>6.0020000000000004E-3</v>
      </c>
      <c r="AA1" s="1">
        <v>7.452E-6</v>
      </c>
      <c r="AB1" s="1">
        <v>-2.4472600000000001E-4</v>
      </c>
      <c r="AC1" s="1">
        <f>AVERAGE(AB1:AB3)*1000000</f>
        <v>-247.88200000000001</v>
      </c>
    </row>
    <row r="2" spans="1:29">
      <c r="A2">
        <v>1</v>
      </c>
      <c r="B2" s="1">
        <v>6.0039999999999998E-3</v>
      </c>
      <c r="C2" s="1">
        <v>1.7507E-5</v>
      </c>
      <c r="D2" s="1">
        <v>-5.7698099999999996E-4</v>
      </c>
      <c r="G2">
        <v>1</v>
      </c>
      <c r="H2" s="1">
        <v>6.0029999999999997E-3</v>
      </c>
      <c r="I2" s="1">
        <v>1.933E-5</v>
      </c>
      <c r="J2" s="1">
        <v>-6.3842599999999999E-4</v>
      </c>
      <c r="M2">
        <v>1</v>
      </c>
      <c r="N2" s="1">
        <v>6.0029999999999997E-3</v>
      </c>
      <c r="O2" s="1">
        <v>1.5628E-5</v>
      </c>
      <c r="P2" s="1">
        <v>-5.1607599999999997E-4</v>
      </c>
      <c r="S2">
        <v>1</v>
      </c>
      <c r="T2" s="1">
        <v>6.0029999999999997E-3</v>
      </c>
      <c r="U2" s="1">
        <v>1.3019E-5</v>
      </c>
      <c r="V2" s="1">
        <v>-4.29667E-4</v>
      </c>
      <c r="Y2">
        <v>1</v>
      </c>
      <c r="Z2" s="1">
        <v>6.0039999999999998E-3</v>
      </c>
      <c r="AA2" s="1">
        <v>7.3490000000000003E-6</v>
      </c>
      <c r="AB2" s="1">
        <v>-2.42246E-4</v>
      </c>
    </row>
    <row r="3" spans="1:29">
      <c r="A3">
        <v>2</v>
      </c>
      <c r="B3" s="1">
        <v>6.0039999999999998E-3</v>
      </c>
      <c r="C3" s="1">
        <v>1.7714E-5</v>
      </c>
      <c r="D3" s="1">
        <v>-5.8369699999999999E-4</v>
      </c>
      <c r="G3">
        <v>2</v>
      </c>
      <c r="H3" s="1">
        <v>6.0029999999999997E-3</v>
      </c>
      <c r="I3" s="1">
        <v>1.9811999999999999E-5</v>
      </c>
      <c r="J3" s="1">
        <v>-6.54388E-4</v>
      </c>
      <c r="M3">
        <v>2</v>
      </c>
      <c r="N3" s="1">
        <v>6.0029999999999997E-3</v>
      </c>
      <c r="O3" s="1">
        <v>1.5614999999999999E-5</v>
      </c>
      <c r="P3" s="1">
        <v>-5.15823E-4</v>
      </c>
      <c r="S3">
        <v>2</v>
      </c>
      <c r="T3" s="1">
        <v>6.0029999999999997E-3</v>
      </c>
      <c r="U3" s="1">
        <v>1.2948999999999999E-5</v>
      </c>
      <c r="V3" s="1">
        <v>-4.2793399999999999E-4</v>
      </c>
      <c r="Y3">
        <v>2</v>
      </c>
      <c r="Z3" s="1">
        <v>6.0039999999999998E-3</v>
      </c>
      <c r="AA3" s="1">
        <v>7.7910000000000005E-6</v>
      </c>
      <c r="AB3" s="1">
        <v>-2.5667399999999998E-4</v>
      </c>
    </row>
    <row r="4" spans="1:29">
      <c r="A4">
        <v>3</v>
      </c>
      <c r="B4" s="1">
        <v>5.0000000000000001E-3</v>
      </c>
      <c r="C4" s="1">
        <v>1.6952999999999998E-5</v>
      </c>
      <c r="D4" s="1">
        <v>-5.4978600000000002E-4</v>
      </c>
      <c r="E4" s="1">
        <f>AVERAGE(D4:D6)*1000000</f>
        <v>-552.90733333333333</v>
      </c>
      <c r="G4">
        <v>3</v>
      </c>
      <c r="H4" s="1">
        <v>4.999E-3</v>
      </c>
      <c r="I4" s="1">
        <v>1.8612999999999999E-5</v>
      </c>
      <c r="J4" s="1">
        <v>-6.0441900000000003E-4</v>
      </c>
      <c r="K4" s="1">
        <f>AVERAGE(J4:J6)*1000000</f>
        <v>-605.98366666666664</v>
      </c>
      <c r="M4">
        <v>3</v>
      </c>
      <c r="N4" s="1">
        <v>4.9979999999999998E-3</v>
      </c>
      <c r="O4" s="1">
        <v>1.5294999999999998E-5</v>
      </c>
      <c r="P4" s="1">
        <v>-4.9482699999999998E-4</v>
      </c>
      <c r="Q4" s="1">
        <f>AVERAGE(P4:P6)*1000000</f>
        <v>-501.61200000000002</v>
      </c>
      <c r="S4">
        <v>3</v>
      </c>
      <c r="T4" s="1">
        <v>4.999E-3</v>
      </c>
      <c r="U4" s="1">
        <v>1.2787E-5</v>
      </c>
      <c r="V4" s="1">
        <v>-4.1541199999999999E-4</v>
      </c>
      <c r="W4" s="1">
        <f>AVERAGE(V4:V6)*1000000</f>
        <v>-418.58699999999999</v>
      </c>
      <c r="Y4">
        <v>3</v>
      </c>
      <c r="Z4" s="1">
        <v>5.0000000000000001E-3</v>
      </c>
      <c r="AA4" s="1">
        <v>7.7859999999999997E-6</v>
      </c>
      <c r="AB4" s="1">
        <v>-2.5286800000000001E-4</v>
      </c>
      <c r="AC4" s="1">
        <f>AVERAGE(AB4:AB6)*1000000</f>
        <v>-260.24566666666669</v>
      </c>
    </row>
    <row r="5" spans="1:29">
      <c r="A5">
        <v>4</v>
      </c>
      <c r="B5" s="1">
        <v>5.0049999999999999E-3</v>
      </c>
      <c r="C5" s="1">
        <v>1.6991E-5</v>
      </c>
      <c r="D5" s="1">
        <v>-5.5731300000000004E-4</v>
      </c>
      <c r="G5">
        <v>4</v>
      </c>
      <c r="H5" s="1">
        <v>5.0039999999999998E-3</v>
      </c>
      <c r="I5" s="1">
        <v>1.8397999999999999E-5</v>
      </c>
      <c r="J5" s="1">
        <v>-6.0508899999999995E-4</v>
      </c>
      <c r="M5">
        <v>4</v>
      </c>
      <c r="N5" s="1">
        <v>5.0049999999999999E-3</v>
      </c>
      <c r="O5" s="1">
        <v>1.5279000000000001E-5</v>
      </c>
      <c r="P5" s="1">
        <v>-5.0168200000000004E-4</v>
      </c>
      <c r="S5">
        <v>4</v>
      </c>
      <c r="T5" s="1">
        <v>5.0039999999999998E-3</v>
      </c>
      <c r="U5" s="1">
        <v>1.2662E-5</v>
      </c>
      <c r="V5" s="1">
        <v>-4.1611399999999998E-4</v>
      </c>
      <c r="Y5">
        <v>4</v>
      </c>
      <c r="Z5" s="1">
        <v>5.0039999999999998E-3</v>
      </c>
      <c r="AA5" s="1">
        <v>7.9289999999999998E-6</v>
      </c>
      <c r="AB5" s="1">
        <v>-2.6058599999999999E-4</v>
      </c>
    </row>
    <row r="6" spans="1:29">
      <c r="A6">
        <v>5</v>
      </c>
      <c r="B6" s="1">
        <v>5.0049999999999999E-3</v>
      </c>
      <c r="C6" s="1">
        <v>1.6824999999999999E-5</v>
      </c>
      <c r="D6" s="1">
        <v>-5.51623E-4</v>
      </c>
      <c r="G6">
        <v>5</v>
      </c>
      <c r="H6" s="1">
        <v>5.0039999999999998E-3</v>
      </c>
      <c r="I6" s="1">
        <v>1.8515000000000001E-5</v>
      </c>
      <c r="J6" s="1">
        <v>-6.0844299999999996E-4</v>
      </c>
      <c r="M6">
        <v>5</v>
      </c>
      <c r="N6" s="1">
        <v>5.0049999999999999E-3</v>
      </c>
      <c r="O6" s="1">
        <v>1.5488000000000001E-5</v>
      </c>
      <c r="P6" s="1">
        <v>-5.0832700000000004E-4</v>
      </c>
      <c r="S6">
        <v>5</v>
      </c>
      <c r="T6" s="1">
        <v>5.0039999999999998E-3</v>
      </c>
      <c r="U6" s="1">
        <v>1.2911999999999999E-5</v>
      </c>
      <c r="V6" s="1">
        <v>-4.2423500000000002E-4</v>
      </c>
      <c r="Y6">
        <v>5</v>
      </c>
      <c r="Z6" s="1">
        <v>5.0039999999999998E-3</v>
      </c>
      <c r="AA6" s="1">
        <v>8.1359999999999997E-6</v>
      </c>
      <c r="AB6" s="1">
        <v>-2.67283E-4</v>
      </c>
    </row>
    <row r="7" spans="1:29">
      <c r="A7">
        <v>6</v>
      </c>
      <c r="B7" s="1">
        <v>3.9979999999999998E-3</v>
      </c>
      <c r="C7" s="1">
        <v>1.6192999999999999E-5</v>
      </c>
      <c r="D7" s="1">
        <v>-5.2812499999999995E-4</v>
      </c>
      <c r="E7" s="1">
        <f>AVERAGE(D7:D9)*1000000</f>
        <v>-529.47266666666667</v>
      </c>
      <c r="G7">
        <v>6</v>
      </c>
      <c r="H7" s="1">
        <v>3.999E-3</v>
      </c>
      <c r="I7" s="1">
        <v>1.6997E-5</v>
      </c>
      <c r="J7" s="1">
        <v>-5.5480899999999997E-4</v>
      </c>
      <c r="K7" s="1">
        <f>AVERAGE(J7:J9)*1000000</f>
        <v>-552.12299999999993</v>
      </c>
      <c r="M7">
        <v>6</v>
      </c>
      <c r="N7" s="1">
        <v>4.0000000000000001E-3</v>
      </c>
      <c r="O7" s="1">
        <v>1.4905E-5</v>
      </c>
      <c r="P7" s="1">
        <v>-4.8636799999999999E-4</v>
      </c>
      <c r="Q7" s="1">
        <f>AVERAGE(P7:P9)*1000000</f>
        <v>-480.02900000000005</v>
      </c>
      <c r="S7">
        <v>6</v>
      </c>
      <c r="T7" s="1">
        <v>3.9979999999999998E-3</v>
      </c>
      <c r="U7" s="1">
        <v>1.2565000000000001E-5</v>
      </c>
      <c r="V7" s="1">
        <v>-4.1206800000000003E-4</v>
      </c>
      <c r="W7" s="1">
        <f>AVERAGE(V7:V9)*1000000</f>
        <v>-412.68266666666671</v>
      </c>
      <c r="Y7">
        <v>6</v>
      </c>
      <c r="Z7" s="1">
        <v>3.999E-3</v>
      </c>
      <c r="AA7" s="1">
        <v>8.0849999999999997E-6</v>
      </c>
      <c r="AB7" s="1">
        <v>-2.6535099999999999E-4</v>
      </c>
      <c r="AC7" s="1">
        <f>AVERAGE(AB7:AB9)*1000000</f>
        <v>-272.95</v>
      </c>
    </row>
    <row r="8" spans="1:29">
      <c r="A8">
        <v>7</v>
      </c>
      <c r="B8" s="1">
        <v>4.0039999999999997E-3</v>
      </c>
      <c r="C8" s="1">
        <v>1.6164999999999999E-5</v>
      </c>
      <c r="D8" s="1">
        <v>-5.3226900000000004E-4</v>
      </c>
      <c r="G8">
        <v>7</v>
      </c>
      <c r="H8" s="1">
        <v>4.0029999999999996E-3</v>
      </c>
      <c r="I8" s="1">
        <v>1.6112000000000001E-5</v>
      </c>
      <c r="J8" s="1">
        <v>-5.3117400000000003E-4</v>
      </c>
      <c r="M8">
        <v>7</v>
      </c>
      <c r="N8" s="1">
        <v>4.0039999999999997E-3</v>
      </c>
      <c r="O8" s="1">
        <v>1.4491000000000001E-5</v>
      </c>
      <c r="P8" s="1">
        <v>-4.7764500000000001E-4</v>
      </c>
      <c r="S8">
        <v>7</v>
      </c>
      <c r="T8" s="1">
        <v>4.0029999999999996E-3</v>
      </c>
      <c r="U8" s="1">
        <v>1.2439999999999999E-5</v>
      </c>
      <c r="V8" s="1">
        <v>-4.1153300000000001E-4</v>
      </c>
      <c r="Y8">
        <v>7</v>
      </c>
      <c r="Z8" s="1">
        <v>4.0029999999999996E-3</v>
      </c>
      <c r="AA8" s="1">
        <v>8.5180000000000004E-6</v>
      </c>
      <c r="AB8" s="1">
        <v>-2.8155399999999999E-4</v>
      </c>
    </row>
    <row r="9" spans="1:29">
      <c r="A9">
        <v>8</v>
      </c>
      <c r="B9" s="1">
        <v>4.0039999999999997E-3</v>
      </c>
      <c r="C9" s="1">
        <v>1.6050999999999999E-5</v>
      </c>
      <c r="D9" s="1">
        <v>-5.2802399999999998E-4</v>
      </c>
      <c r="G9">
        <v>8</v>
      </c>
      <c r="H9" s="1">
        <v>4.0039999999999997E-3</v>
      </c>
      <c r="I9" s="1">
        <v>1.7323E-5</v>
      </c>
      <c r="J9" s="1">
        <v>-5.7038599999999998E-4</v>
      </c>
      <c r="M9">
        <v>8</v>
      </c>
      <c r="N9" s="1">
        <v>4.0039999999999997E-3</v>
      </c>
      <c r="O9" s="1">
        <v>1.4466E-5</v>
      </c>
      <c r="P9" s="1">
        <v>-4.76074E-4</v>
      </c>
      <c r="S9">
        <v>8</v>
      </c>
      <c r="T9" s="1">
        <v>4.0020000000000003E-3</v>
      </c>
      <c r="U9" s="1">
        <v>1.2492E-5</v>
      </c>
      <c r="V9" s="1">
        <v>-4.1444700000000003E-4</v>
      </c>
      <c r="Y9">
        <v>8</v>
      </c>
      <c r="Z9" s="1">
        <v>4.0029999999999996E-3</v>
      </c>
      <c r="AA9" s="1">
        <v>8.2309999999999996E-6</v>
      </c>
      <c r="AB9" s="1">
        <v>-2.71945E-4</v>
      </c>
    </row>
    <row r="10" spans="1:29">
      <c r="A10">
        <v>9</v>
      </c>
      <c r="B10" s="1">
        <v>2.9970000000000001E-3</v>
      </c>
      <c r="C10" s="1">
        <v>1.3998999999999999E-5</v>
      </c>
      <c r="D10" s="1">
        <v>-4.6128199999999998E-4</v>
      </c>
      <c r="E10" s="1">
        <f>AVERAGE(D10:D12)*1000000</f>
        <v>-460.09700000000004</v>
      </c>
      <c r="G10">
        <v>9</v>
      </c>
      <c r="H10" s="1">
        <v>2.996E-3</v>
      </c>
      <c r="I10" s="1">
        <v>1.4476E-5</v>
      </c>
      <c r="J10" s="1">
        <v>-4.76498E-4</v>
      </c>
      <c r="K10" s="1">
        <f>AVERAGE(J10:J12)*1000000</f>
        <v>-478.30666666666673</v>
      </c>
      <c r="M10">
        <v>9</v>
      </c>
      <c r="N10" s="1">
        <v>2.9970000000000001E-3</v>
      </c>
      <c r="O10" s="1">
        <v>1.344E-5</v>
      </c>
      <c r="P10" s="1">
        <v>-4.4181E-4</v>
      </c>
      <c r="Q10" s="1">
        <f>AVERAGE(P10:P12)*1000000</f>
        <v>-439.339</v>
      </c>
      <c r="S10">
        <v>9</v>
      </c>
      <c r="T10" s="1">
        <v>2.9970000000000001E-3</v>
      </c>
      <c r="U10" s="1">
        <v>1.1331E-5</v>
      </c>
      <c r="V10" s="1">
        <v>-3.7254900000000001E-4</v>
      </c>
      <c r="W10" s="1">
        <f>AVERAGE(V10:V12)*1000000</f>
        <v>-363.47933333333333</v>
      </c>
      <c r="Y10">
        <v>9</v>
      </c>
      <c r="Z10" s="1">
        <v>2.9979999999999998E-3</v>
      </c>
      <c r="AA10" s="1">
        <v>7.8350000000000004E-6</v>
      </c>
      <c r="AB10" s="1">
        <v>-2.5622699999999998E-4</v>
      </c>
      <c r="AC10" s="1">
        <f>AVERAGE(AB10:AB12)*1000000</f>
        <v>-252.20200000000003</v>
      </c>
    </row>
    <row r="11" spans="1:29">
      <c r="A11">
        <v>10</v>
      </c>
      <c r="B11" s="1">
        <v>3.0010000000000002E-3</v>
      </c>
      <c r="C11" s="1">
        <v>1.3749E-5</v>
      </c>
      <c r="D11" s="1">
        <v>-4.57241E-4</v>
      </c>
      <c r="G11">
        <v>10</v>
      </c>
      <c r="H11" s="1">
        <v>3.0010000000000002E-3</v>
      </c>
      <c r="I11" s="1">
        <v>1.447E-5</v>
      </c>
      <c r="J11" s="1">
        <v>-4.81631E-4</v>
      </c>
      <c r="M11">
        <v>10</v>
      </c>
      <c r="N11" s="1">
        <v>3.0019999999999999E-3</v>
      </c>
      <c r="O11" s="1">
        <v>1.3223E-5</v>
      </c>
      <c r="P11" s="1">
        <v>-4.3993899999999998E-4</v>
      </c>
      <c r="S11">
        <v>10</v>
      </c>
      <c r="T11" s="1">
        <v>3.0019999999999999E-3</v>
      </c>
      <c r="U11" s="1">
        <v>1.0805000000000001E-5</v>
      </c>
      <c r="V11" s="1">
        <v>-3.5900400000000001E-4</v>
      </c>
      <c r="Y11">
        <v>10</v>
      </c>
      <c r="Z11" s="1">
        <v>3.003E-3</v>
      </c>
      <c r="AA11" s="1">
        <v>7.5660000000000001E-6</v>
      </c>
      <c r="AB11" s="1">
        <v>-2.5024699999999999E-4</v>
      </c>
    </row>
    <row r="12" spans="1:29">
      <c r="A12">
        <v>11</v>
      </c>
      <c r="B12" s="1">
        <v>3.0010000000000002E-3</v>
      </c>
      <c r="C12" s="1">
        <v>1.3878E-5</v>
      </c>
      <c r="D12" s="1">
        <v>-4.6176799999999999E-4</v>
      </c>
      <c r="G12">
        <v>11</v>
      </c>
      <c r="H12" s="1">
        <v>3.0010000000000002E-3</v>
      </c>
      <c r="I12" s="1">
        <v>1.4337E-5</v>
      </c>
      <c r="J12" s="1">
        <v>-4.7679100000000001E-4</v>
      </c>
      <c r="M12">
        <v>11</v>
      </c>
      <c r="N12" s="1">
        <v>3.0019999999999999E-3</v>
      </c>
      <c r="O12" s="1">
        <v>1.3113E-5</v>
      </c>
      <c r="P12" s="1">
        <v>-4.3626800000000002E-4</v>
      </c>
      <c r="S12">
        <v>11</v>
      </c>
      <c r="T12" s="1">
        <v>3.0010000000000002E-3</v>
      </c>
      <c r="U12" s="1">
        <v>1.0803E-5</v>
      </c>
      <c r="V12" s="1">
        <v>-3.5888499999999998E-4</v>
      </c>
      <c r="Y12">
        <v>11</v>
      </c>
      <c r="Z12" s="1">
        <v>3.0019999999999999E-3</v>
      </c>
      <c r="AA12" s="1">
        <v>7.5560000000000002E-6</v>
      </c>
      <c r="AB12" s="1">
        <v>-2.5013200000000002E-4</v>
      </c>
    </row>
    <row r="13" spans="1:29">
      <c r="A13">
        <v>12</v>
      </c>
      <c r="B13" s="1">
        <v>1.9980000000000002E-3</v>
      </c>
      <c r="C13" s="1">
        <v>1.1698E-5</v>
      </c>
      <c r="D13" s="1">
        <v>-3.8277199999999997E-4</v>
      </c>
      <c r="E13" s="1">
        <f>AVERAGE(D13:D15)*1000000</f>
        <v>-391.19233333333329</v>
      </c>
      <c r="G13">
        <v>12</v>
      </c>
      <c r="H13" s="1">
        <v>2.0019999999999999E-3</v>
      </c>
      <c r="I13" s="1">
        <v>1.206E-5</v>
      </c>
      <c r="J13" s="1">
        <v>-4.0049200000000001E-4</v>
      </c>
      <c r="K13" s="1">
        <f>AVERAGE(J13:J15)*1000000</f>
        <v>-401.90933333333339</v>
      </c>
      <c r="M13">
        <v>12</v>
      </c>
      <c r="N13" s="1">
        <v>2.0049999999999998E-3</v>
      </c>
      <c r="O13" s="1">
        <v>1.1178E-5</v>
      </c>
      <c r="P13" s="1">
        <v>-3.6694599999999999E-4</v>
      </c>
      <c r="Q13" s="1">
        <f>AVERAGE(P13:P15)*1000000</f>
        <v>-363.45066666666668</v>
      </c>
      <c r="S13">
        <v>12</v>
      </c>
      <c r="T13" s="1">
        <v>1.9989999999999999E-3</v>
      </c>
      <c r="U13" s="1">
        <v>9.7710000000000001E-6</v>
      </c>
      <c r="V13" s="1">
        <v>-3.1838400000000001E-4</v>
      </c>
      <c r="W13" s="1">
        <f>AVERAGE(V13:V15)*1000000</f>
        <v>-312.88066666666668</v>
      </c>
      <c r="Y13">
        <v>12</v>
      </c>
      <c r="Z13" s="1">
        <v>1.9989999999999999E-3</v>
      </c>
      <c r="AA13" s="1">
        <v>7.1940000000000001E-6</v>
      </c>
      <c r="AB13" s="1">
        <v>-2.3527199999999999E-4</v>
      </c>
      <c r="AC13" s="1">
        <f>AVERAGE(AB13:AB15)*1000000</f>
        <v>-216.43366666666665</v>
      </c>
    </row>
    <row r="14" spans="1:29">
      <c r="A14">
        <v>13</v>
      </c>
      <c r="B14" s="1">
        <v>2.003E-3</v>
      </c>
      <c r="C14" s="1">
        <v>1.1882000000000001E-5</v>
      </c>
      <c r="D14" s="1">
        <v>-3.9156800000000002E-4</v>
      </c>
      <c r="G14">
        <v>13</v>
      </c>
      <c r="H14" s="1">
        <v>2.003E-3</v>
      </c>
      <c r="I14" s="1">
        <v>1.2043E-5</v>
      </c>
      <c r="J14" s="1">
        <v>-3.9842000000000002E-4</v>
      </c>
      <c r="M14">
        <v>13</v>
      </c>
      <c r="N14" s="1">
        <v>2.0049999999999998E-3</v>
      </c>
      <c r="O14" s="1">
        <v>1.1113E-5</v>
      </c>
      <c r="P14" s="1">
        <v>-3.6444800000000002E-4</v>
      </c>
      <c r="S14">
        <v>13</v>
      </c>
      <c r="T14" s="1">
        <v>2.0040000000000001E-3</v>
      </c>
      <c r="U14" s="1">
        <v>9.6059999999999992E-6</v>
      </c>
      <c r="V14" s="1">
        <v>-3.1551300000000001E-4</v>
      </c>
      <c r="Y14">
        <v>13</v>
      </c>
      <c r="Z14" s="1">
        <v>2.003E-3</v>
      </c>
      <c r="AA14" s="1">
        <v>6.2500000000000003E-6</v>
      </c>
      <c r="AB14" s="1">
        <v>-2.0605800000000001E-4</v>
      </c>
    </row>
    <row r="15" spans="1:29">
      <c r="A15">
        <v>14</v>
      </c>
      <c r="B15" s="1">
        <v>2.0049999999999998E-3</v>
      </c>
      <c r="C15" s="1">
        <v>1.2184000000000001E-5</v>
      </c>
      <c r="D15" s="1">
        <v>-3.9923699999999999E-4</v>
      </c>
      <c r="G15">
        <v>14</v>
      </c>
      <c r="H15" s="1">
        <v>2.003E-3</v>
      </c>
      <c r="I15" s="1">
        <v>1.2329E-5</v>
      </c>
      <c r="J15" s="1">
        <v>-4.06816E-4</v>
      </c>
      <c r="M15">
        <v>14</v>
      </c>
      <c r="N15" s="1">
        <v>2.0049999999999998E-3</v>
      </c>
      <c r="O15" s="1">
        <v>1.0954E-5</v>
      </c>
      <c r="P15" s="1">
        <v>-3.5895799999999999E-4</v>
      </c>
      <c r="S15">
        <v>14</v>
      </c>
      <c r="T15" s="1">
        <v>2.0049999999999998E-3</v>
      </c>
      <c r="U15" s="1">
        <v>9.2890000000000003E-6</v>
      </c>
      <c r="V15" s="1">
        <v>-3.0474499999999998E-4</v>
      </c>
      <c r="Y15">
        <v>14</v>
      </c>
      <c r="Z15" s="1">
        <v>2.0040000000000001E-3</v>
      </c>
      <c r="AA15" s="1">
        <v>6.3219999999999998E-6</v>
      </c>
      <c r="AB15" s="1">
        <v>-2.0797099999999999E-4</v>
      </c>
    </row>
    <row r="16" spans="1:29">
      <c r="A16">
        <v>15</v>
      </c>
      <c r="B16" s="1">
        <v>9.990000000000001E-4</v>
      </c>
      <c r="C16" s="1">
        <v>1.0984E-5</v>
      </c>
      <c r="D16" s="1">
        <v>-3.5744800000000001E-4</v>
      </c>
      <c r="E16" s="1">
        <f>AVERAGE(D16:D18)*1000000</f>
        <v>-348.54966666666667</v>
      </c>
      <c r="G16">
        <v>15</v>
      </c>
      <c r="H16" s="1">
        <v>1E-3</v>
      </c>
      <c r="I16" s="1">
        <v>1.0778000000000001E-5</v>
      </c>
      <c r="J16" s="1">
        <v>-3.5198500000000003E-4</v>
      </c>
      <c r="K16" s="1">
        <f>AVERAGE(J16:J18)*1000000</f>
        <v>-354.87033333333335</v>
      </c>
      <c r="M16">
        <v>15</v>
      </c>
      <c r="N16" s="1">
        <v>1E-3</v>
      </c>
      <c r="O16" s="1">
        <v>1.0054000000000001E-5</v>
      </c>
      <c r="P16" s="1">
        <v>-3.2914799999999997E-4</v>
      </c>
      <c r="Q16" s="1">
        <f>AVERAGE(P16:P18)*1000000</f>
        <v>-336.5743333333333</v>
      </c>
      <c r="S16">
        <v>15</v>
      </c>
      <c r="T16" s="1">
        <v>1.0020000000000001E-3</v>
      </c>
      <c r="U16" s="1">
        <v>9.0459999999999994E-6</v>
      </c>
      <c r="V16" s="1">
        <v>-2.9441899999999997E-4</v>
      </c>
      <c r="W16" s="1">
        <f>AVERAGE(V16:V18)*1000000</f>
        <v>-294.14866666666671</v>
      </c>
      <c r="Y16">
        <v>15</v>
      </c>
      <c r="Z16" s="1">
        <v>1.0020000000000001E-3</v>
      </c>
      <c r="AA16" s="1">
        <v>6.7309999999999996E-6</v>
      </c>
      <c r="AB16" s="1">
        <v>-2.1896099999999999E-4</v>
      </c>
      <c r="AC16" s="1">
        <f>AVERAGE(AB16:AB18)*1000000</f>
        <v>-217.58533333333332</v>
      </c>
    </row>
    <row r="17" spans="1:29">
      <c r="A17">
        <v>16</v>
      </c>
      <c r="B17" s="1">
        <v>1.0039999999999999E-3</v>
      </c>
      <c r="C17" s="1">
        <v>1.0332999999999999E-5</v>
      </c>
      <c r="D17" s="1">
        <v>-3.3994400000000001E-4</v>
      </c>
      <c r="G17">
        <v>16</v>
      </c>
      <c r="H17" s="1">
        <v>1.003E-3</v>
      </c>
      <c r="I17" s="1">
        <v>1.1088E-5</v>
      </c>
      <c r="J17" s="1">
        <v>-3.65328E-4</v>
      </c>
      <c r="M17">
        <v>16</v>
      </c>
      <c r="N17" s="1">
        <v>1.003E-3</v>
      </c>
      <c r="O17" s="1">
        <v>1.0504E-5</v>
      </c>
      <c r="P17" s="1">
        <v>-3.4682700000000002E-4</v>
      </c>
      <c r="S17">
        <v>16</v>
      </c>
      <c r="T17" s="1">
        <v>1.0039999999999999E-3</v>
      </c>
      <c r="U17" s="1">
        <v>8.8759999999999994E-6</v>
      </c>
      <c r="V17" s="1">
        <v>-2.91346E-4</v>
      </c>
      <c r="Y17">
        <v>16</v>
      </c>
      <c r="Z17" s="1">
        <v>1.005E-3</v>
      </c>
      <c r="AA17" s="1">
        <v>6.6229999999999999E-6</v>
      </c>
      <c r="AB17" s="1">
        <v>-2.1696399999999999E-4</v>
      </c>
    </row>
    <row r="18" spans="1:29">
      <c r="A18">
        <v>17</v>
      </c>
      <c r="B18" s="1">
        <v>1.0039999999999999E-3</v>
      </c>
      <c r="C18" s="1">
        <v>1.059E-5</v>
      </c>
      <c r="D18" s="1">
        <v>-3.4825699999999998E-4</v>
      </c>
      <c r="G18">
        <v>17</v>
      </c>
      <c r="H18" s="1">
        <v>1.003E-3</v>
      </c>
      <c r="I18" s="1">
        <v>1.0538E-5</v>
      </c>
      <c r="J18" s="1">
        <v>-3.4729800000000001E-4</v>
      </c>
      <c r="M18">
        <v>17</v>
      </c>
      <c r="N18" s="1">
        <v>1.003E-3</v>
      </c>
      <c r="O18" s="1">
        <v>1.0107E-5</v>
      </c>
      <c r="P18" s="1">
        <v>-3.3374799999999998E-4</v>
      </c>
      <c r="S18">
        <v>17</v>
      </c>
      <c r="T18" s="1">
        <v>1.0039999999999999E-3</v>
      </c>
      <c r="U18" s="1">
        <v>9.0329999999999997E-6</v>
      </c>
      <c r="V18" s="1">
        <v>-2.9668099999999997E-4</v>
      </c>
      <c r="Y18">
        <v>17</v>
      </c>
      <c r="Z18" s="1">
        <v>1.005E-3</v>
      </c>
      <c r="AA18" s="1">
        <v>6.6170000000000003E-6</v>
      </c>
      <c r="AB18" s="1">
        <v>-2.1683100000000001E-4</v>
      </c>
    </row>
    <row r="19" spans="1:29">
      <c r="A19">
        <v>18</v>
      </c>
      <c r="B19" s="1">
        <v>-9.9999999999999995E-7</v>
      </c>
      <c r="C19" s="1">
        <v>1.0033E-5</v>
      </c>
      <c r="D19" s="1">
        <v>-3.2714000000000002E-4</v>
      </c>
      <c r="E19" s="1">
        <f>AVERAGE(D19:D21)*1000000</f>
        <v>-333.51</v>
      </c>
      <c r="G19">
        <v>18</v>
      </c>
      <c r="H19" s="1">
        <v>-9.9999999999999995E-7</v>
      </c>
      <c r="I19" s="1">
        <v>9.9380000000000004E-6</v>
      </c>
      <c r="J19" s="1">
        <v>-3.25118E-4</v>
      </c>
      <c r="K19" s="1">
        <f>AVERAGE(J19:J21)*1000000</f>
        <v>-330.79500000000002</v>
      </c>
      <c r="M19">
        <v>18</v>
      </c>
      <c r="N19" s="1">
        <v>-1.9999999999999999E-6</v>
      </c>
      <c r="O19" s="1">
        <v>9.9569999999999997E-6</v>
      </c>
      <c r="P19" s="1">
        <v>-3.2433400000000002E-4</v>
      </c>
      <c r="Q19" s="1">
        <f>AVERAGE(P19:P21)*1000000</f>
        <v>-323.60933333333332</v>
      </c>
      <c r="S19">
        <v>18</v>
      </c>
      <c r="T19" s="1">
        <v>-9.9999999999999995E-7</v>
      </c>
      <c r="U19" s="1">
        <v>9.1009999999999998E-6</v>
      </c>
      <c r="V19" s="1">
        <v>-2.9685900000000001E-4</v>
      </c>
      <c r="W19" s="1">
        <f>AVERAGE(V19:V21)*1000000</f>
        <v>-298.67833333333328</v>
      </c>
      <c r="Y19">
        <v>18</v>
      </c>
      <c r="Z19" s="1">
        <v>-9.9999999999999995E-7</v>
      </c>
      <c r="AA19" s="1">
        <v>6.888E-6</v>
      </c>
      <c r="AB19" s="1">
        <v>-2.23959E-4</v>
      </c>
      <c r="AC19" s="1">
        <f>AVERAGE(AB19:AB21)*1000000</f>
        <v>-233.172</v>
      </c>
    </row>
    <row r="20" spans="1:29">
      <c r="A20">
        <v>19</v>
      </c>
      <c r="B20" s="1">
        <v>3.9999999999999998E-6</v>
      </c>
      <c r="C20" s="1">
        <v>1.0166999999999999E-5</v>
      </c>
      <c r="D20" s="1">
        <v>-3.3528699999999998E-4</v>
      </c>
      <c r="G20">
        <v>19</v>
      </c>
      <c r="H20" s="1">
        <v>3.0000000000000001E-6</v>
      </c>
      <c r="I20" s="1">
        <v>1.0203999999999999E-5</v>
      </c>
      <c r="J20" s="1">
        <v>-3.3727600000000001E-4</v>
      </c>
      <c r="M20">
        <v>19</v>
      </c>
      <c r="N20" s="1">
        <v>3.0000000000000001E-6</v>
      </c>
      <c r="O20" s="1">
        <v>9.8050000000000001E-6</v>
      </c>
      <c r="P20" s="1">
        <v>-3.2351999999999999E-4</v>
      </c>
      <c r="S20">
        <v>19</v>
      </c>
      <c r="T20" s="1">
        <v>3.9999999999999998E-6</v>
      </c>
      <c r="U20" s="1">
        <v>8.9139999999999997E-6</v>
      </c>
      <c r="V20" s="1">
        <v>-2.93818E-4</v>
      </c>
      <c r="Y20">
        <v>19</v>
      </c>
      <c r="Z20" s="1">
        <v>3.9999999999999998E-6</v>
      </c>
      <c r="AA20" s="1">
        <v>7.34E-6</v>
      </c>
      <c r="AB20" s="1">
        <v>-2.4138E-4</v>
      </c>
    </row>
    <row r="21" spans="1:29">
      <c r="A21">
        <v>20</v>
      </c>
      <c r="B21" s="1">
        <v>3.0000000000000001E-6</v>
      </c>
      <c r="C21" s="1">
        <v>1.025E-5</v>
      </c>
      <c r="D21" s="1">
        <v>-3.3810300000000003E-4</v>
      </c>
      <c r="G21">
        <v>20</v>
      </c>
      <c r="H21" s="1">
        <v>3.0000000000000001E-6</v>
      </c>
      <c r="I21" s="1">
        <v>9.9920000000000002E-6</v>
      </c>
      <c r="J21" s="1">
        <v>-3.2999100000000002E-4</v>
      </c>
      <c r="M21">
        <v>20</v>
      </c>
      <c r="N21" s="1">
        <v>3.0000000000000001E-6</v>
      </c>
      <c r="O21" s="1">
        <v>9.7869999999999996E-6</v>
      </c>
      <c r="P21" s="1">
        <v>-3.2297400000000001E-4</v>
      </c>
      <c r="S21">
        <v>20</v>
      </c>
      <c r="T21" s="1">
        <v>3.9999999999999998E-6</v>
      </c>
      <c r="U21" s="1">
        <v>9.2629999999999992E-6</v>
      </c>
      <c r="V21" s="1">
        <v>-3.0535799999999999E-4</v>
      </c>
      <c r="Y21">
        <v>20</v>
      </c>
      <c r="Z21" s="1">
        <v>3.9999999999999998E-6</v>
      </c>
      <c r="AA21" s="1">
        <v>7.1160000000000001E-6</v>
      </c>
      <c r="AB21" s="1">
        <v>-2.3417699999999999E-4</v>
      </c>
    </row>
    <row r="22" spans="1:29">
      <c r="A22">
        <v>21</v>
      </c>
      <c r="B22" s="1">
        <v>-1.0020000000000001E-3</v>
      </c>
      <c r="C22" s="1">
        <v>9.4460000000000007E-6</v>
      </c>
      <c r="D22" s="1">
        <v>-3.0993399999999999E-4</v>
      </c>
      <c r="E22" s="1">
        <f>AVERAGE(D22:D24)*1000000</f>
        <v>-310.85066666666665</v>
      </c>
      <c r="G22">
        <v>21</v>
      </c>
      <c r="H22" s="1">
        <v>-1.0020000000000001E-3</v>
      </c>
      <c r="I22" s="1">
        <v>9.4579999999999999E-6</v>
      </c>
      <c r="J22" s="1">
        <v>-3.0982399999999999E-4</v>
      </c>
      <c r="K22" s="1">
        <f>AVERAGE(J22:J24)*1000000</f>
        <v>-303.87433333333337</v>
      </c>
      <c r="M22">
        <v>21</v>
      </c>
      <c r="N22" s="1">
        <v>-9.9700000000000006E-4</v>
      </c>
      <c r="O22" s="1">
        <v>9.4029999999999996E-6</v>
      </c>
      <c r="P22" s="1">
        <v>-3.10692E-4</v>
      </c>
      <c r="Q22" s="1">
        <f>AVERAGE(P22:P24)*1000000</f>
        <v>-299.82900000000001</v>
      </c>
      <c r="S22">
        <v>21</v>
      </c>
      <c r="T22" s="1">
        <v>-1.0009999999999999E-3</v>
      </c>
      <c r="U22" s="1">
        <v>8.3939999999999996E-6</v>
      </c>
      <c r="V22" s="1">
        <v>-2.7555499999999997E-4</v>
      </c>
      <c r="W22" s="1">
        <f>AVERAGE(V22:V24)*1000000</f>
        <v>-283.67266666666671</v>
      </c>
      <c r="Y22">
        <v>21</v>
      </c>
      <c r="Z22" s="1">
        <v>-1.0020000000000001E-3</v>
      </c>
      <c r="AA22" s="1">
        <v>7.2219999999999996E-6</v>
      </c>
      <c r="AB22" s="1">
        <v>-2.3700199999999999E-4</v>
      </c>
      <c r="AC22" s="1">
        <f>AVERAGE(AB22:AB24)*1000000</f>
        <v>-238.86933333333332</v>
      </c>
    </row>
    <row r="23" spans="1:29">
      <c r="A23">
        <v>22</v>
      </c>
      <c r="B23" s="1">
        <v>-9.9799999999999997E-4</v>
      </c>
      <c r="C23" s="1">
        <v>9.2890000000000003E-6</v>
      </c>
      <c r="D23" s="1">
        <v>-3.0824500000000001E-4</v>
      </c>
      <c r="G23">
        <v>22</v>
      </c>
      <c r="H23" s="1">
        <v>-9.9700000000000006E-4</v>
      </c>
      <c r="I23" s="1">
        <v>8.8019999999999998E-6</v>
      </c>
      <c r="J23" s="1">
        <v>-2.9126400000000001E-4</v>
      </c>
      <c r="M23">
        <v>22</v>
      </c>
      <c r="N23" s="1">
        <v>-9.9700000000000006E-4</v>
      </c>
      <c r="O23" s="1">
        <v>8.8750000000000006E-6</v>
      </c>
      <c r="P23" s="1">
        <v>-2.9331799999999999E-4</v>
      </c>
      <c r="S23">
        <v>22</v>
      </c>
      <c r="T23" s="1">
        <v>-9.9799999999999997E-4</v>
      </c>
      <c r="U23" s="1">
        <v>9.0019999999999995E-6</v>
      </c>
      <c r="V23" s="1">
        <v>-2.98411E-4</v>
      </c>
      <c r="Y23">
        <v>22</v>
      </c>
      <c r="Z23" s="1">
        <v>-9.9799999999999997E-4</v>
      </c>
      <c r="AA23" s="1">
        <v>7.2479999999999999E-6</v>
      </c>
      <c r="AB23" s="1">
        <v>-2.4049799999999999E-4</v>
      </c>
    </row>
    <row r="24" spans="1:29">
      <c r="A24">
        <v>23</v>
      </c>
      <c r="B24" s="1">
        <v>-9.9799999999999997E-4</v>
      </c>
      <c r="C24" s="1">
        <v>9.4769999999999992E-6</v>
      </c>
      <c r="D24" s="1">
        <v>-3.1437300000000001E-4</v>
      </c>
      <c r="G24">
        <v>23</v>
      </c>
      <c r="H24" s="1">
        <v>-9.9700000000000006E-4</v>
      </c>
      <c r="I24" s="1">
        <v>9.3810000000000005E-6</v>
      </c>
      <c r="J24" s="1">
        <v>-3.1053500000000002E-4</v>
      </c>
      <c r="M24">
        <v>23</v>
      </c>
      <c r="N24" s="1">
        <v>-9.9700000000000006E-4</v>
      </c>
      <c r="O24" s="1">
        <v>8.9449999999999999E-6</v>
      </c>
      <c r="P24" s="1">
        <v>-2.9547699999999999E-4</v>
      </c>
      <c r="S24">
        <v>23</v>
      </c>
      <c r="T24" s="1">
        <v>-9.9799999999999997E-4</v>
      </c>
      <c r="U24" s="1">
        <v>8.3620000000000006E-6</v>
      </c>
      <c r="V24" s="1">
        <v>-2.7705200000000002E-4</v>
      </c>
      <c r="Y24">
        <v>23</v>
      </c>
      <c r="Z24" s="1">
        <v>-9.9799999999999997E-4</v>
      </c>
      <c r="AA24" s="1">
        <v>7.2069999999999998E-6</v>
      </c>
      <c r="AB24" s="1">
        <v>-2.39108E-4</v>
      </c>
    </row>
    <row r="25" spans="1:29">
      <c r="A25">
        <v>24</v>
      </c>
      <c r="B25" s="1">
        <v>-2.0019999999999999E-3</v>
      </c>
      <c r="C25" s="1">
        <v>7.9500000000000001E-6</v>
      </c>
      <c r="D25" s="1">
        <v>-2.6146399999999999E-4</v>
      </c>
      <c r="E25" s="1">
        <f>AVERAGE(D25:D27)*1000000</f>
        <v>-257.64966666666669</v>
      </c>
      <c r="G25">
        <v>24</v>
      </c>
      <c r="H25" s="1">
        <v>-2.0019999999999999E-3</v>
      </c>
      <c r="I25" s="1">
        <v>8.0620000000000001E-6</v>
      </c>
      <c r="J25" s="1">
        <v>-2.6447900000000003E-4</v>
      </c>
      <c r="K25" s="1">
        <f>AVERAGE(J25:J27)*1000000</f>
        <v>-260.48333333333335</v>
      </c>
      <c r="M25">
        <v>24</v>
      </c>
      <c r="N25" s="1">
        <v>-2.0019999999999999E-3</v>
      </c>
      <c r="O25" s="1">
        <v>7.8059999999999995E-6</v>
      </c>
      <c r="P25" s="1">
        <v>-2.5627499999999998E-4</v>
      </c>
      <c r="Q25" s="1">
        <f>AVERAGE(P25:P27)*1000000</f>
        <v>-256.93</v>
      </c>
      <c r="S25">
        <v>24</v>
      </c>
      <c r="T25" s="1">
        <v>-2.0010000000000002E-3</v>
      </c>
      <c r="U25" s="1">
        <v>7.2760000000000003E-6</v>
      </c>
      <c r="V25" s="1">
        <v>-2.3876E-4</v>
      </c>
      <c r="W25" s="1">
        <f>AVERAGE(V25:V27)*1000000</f>
        <v>-246.38466666666667</v>
      </c>
      <c r="Y25">
        <v>24</v>
      </c>
      <c r="Z25" s="1">
        <v>-1.9970000000000001E-3</v>
      </c>
      <c r="AA25" s="1">
        <v>6.7309999999999996E-6</v>
      </c>
      <c r="AB25" s="1">
        <v>-2.2192300000000001E-4</v>
      </c>
      <c r="AC25" s="1">
        <f>AVERAGE(AB25:AB27)*1000000</f>
        <v>-214.09300000000002</v>
      </c>
    </row>
    <row r="26" spans="1:29">
      <c r="A26">
        <v>25</v>
      </c>
      <c r="B26" s="1">
        <v>-1.9980000000000002E-3</v>
      </c>
      <c r="C26" s="1">
        <v>7.9070000000000007E-6</v>
      </c>
      <c r="D26" s="1">
        <v>-2.62477E-4</v>
      </c>
      <c r="G26">
        <v>25</v>
      </c>
      <c r="H26" s="1">
        <v>-1.9980000000000002E-3</v>
      </c>
      <c r="I26" s="1">
        <v>7.9580000000000007E-6</v>
      </c>
      <c r="J26" s="1">
        <v>-2.6385299999999998E-4</v>
      </c>
      <c r="M26">
        <v>25</v>
      </c>
      <c r="N26" s="1">
        <v>-1.9980000000000002E-3</v>
      </c>
      <c r="O26" s="1">
        <v>7.6149999999999999E-6</v>
      </c>
      <c r="P26" s="1">
        <v>-2.5233599999999998E-4</v>
      </c>
      <c r="S26">
        <v>25</v>
      </c>
      <c r="T26" s="1">
        <v>-1.9980000000000002E-3</v>
      </c>
      <c r="U26" s="1">
        <v>7.7540000000000006E-6</v>
      </c>
      <c r="V26" s="1">
        <v>-2.5674200000000002E-4</v>
      </c>
      <c r="Y26">
        <v>25</v>
      </c>
      <c r="Z26" s="1">
        <v>-1.9970000000000001E-3</v>
      </c>
      <c r="AA26" s="1">
        <v>6.5649999999999998E-6</v>
      </c>
      <c r="AB26" s="1">
        <v>-2.16491E-4</v>
      </c>
    </row>
    <row r="27" spans="1:29">
      <c r="A27">
        <v>26</v>
      </c>
      <c r="B27" s="1">
        <v>-1.9980000000000002E-3</v>
      </c>
      <c r="C27" s="1">
        <v>7.5020000000000003E-6</v>
      </c>
      <c r="D27" s="1">
        <v>-2.49008E-4</v>
      </c>
      <c r="G27">
        <v>26</v>
      </c>
      <c r="H27" s="1">
        <v>-1.9980000000000002E-3</v>
      </c>
      <c r="I27" s="1">
        <v>7.6320000000000008E-6</v>
      </c>
      <c r="J27" s="1">
        <v>-2.5311799999999998E-4</v>
      </c>
      <c r="M27">
        <v>26</v>
      </c>
      <c r="N27" s="1">
        <v>-1.9980000000000002E-3</v>
      </c>
      <c r="O27" s="1">
        <v>7.9109999999999993E-6</v>
      </c>
      <c r="P27" s="1">
        <v>-2.6217900000000003E-4</v>
      </c>
      <c r="S27">
        <v>26</v>
      </c>
      <c r="T27" s="1">
        <v>-1.9970000000000001E-3</v>
      </c>
      <c r="U27" s="1">
        <v>7.3599999999999998E-6</v>
      </c>
      <c r="V27" s="1">
        <v>-2.4365199999999999E-4</v>
      </c>
      <c r="Y27">
        <v>26</v>
      </c>
      <c r="Z27" s="1">
        <v>-1.9970000000000001E-3</v>
      </c>
      <c r="AA27" s="1">
        <v>6.1709999999999999E-6</v>
      </c>
      <c r="AB27" s="1">
        <v>-2.0386499999999999E-4</v>
      </c>
    </row>
    <row r="28" spans="1:29">
      <c r="A28">
        <v>27</v>
      </c>
      <c r="B28" s="1">
        <v>-3.003E-3</v>
      </c>
      <c r="C28" s="1">
        <v>6.1249999999999998E-6</v>
      </c>
      <c r="D28" s="1">
        <v>-2.01523E-4</v>
      </c>
      <c r="E28" s="1">
        <f>AVERAGE(D28:D30)*1000000</f>
        <v>-198.64166666666668</v>
      </c>
      <c r="G28">
        <v>27</v>
      </c>
      <c r="H28" s="1">
        <v>-3.0040000000000002E-3</v>
      </c>
      <c r="I28" s="1">
        <v>5.7030000000000003E-6</v>
      </c>
      <c r="J28" s="1">
        <v>-1.8922599999999999E-4</v>
      </c>
      <c r="K28" s="1">
        <f>AVERAGE(J28:J30)*1000000</f>
        <v>-185.72833333333332</v>
      </c>
      <c r="M28">
        <v>27</v>
      </c>
      <c r="N28" s="1">
        <v>-2.9989999999999999E-3</v>
      </c>
      <c r="O28" s="1">
        <v>5.9329999999999998E-6</v>
      </c>
      <c r="P28" s="1">
        <v>-1.92828E-4</v>
      </c>
      <c r="Q28" s="1">
        <f>AVERAGE(P28:P30)*1000000</f>
        <v>-189.19900000000001</v>
      </c>
      <c r="S28">
        <v>27</v>
      </c>
      <c r="T28" s="1">
        <v>-3.0040000000000002E-3</v>
      </c>
      <c r="U28" s="1">
        <v>5.8980000000000001E-6</v>
      </c>
      <c r="V28" s="1">
        <v>-1.9462200000000001E-4</v>
      </c>
      <c r="W28" s="1">
        <f>AVERAGE(V28:V30)*1000000</f>
        <v>-189.42366666666663</v>
      </c>
      <c r="Y28">
        <v>27</v>
      </c>
      <c r="Z28" s="1">
        <v>-3.003E-3</v>
      </c>
      <c r="AA28" s="1">
        <v>5.7579999999999998E-6</v>
      </c>
      <c r="AB28" s="1">
        <v>-1.89323E-4</v>
      </c>
      <c r="AC28" s="1">
        <f>AVERAGE(AB28:AB30)*1000000</f>
        <v>-177.63933333333335</v>
      </c>
    </row>
    <row r="29" spans="1:29">
      <c r="A29">
        <v>28</v>
      </c>
      <c r="B29" s="1">
        <v>-2.9979999999999998E-3</v>
      </c>
      <c r="C29" s="1">
        <v>6.0889999999999996E-6</v>
      </c>
      <c r="D29" s="1">
        <v>-2.0223100000000001E-4</v>
      </c>
      <c r="G29">
        <v>28</v>
      </c>
      <c r="H29" s="1">
        <v>-2.9989999999999999E-3</v>
      </c>
      <c r="I29" s="1">
        <v>5.3750000000000002E-6</v>
      </c>
      <c r="J29" s="1">
        <v>-1.79922E-4</v>
      </c>
      <c r="M29">
        <v>28</v>
      </c>
      <c r="N29" s="1">
        <v>-2.9949999999999998E-3</v>
      </c>
      <c r="O29" s="1">
        <v>5.6210000000000001E-6</v>
      </c>
      <c r="P29" s="1">
        <v>-1.8430599999999999E-4</v>
      </c>
      <c r="S29">
        <v>28</v>
      </c>
      <c r="T29" s="1">
        <v>-2.9989999999999999E-3</v>
      </c>
      <c r="U29" s="1">
        <v>5.6840000000000001E-6</v>
      </c>
      <c r="V29" s="1">
        <v>-1.89462E-4</v>
      </c>
      <c r="Y29">
        <v>28</v>
      </c>
      <c r="Z29" s="1">
        <v>-2.9989999999999999E-3</v>
      </c>
      <c r="AA29" s="1">
        <v>5.0649999999999998E-6</v>
      </c>
      <c r="AB29" s="1">
        <v>-1.68548E-4</v>
      </c>
    </row>
    <row r="30" spans="1:29">
      <c r="A30">
        <v>29</v>
      </c>
      <c r="B30" s="1">
        <v>-2.9979999999999998E-3</v>
      </c>
      <c r="C30" s="1">
        <v>5.7939999999999999E-6</v>
      </c>
      <c r="D30" s="1">
        <v>-1.9217099999999999E-4</v>
      </c>
      <c r="G30">
        <v>29</v>
      </c>
      <c r="H30" s="1">
        <v>-2.9989999999999999E-3</v>
      </c>
      <c r="I30" s="1">
        <v>5.643E-6</v>
      </c>
      <c r="J30" s="1">
        <v>-1.88037E-4</v>
      </c>
      <c r="M30">
        <v>29</v>
      </c>
      <c r="N30" s="1">
        <v>-2.9949999999999998E-3</v>
      </c>
      <c r="O30" s="1">
        <v>5.806E-6</v>
      </c>
      <c r="P30" s="1">
        <v>-1.9046300000000001E-4</v>
      </c>
      <c r="S30">
        <v>29</v>
      </c>
      <c r="T30" s="1">
        <v>-2.9989999999999999E-3</v>
      </c>
      <c r="U30" s="1">
        <v>5.5280000000000003E-6</v>
      </c>
      <c r="V30" s="1">
        <v>-1.8418699999999999E-4</v>
      </c>
      <c r="Y30">
        <v>29</v>
      </c>
      <c r="Z30" s="1">
        <v>-2.9989999999999999E-3</v>
      </c>
      <c r="AA30" s="1">
        <v>5.2580000000000003E-6</v>
      </c>
      <c r="AB30" s="1">
        <v>-1.7504700000000001E-4</v>
      </c>
    </row>
    <row r="31" spans="1:29">
      <c r="A31">
        <v>30</v>
      </c>
      <c r="B31" s="1">
        <v>-3.9979999999999998E-3</v>
      </c>
      <c r="C31" s="1">
        <v>4.9629999999999997E-6</v>
      </c>
      <c r="D31" s="1">
        <v>-1.6110500000000001E-4</v>
      </c>
      <c r="E31" s="1">
        <f>AVERAGE(D31:D33)*1000000</f>
        <v>-169.53966666666668</v>
      </c>
      <c r="G31">
        <v>30</v>
      </c>
      <c r="H31" s="1">
        <v>-3.9979999999999998E-3</v>
      </c>
      <c r="I31" s="1">
        <v>4.9119999999999997E-6</v>
      </c>
      <c r="J31" s="1">
        <v>-1.5954700000000001E-4</v>
      </c>
      <c r="K31" s="1">
        <f>AVERAGE(J31:J33)*1000000</f>
        <v>-165.91200000000001</v>
      </c>
      <c r="M31">
        <v>30</v>
      </c>
      <c r="N31" s="1">
        <v>-3.9969999999999997E-3</v>
      </c>
      <c r="O31" s="1">
        <v>5.1240000000000004E-6</v>
      </c>
      <c r="P31" s="1">
        <v>-1.6649300000000001E-4</v>
      </c>
      <c r="Q31" s="1">
        <f>AVERAGE(P31:P33)*1000000</f>
        <v>-166.21133333333333</v>
      </c>
      <c r="S31">
        <v>30</v>
      </c>
      <c r="T31" s="1">
        <v>-3.9979999999999998E-3</v>
      </c>
      <c r="U31" s="1">
        <v>5.1529999999999996E-6</v>
      </c>
      <c r="V31" s="1">
        <v>-1.6766700000000001E-4</v>
      </c>
      <c r="W31" s="1">
        <f>AVERAGE(V31:V33)*1000000</f>
        <v>-165.98066666666668</v>
      </c>
      <c r="Y31">
        <v>30</v>
      </c>
      <c r="Z31" s="1">
        <v>-3.9979999999999998E-3</v>
      </c>
      <c r="AA31" s="1">
        <v>5.4480000000000002E-6</v>
      </c>
      <c r="AB31" s="1">
        <v>-1.7710999999999999E-4</v>
      </c>
      <c r="AC31" s="1">
        <f>AVERAGE(AB31:AB33)*1000000</f>
        <v>-174.47666666666666</v>
      </c>
    </row>
    <row r="32" spans="1:29">
      <c r="A32">
        <v>31</v>
      </c>
      <c r="B32" s="1">
        <v>-3.9950000000000003E-3</v>
      </c>
      <c r="C32" s="1">
        <v>5.3279999999999996E-6</v>
      </c>
      <c r="D32" s="1">
        <v>-1.7431599999999999E-4</v>
      </c>
      <c r="G32">
        <v>31</v>
      </c>
      <c r="H32" s="1">
        <v>-3.9950000000000003E-3</v>
      </c>
      <c r="I32" s="1">
        <v>4.8779999999999997E-6</v>
      </c>
      <c r="J32" s="1">
        <v>-1.59598E-4</v>
      </c>
      <c r="M32">
        <v>31</v>
      </c>
      <c r="N32" s="1">
        <v>-3.9940000000000002E-3</v>
      </c>
      <c r="O32" s="1">
        <v>5.0189999999999997E-6</v>
      </c>
      <c r="P32" s="1">
        <v>-1.6398300000000001E-4</v>
      </c>
      <c r="S32">
        <v>31</v>
      </c>
      <c r="T32" s="1">
        <v>-3.9950000000000003E-3</v>
      </c>
      <c r="U32" s="1">
        <v>5.3380000000000004E-6</v>
      </c>
      <c r="V32" s="1">
        <v>-1.7487899999999999E-4</v>
      </c>
      <c r="Y32">
        <v>31</v>
      </c>
      <c r="Z32" s="1">
        <v>-3.9950000000000003E-3</v>
      </c>
      <c r="AA32" s="1">
        <v>5.3109999999999996E-6</v>
      </c>
      <c r="AB32" s="1">
        <v>-1.7361399999999999E-4</v>
      </c>
    </row>
    <row r="33" spans="1:29">
      <c r="A33">
        <v>32</v>
      </c>
      <c r="B33" s="1">
        <v>-3.9950000000000003E-3</v>
      </c>
      <c r="C33" s="1">
        <v>5.2950000000000001E-6</v>
      </c>
      <c r="D33" s="1">
        <v>-1.73198E-4</v>
      </c>
      <c r="G33">
        <v>32</v>
      </c>
      <c r="H33" s="1">
        <v>-3.9950000000000003E-3</v>
      </c>
      <c r="I33" s="1">
        <v>5.4650000000000002E-6</v>
      </c>
      <c r="J33" s="1">
        <v>-1.78591E-4</v>
      </c>
      <c r="M33">
        <v>32</v>
      </c>
      <c r="N33" s="1">
        <v>-3.9950000000000003E-3</v>
      </c>
      <c r="O33" s="1">
        <v>5.1440000000000002E-6</v>
      </c>
      <c r="P33" s="1">
        <v>-1.6815800000000001E-4</v>
      </c>
      <c r="S33">
        <v>32</v>
      </c>
      <c r="T33" s="1">
        <v>-3.9950000000000003E-3</v>
      </c>
      <c r="U33" s="1">
        <v>4.7430000000000002E-6</v>
      </c>
      <c r="V33" s="1">
        <v>-1.55396E-4</v>
      </c>
      <c r="Y33">
        <v>32</v>
      </c>
      <c r="Z33" s="1">
        <v>-3.9950000000000003E-3</v>
      </c>
      <c r="AA33" s="1">
        <v>5.2820000000000004E-6</v>
      </c>
      <c r="AB33" s="1">
        <v>-1.7270600000000001E-4</v>
      </c>
    </row>
    <row r="34" spans="1:29">
      <c r="A34">
        <v>33</v>
      </c>
      <c r="B34" s="1">
        <v>-5.0000000000000001E-3</v>
      </c>
      <c r="C34" s="1">
        <v>5.2000000000000002E-6</v>
      </c>
      <c r="D34" s="1">
        <v>-1.6917700000000001E-4</v>
      </c>
      <c r="E34" s="1">
        <f>AVERAGE(D34:D36)*1000000</f>
        <v>-166.21133333333333</v>
      </c>
      <c r="G34">
        <v>33</v>
      </c>
      <c r="H34" s="1">
        <v>-5.0000000000000001E-3</v>
      </c>
      <c r="I34" s="1">
        <v>5.2460000000000003E-6</v>
      </c>
      <c r="J34" s="1">
        <v>-1.7063000000000001E-4</v>
      </c>
      <c r="K34" s="1">
        <f>AVERAGE(J34:J36)*1000000</f>
        <v>-164.32533333333333</v>
      </c>
      <c r="M34">
        <v>33</v>
      </c>
      <c r="N34" s="1">
        <v>-4.9959999999999996E-3</v>
      </c>
      <c r="O34" s="1">
        <v>5.2059999999999998E-6</v>
      </c>
      <c r="P34" s="1">
        <v>-1.7158900000000001E-4</v>
      </c>
      <c r="Q34" s="1">
        <f>AVERAGE(P34:P36)*1000000</f>
        <v>-163.68199999999999</v>
      </c>
      <c r="S34">
        <v>33</v>
      </c>
      <c r="T34" s="1">
        <v>-5.0010000000000002E-3</v>
      </c>
      <c r="U34" s="1">
        <v>5.4190000000000001E-6</v>
      </c>
      <c r="V34" s="1">
        <v>-1.7717399999999999E-4</v>
      </c>
      <c r="W34" s="1">
        <f>AVERAGE(V34:V36)*1000000</f>
        <v>-166.94599999999997</v>
      </c>
      <c r="Y34">
        <v>33</v>
      </c>
      <c r="Z34" s="1">
        <v>-5.0000000000000001E-3</v>
      </c>
      <c r="AA34" s="1">
        <v>6.4219999999999997E-6</v>
      </c>
      <c r="AB34" s="1">
        <v>-2.0952000000000001E-4</v>
      </c>
      <c r="AC34" s="1">
        <f>AVERAGE(AB34:AB36)*1000000</f>
        <v>-199.15933333333334</v>
      </c>
    </row>
    <row r="35" spans="1:29">
      <c r="A35">
        <v>34</v>
      </c>
      <c r="B35" s="1">
        <v>-4.9959999999999996E-3</v>
      </c>
      <c r="C35" s="1">
        <v>5.3970000000000002E-6</v>
      </c>
      <c r="D35" s="1">
        <v>-1.77441E-4</v>
      </c>
      <c r="G35">
        <v>34</v>
      </c>
      <c r="H35" s="1">
        <v>-4.9959999999999996E-3</v>
      </c>
      <c r="I35" s="1">
        <v>5.1610000000000002E-6</v>
      </c>
      <c r="J35" s="1">
        <v>-1.6959200000000001E-4</v>
      </c>
      <c r="M35">
        <v>34</v>
      </c>
      <c r="N35" s="1">
        <v>-4.9959999999999996E-3</v>
      </c>
      <c r="O35" s="1">
        <v>5.0409999999999997E-6</v>
      </c>
      <c r="P35" s="1">
        <v>-1.6612500000000001E-4</v>
      </c>
      <c r="S35">
        <v>34</v>
      </c>
      <c r="T35" s="1">
        <v>-4.9969999999999997E-3</v>
      </c>
      <c r="U35" s="1">
        <v>4.8640000000000004E-6</v>
      </c>
      <c r="V35" s="1">
        <v>-1.60419E-4</v>
      </c>
      <c r="Y35">
        <v>34</v>
      </c>
      <c r="Z35" s="1">
        <v>-4.9969999999999997E-3</v>
      </c>
      <c r="AA35" s="1">
        <v>5.9410000000000004E-6</v>
      </c>
      <c r="AB35" s="1">
        <v>-1.95766E-4</v>
      </c>
    </row>
    <row r="36" spans="1:29">
      <c r="A36">
        <v>35</v>
      </c>
      <c r="B36" s="1">
        <v>-4.9959999999999996E-3</v>
      </c>
      <c r="C36" s="1">
        <v>4.6179999999999997E-6</v>
      </c>
      <c r="D36" s="1">
        <v>-1.5201599999999999E-4</v>
      </c>
      <c r="G36">
        <v>35</v>
      </c>
      <c r="H36" s="1">
        <v>-4.9959999999999996E-3</v>
      </c>
      <c r="I36" s="1">
        <v>4.6460000000000001E-6</v>
      </c>
      <c r="J36" s="1">
        <v>-1.5275400000000001E-4</v>
      </c>
      <c r="M36">
        <v>35</v>
      </c>
      <c r="N36" s="1">
        <v>-4.9959999999999996E-3</v>
      </c>
      <c r="O36" s="1">
        <v>4.651E-6</v>
      </c>
      <c r="P36" s="1">
        <v>-1.53332E-4</v>
      </c>
      <c r="S36">
        <v>35</v>
      </c>
      <c r="T36" s="1">
        <v>-4.9969999999999997E-3</v>
      </c>
      <c r="U36" s="1">
        <v>4.9470000000000002E-6</v>
      </c>
      <c r="V36" s="1">
        <v>-1.6324500000000001E-4</v>
      </c>
      <c r="Y36">
        <v>35</v>
      </c>
      <c r="Z36" s="1">
        <v>-4.9969999999999997E-3</v>
      </c>
      <c r="AA36" s="1">
        <v>5.8279999999999999E-6</v>
      </c>
      <c r="AB36" s="1">
        <v>-1.9219199999999999E-4</v>
      </c>
    </row>
    <row r="37" spans="1:29">
      <c r="A37">
        <v>36</v>
      </c>
      <c r="B37" s="1">
        <v>-6.0010000000000003E-3</v>
      </c>
      <c r="C37" s="1">
        <v>4.1019999999999999E-6</v>
      </c>
      <c r="D37" s="1">
        <v>-1.3369E-4</v>
      </c>
      <c r="E37" s="1">
        <f>AVERAGE(D37:D39)*1000000</f>
        <v>-141.23266666666666</v>
      </c>
      <c r="G37">
        <v>36</v>
      </c>
      <c r="H37" s="1">
        <v>-6.0020000000000004E-3</v>
      </c>
      <c r="I37" s="1">
        <v>4.6210000000000003E-6</v>
      </c>
      <c r="J37" s="1">
        <v>-1.5075700000000001E-4</v>
      </c>
      <c r="K37" s="1">
        <f>AVERAGE(J37:J39)*1000000</f>
        <v>-145.52399999999997</v>
      </c>
      <c r="M37">
        <v>36</v>
      </c>
      <c r="N37" s="1">
        <v>-6.0000000000000001E-3</v>
      </c>
      <c r="O37" s="1">
        <v>4.3699999999999997E-6</v>
      </c>
      <c r="P37" s="1">
        <v>-1.4260999999999999E-4</v>
      </c>
      <c r="Q37" s="1">
        <f>AVERAGE(P37:P39)*1000000</f>
        <v>-142.38999999999999</v>
      </c>
      <c r="S37">
        <v>36</v>
      </c>
      <c r="T37" s="1">
        <v>-6.0010000000000003E-3</v>
      </c>
      <c r="U37" s="1">
        <v>5.062E-6</v>
      </c>
      <c r="V37" s="1">
        <v>-1.6594299999999999E-4</v>
      </c>
      <c r="W37" s="1">
        <f>AVERAGE(V37:V39)*1000000</f>
        <v>-156.14533333333335</v>
      </c>
      <c r="Y37">
        <v>36</v>
      </c>
      <c r="Z37" s="1">
        <v>-6.0020000000000004E-3</v>
      </c>
      <c r="AA37" s="1">
        <v>6.1279999999999996E-6</v>
      </c>
      <c r="AB37" s="1">
        <v>-2.0080099999999999E-4</v>
      </c>
      <c r="AC37" s="1">
        <f>AVERAGE(AB37:AB39)*1000000</f>
        <v>-200.83799999999997</v>
      </c>
    </row>
    <row r="38" spans="1:29">
      <c r="A38">
        <v>37</v>
      </c>
      <c r="B38" s="1">
        <v>-5.9959999999999996E-3</v>
      </c>
      <c r="C38" s="1">
        <v>4.4229999999999998E-6</v>
      </c>
      <c r="D38" s="1">
        <v>-1.4552099999999999E-4</v>
      </c>
      <c r="G38">
        <v>37</v>
      </c>
      <c r="H38" s="1">
        <v>-5.9959999999999996E-3</v>
      </c>
      <c r="I38" s="1">
        <v>4.4689999999999999E-6</v>
      </c>
      <c r="J38" s="1">
        <v>-1.4724399999999999E-4</v>
      </c>
      <c r="M38">
        <v>37</v>
      </c>
      <c r="N38" s="1">
        <v>-5.9969999999999997E-3</v>
      </c>
      <c r="O38" s="1">
        <v>4.3470000000000001E-6</v>
      </c>
      <c r="P38" s="1">
        <v>-1.4346500000000001E-4</v>
      </c>
      <c r="S38">
        <v>37</v>
      </c>
      <c r="T38" s="1">
        <v>-5.9969999999999997E-3</v>
      </c>
      <c r="U38" s="1">
        <v>4.4909999999999999E-6</v>
      </c>
      <c r="V38" s="1">
        <v>-1.48529E-4</v>
      </c>
      <c r="Y38">
        <v>37</v>
      </c>
      <c r="Z38" s="1">
        <v>-5.9979999999999999E-3</v>
      </c>
      <c r="AA38" s="1">
        <v>6.0190000000000003E-6</v>
      </c>
      <c r="AB38" s="1">
        <v>-1.99765E-4</v>
      </c>
    </row>
    <row r="39" spans="1:29">
      <c r="A39">
        <v>38</v>
      </c>
      <c r="B39" s="1">
        <v>-5.9959999999999996E-3</v>
      </c>
      <c r="C39" s="1">
        <v>4.3930000000000001E-6</v>
      </c>
      <c r="D39" s="1">
        <v>-1.44487E-4</v>
      </c>
      <c r="G39">
        <v>38</v>
      </c>
      <c r="H39" s="1">
        <v>-5.9959999999999996E-3</v>
      </c>
      <c r="I39" s="1">
        <v>4.2069999999999997E-6</v>
      </c>
      <c r="J39" s="1">
        <v>-1.3857100000000001E-4</v>
      </c>
      <c r="M39">
        <v>38</v>
      </c>
      <c r="N39" s="1">
        <v>-5.9969999999999997E-3</v>
      </c>
      <c r="O39" s="1">
        <v>4.2690000000000001E-6</v>
      </c>
      <c r="P39" s="1">
        <v>-1.4109499999999999E-4</v>
      </c>
      <c r="S39">
        <v>38</v>
      </c>
      <c r="T39" s="1">
        <v>-5.9969999999999997E-3</v>
      </c>
      <c r="U39" s="1">
        <v>4.6550000000000003E-6</v>
      </c>
      <c r="V39" s="1">
        <v>-1.5396400000000001E-4</v>
      </c>
      <c r="Y39">
        <v>38</v>
      </c>
      <c r="Z39" s="1">
        <v>-5.9979999999999999E-3</v>
      </c>
      <c r="AA39" s="1">
        <v>6.0789999999999997E-6</v>
      </c>
      <c r="AB39" s="1">
        <v>-2.01948E-4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2011-05-17T18:18:00Z</dcterms:modified>
</cp:coreProperties>
</file>