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<sst xmlns="http://schemas.openxmlformats.org/spreadsheetml/2006/main" count="10" uniqueCount="10">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</sst>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X vs.X</a:t>
            </a:r>
          </a:p>
        </c:rich>
      </c:tx>
      <c:layout>
        <c:manualLayout>
          <c:xMode val="edge"/>
          <c:yMode val="edge"/>
          <c:x val="0.34334711286089237"/>
          <c:y val="1.8518518518518531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5.6850000000000023</c:v>
                </c:pt>
                <c:pt idx="1">
                  <c:v>6.838000000000001</c:v>
                </c:pt>
                <c:pt idx="2">
                  <c:v>7.030999999999997</c:v>
                </c:pt>
                <c:pt idx="3">
                  <c:v>10.093999999999999</c:v>
                </c:pt>
                <c:pt idx="4">
                  <c:v>8.9689999999999976</c:v>
                </c:pt>
                <c:pt idx="5">
                  <c:v>8.9909999999999997</c:v>
                </c:pt>
                <c:pt idx="6">
                  <c:v>11.449000000000002</c:v>
                </c:pt>
                <c:pt idx="7">
                  <c:v>10.472000000000001</c:v>
                </c:pt>
                <c:pt idx="8">
                  <c:v>8.3209999999999997</c:v>
                </c:pt>
                <c:pt idx="9">
                  <c:v>11.146000000000001</c:v>
                </c:pt>
                <c:pt idx="10">
                  <c:v>10.886000000000001</c:v>
                </c:pt>
                <c:pt idx="11">
                  <c:v>11.535</c:v>
                </c:pt>
                <c:pt idx="12">
                  <c:v>12.493</c:v>
                </c:pt>
                <c:pt idx="13">
                  <c:v>12.507999999999999</c:v>
                </c:pt>
                <c:pt idx="15">
                  <c:v>8.6909999999999989</c:v>
                </c:pt>
                <c:pt idx="16">
                  <c:v>11.747999999999999</c:v>
                </c:pt>
                <c:pt idx="17">
                  <c:v>10.742000000000003</c:v>
                </c:pt>
                <c:pt idx="18">
                  <c:v>11.885000000000002</c:v>
                </c:pt>
                <c:pt idx="19">
                  <c:v>10.282999999999999</c:v>
                </c:pt>
                <c:pt idx="20">
                  <c:v>11.125000000000004</c:v>
                </c:pt>
                <c:pt idx="21">
                  <c:v>9.5229999999999997</c:v>
                </c:pt>
                <c:pt idx="22">
                  <c:v>8.213000000000001</c:v>
                </c:pt>
                <c:pt idx="23">
                  <c:v>8.8789999999999978</c:v>
                </c:pt>
                <c:pt idx="24">
                  <c:v>7.3769999999999971</c:v>
                </c:pt>
                <c:pt idx="25">
                  <c:v>7.9489999999999981</c:v>
                </c:pt>
                <c:pt idx="26">
                  <c:v>7.450999999999997</c:v>
                </c:pt>
                <c:pt idx="27">
                  <c:v>4.5380000000000003</c:v>
                </c:pt>
                <c:pt idx="28">
                  <c:v>5.4870000000000019</c:v>
                </c:pt>
                <c:pt idx="29">
                  <c:v>6.593</c:v>
                </c:pt>
                <c:pt idx="30">
                  <c:v>3.4679999999999964</c:v>
                </c:pt>
                <c:pt idx="31">
                  <c:v>3.7020000000000017</c:v>
                </c:pt>
                <c:pt idx="32">
                  <c:v>2.1729999999999983</c:v>
                </c:pt>
                <c:pt idx="33">
                  <c:v>2.1189999999999998</c:v>
                </c:pt>
                <c:pt idx="34">
                  <c:v>1.3979999999999997</c:v>
                </c:pt>
                <c:pt idx="35">
                  <c:v>0.92499999999999716</c:v>
                </c:pt>
                <c:pt idx="36">
                  <c:v>-0.82500000000000284</c:v>
                </c:pt>
                <c:pt idx="37">
                  <c:v>0.35899999999999821</c:v>
                </c:pt>
                <c:pt idx="38">
                  <c:v>0.28000000000000114</c:v>
                </c:pt>
              </c:numCache>
            </c:numRef>
          </c:yVal>
        </c:ser>
        <c:axId val="79493760"/>
        <c:axId val="79373056"/>
      </c:scatterChart>
      <c:valAx>
        <c:axId val="794937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9373056"/>
        <c:crossesAt val="-20"/>
        <c:crossBetween val="midCat"/>
      </c:valAx>
      <c:valAx>
        <c:axId val="79373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79493760"/>
        <c:crossesAt val="-8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17</xdr:row>
      <xdr:rowOff>161925</xdr:rowOff>
    </xdr:from>
    <xdr:to>
      <xdr:col>15</xdr:col>
      <xdr:colOff>295275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8" workbookViewId="0">
      <selection activeCell="F18" sqref="F18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4.5685000000000001E-5</v>
      </c>
      <c r="F4" s="1">
        <f>(E4-0.000063)*1000000+23</f>
        <v>5.6850000000000023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4.6838000000000001E-5</v>
      </c>
      <c r="F5" s="1">
        <f t="shared" ref="F5:F42" si="0">(E5-0.000063)*1000000+23</f>
        <v>6.838000000000001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4.7030999999999997E-5</v>
      </c>
      <c r="F6" s="1">
        <f t="shared" si="0"/>
        <v>7.030999999999997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5.0093999999999998E-5</v>
      </c>
      <c r="F7" s="1">
        <f t="shared" si="0"/>
        <v>10.093999999999999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4.8968999999999998E-5</v>
      </c>
      <c r="F8" s="1">
        <f t="shared" si="0"/>
        <v>8.9689999999999976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4.8990999999999999E-5</v>
      </c>
      <c r="F9" s="1">
        <f t="shared" si="0"/>
        <v>8.9909999999999997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5.1449000000000002E-5</v>
      </c>
      <c r="F10" s="1">
        <f t="shared" si="0"/>
        <v>11.449000000000002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5.0472000000000001E-5</v>
      </c>
      <c r="F11" s="1">
        <f t="shared" si="0"/>
        <v>10.472000000000001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4.8321E-5</v>
      </c>
      <c r="F12" s="1">
        <f t="shared" si="0"/>
        <v>8.3209999999999997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5.1146000000000001E-5</v>
      </c>
      <c r="F13" s="1">
        <f t="shared" si="0"/>
        <v>11.146000000000001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5.0886E-5</v>
      </c>
      <c r="F14" s="1">
        <f t="shared" si="0"/>
        <v>10.886000000000001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5.1535E-5</v>
      </c>
      <c r="F15" s="1">
        <f t="shared" si="0"/>
        <v>11.535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5.2493E-5</v>
      </c>
      <c r="F16" s="1">
        <f t="shared" si="0"/>
        <v>12.493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5.2507999999999999E-5</v>
      </c>
      <c r="F17" s="1">
        <f t="shared" si="0"/>
        <v>12.507999999999999</v>
      </c>
      <c r="G17" s="1">
        <f t="shared" si="1"/>
        <v>-2</v>
      </c>
    </row>
    <row r="18" spans="2:7">
      <c r="C18" s="1"/>
      <c r="D18" s="1"/>
      <c r="E18" s="1"/>
      <c r="F18" s="1"/>
      <c r="G18" s="1"/>
    </row>
    <row r="19" spans="2:7">
      <c r="B19">
        <v>15</v>
      </c>
      <c r="C19" s="1">
        <v>-1E-3</v>
      </c>
      <c r="D19" s="1">
        <v>-1.0742E-5</v>
      </c>
      <c r="E19" s="1">
        <v>4.8690999999999998E-5</v>
      </c>
      <c r="F19" s="1">
        <f t="shared" si="0"/>
        <v>8.6909999999999989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5.1748E-5</v>
      </c>
      <c r="F20" s="1">
        <f t="shared" si="0"/>
        <v>11.747999999999999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5.0742000000000003E-5</v>
      </c>
      <c r="F21" s="1">
        <f t="shared" si="0"/>
        <v>10.742000000000003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5.1885000000000002E-5</v>
      </c>
      <c r="F22" s="1">
        <f t="shared" si="0"/>
        <v>11.885000000000002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5.0283E-5</v>
      </c>
      <c r="F23" s="1">
        <f t="shared" si="0"/>
        <v>10.282999999999999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5.1125000000000003E-5</v>
      </c>
      <c r="F24" s="1">
        <f t="shared" si="0"/>
        <v>11.125000000000004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4.9523E-5</v>
      </c>
      <c r="F25" s="1">
        <f t="shared" si="0"/>
        <v>9.5229999999999997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4.8213000000000001E-5</v>
      </c>
      <c r="F26" s="1">
        <f t="shared" si="0"/>
        <v>8.213000000000001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4.8878999999999997E-5</v>
      </c>
      <c r="F27" s="1">
        <f t="shared" si="0"/>
        <v>8.8789999999999978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4.7376999999999997E-5</v>
      </c>
      <c r="F28" s="1">
        <f t="shared" si="0"/>
        <v>7.3769999999999971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4.7948999999999998E-5</v>
      </c>
      <c r="F29" s="1">
        <f t="shared" si="0"/>
        <v>7.9489999999999981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4.7450999999999997E-5</v>
      </c>
      <c r="F30" s="1">
        <f t="shared" si="0"/>
        <v>7.450999999999997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4.4537999999999999E-5</v>
      </c>
      <c r="F31" s="1">
        <f t="shared" si="0"/>
        <v>4.5380000000000003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4.5487E-5</v>
      </c>
      <c r="F32" s="1">
        <f t="shared" si="0"/>
        <v>5.4870000000000019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4.6592999999999999E-5</v>
      </c>
      <c r="F33" s="1">
        <f t="shared" si="0"/>
        <v>6.593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4.3467999999999998E-5</v>
      </c>
      <c r="F34" s="1">
        <f t="shared" si="0"/>
        <v>3.4679999999999964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4.3702000000000003E-5</v>
      </c>
      <c r="F35" s="1">
        <f t="shared" si="0"/>
        <v>3.7020000000000017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4.2172999999999998E-5</v>
      </c>
      <c r="F36" s="1">
        <f t="shared" si="0"/>
        <v>2.1729999999999983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4.2119000000000001E-5</v>
      </c>
      <c r="F37" s="1">
        <f t="shared" si="0"/>
        <v>2.1189999999999998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4.1397999999999999E-5</v>
      </c>
      <c r="F38" s="1">
        <f t="shared" si="0"/>
        <v>1.3979999999999997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4.0924999999999999E-5</v>
      </c>
      <c r="F39" s="1">
        <f t="shared" si="0"/>
        <v>0.92499999999999716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3.9174999999999997E-5</v>
      </c>
      <c r="F40" s="1">
        <f t="shared" si="0"/>
        <v>-0.82500000000000284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4.0358999999999998E-5</v>
      </c>
      <c r="F41" s="1">
        <f t="shared" si="0"/>
        <v>0.35899999999999821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4.0280000000000001E-5</v>
      </c>
      <c r="F42" s="1">
        <f t="shared" si="0"/>
        <v>0.28000000000000114</v>
      </c>
      <c r="G42" s="1">
        <f t="shared" si="1"/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2010-01-14T18:27:58Z</cp:lastPrinted>
  <dcterms:created xsi:type="dcterms:W3CDTF">2010-01-14T18:19:42Z</dcterms:created>
  <dcterms:modified xsi:type="dcterms:W3CDTF">2010-02-03T00:42:54Z</dcterms:modified>
</cp:coreProperties>
</file>