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1795" windowHeight="10455"/>
  </bookViews>
  <sheets>
    <sheet name="Probe_drift_71A" sheetId="1" r:id="rId1"/>
  </sheets>
  <calcPr calcId="145621"/>
</workbook>
</file>

<file path=xl/calcChain.xml><?xml version="1.0" encoding="utf-8"?>
<calcChain xmlns="http://schemas.openxmlformats.org/spreadsheetml/2006/main">
  <c r="K513" i="1" l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K15" i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H441" i="1" s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H409" i="1" s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H389" i="1" l="1"/>
  <c r="H425" i="1"/>
  <c r="H453" i="1"/>
  <c r="H473" i="1"/>
  <c r="H421" i="1"/>
  <c r="H457" i="1"/>
  <c r="H505" i="1"/>
  <c r="H393" i="1"/>
  <c r="H485" i="1"/>
  <c r="H489" i="1"/>
  <c r="H396" i="1"/>
  <c r="H412" i="1"/>
  <c r="H428" i="1"/>
  <c r="H440" i="1"/>
  <c r="H444" i="1"/>
  <c r="H460" i="1"/>
  <c r="H476" i="1"/>
  <c r="H492" i="1"/>
  <c r="H504" i="1"/>
  <c r="H508" i="1"/>
  <c r="H20" i="1"/>
  <c r="H24" i="1"/>
  <c r="H32" i="1"/>
  <c r="H36" i="1"/>
  <c r="H40" i="1"/>
  <c r="H48" i="1"/>
  <c r="H56" i="1"/>
  <c r="H60" i="1"/>
  <c r="H68" i="1"/>
  <c r="H72" i="1"/>
  <c r="H80" i="1"/>
  <c r="H88" i="1"/>
  <c r="H92" i="1"/>
  <c r="H100" i="1"/>
  <c r="H104" i="1"/>
  <c r="H112" i="1"/>
  <c r="H116" i="1"/>
  <c r="H127" i="1"/>
  <c r="H132" i="1"/>
  <c r="H143" i="1"/>
  <c r="H148" i="1"/>
  <c r="H159" i="1"/>
  <c r="H175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77" i="1"/>
  <c r="H181" i="1"/>
  <c r="H185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269" i="1"/>
  <c r="H273" i="1"/>
  <c r="H277" i="1"/>
  <c r="H281" i="1"/>
  <c r="H285" i="1"/>
  <c r="H289" i="1"/>
  <c r="H293" i="1"/>
  <c r="H297" i="1"/>
  <c r="H301" i="1"/>
  <c r="H305" i="1"/>
  <c r="H309" i="1"/>
  <c r="H313" i="1"/>
  <c r="H317" i="1"/>
  <c r="H321" i="1"/>
  <c r="H325" i="1"/>
  <c r="H329" i="1"/>
  <c r="H333" i="1"/>
  <c r="H337" i="1"/>
  <c r="H341" i="1"/>
  <c r="H345" i="1"/>
  <c r="H349" i="1"/>
  <c r="H353" i="1"/>
  <c r="H357" i="1"/>
  <c r="H361" i="1"/>
  <c r="H365" i="1"/>
  <c r="H369" i="1"/>
  <c r="H373" i="1"/>
  <c r="H377" i="1"/>
  <c r="H381" i="1"/>
  <c r="H385" i="1"/>
  <c r="H397" i="1"/>
  <c r="H401" i="1"/>
  <c r="H413" i="1"/>
  <c r="H417" i="1"/>
  <c r="H429" i="1"/>
  <c r="H433" i="1"/>
  <c r="H445" i="1"/>
  <c r="H449" i="1"/>
  <c r="H461" i="1"/>
  <c r="H465" i="1"/>
  <c r="H477" i="1"/>
  <c r="H481" i="1"/>
  <c r="H493" i="1"/>
  <c r="H497" i="1"/>
  <c r="H509" i="1"/>
  <c r="H5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8" i="1"/>
  <c r="H123" i="1"/>
  <c r="H128" i="1"/>
  <c r="H134" i="1"/>
  <c r="H139" i="1"/>
  <c r="H144" i="1"/>
  <c r="H150" i="1"/>
  <c r="H155" i="1"/>
  <c r="H160" i="1"/>
  <c r="H166" i="1"/>
  <c r="H171" i="1"/>
  <c r="H176" i="1"/>
  <c r="H182" i="1"/>
  <c r="H187" i="1"/>
  <c r="H192" i="1"/>
  <c r="H200" i="1"/>
  <c r="H208" i="1"/>
  <c r="H216" i="1"/>
  <c r="H224" i="1"/>
  <c r="H232" i="1"/>
  <c r="H240" i="1"/>
  <c r="H248" i="1"/>
  <c r="H256" i="1"/>
  <c r="H264" i="1"/>
  <c r="H272" i="1"/>
  <c r="H280" i="1"/>
  <c r="H288" i="1"/>
  <c r="H296" i="1"/>
  <c r="H304" i="1"/>
  <c r="H312" i="1"/>
  <c r="H320" i="1"/>
  <c r="H328" i="1"/>
  <c r="H336" i="1"/>
  <c r="H344" i="1"/>
  <c r="H352" i="1"/>
  <c r="H360" i="1"/>
  <c r="H368" i="1"/>
  <c r="H376" i="1"/>
  <c r="H384" i="1"/>
  <c r="H394" i="1"/>
  <c r="H405" i="1"/>
  <c r="H416" i="1"/>
  <c r="H426" i="1"/>
  <c r="H437" i="1"/>
  <c r="H448" i="1"/>
  <c r="H458" i="1"/>
  <c r="H469" i="1"/>
  <c r="H480" i="1"/>
  <c r="H490" i="1"/>
  <c r="H501" i="1"/>
  <c r="H512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358" i="1"/>
  <c r="H362" i="1"/>
  <c r="H366" i="1"/>
  <c r="H370" i="1"/>
  <c r="H374" i="1"/>
  <c r="H378" i="1"/>
  <c r="H382" i="1"/>
  <c r="H386" i="1"/>
  <c r="H390" i="1"/>
  <c r="H402" i="1"/>
  <c r="H406" i="1"/>
  <c r="H418" i="1"/>
  <c r="H422" i="1"/>
  <c r="H434" i="1"/>
  <c r="H438" i="1"/>
  <c r="H450" i="1"/>
  <c r="H454" i="1"/>
  <c r="H466" i="1"/>
  <c r="H470" i="1"/>
  <c r="H482" i="1"/>
  <c r="H486" i="1"/>
  <c r="H498" i="1"/>
  <c r="H502" i="1"/>
  <c r="H5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9" i="1"/>
  <c r="H124" i="1"/>
  <c r="H130" i="1"/>
  <c r="H135" i="1"/>
  <c r="H140" i="1"/>
  <c r="H146" i="1"/>
  <c r="H151" i="1"/>
  <c r="H156" i="1"/>
  <c r="H162" i="1"/>
  <c r="H167" i="1"/>
  <c r="H172" i="1"/>
  <c r="H178" i="1"/>
  <c r="H183" i="1"/>
  <c r="H188" i="1"/>
  <c r="H195" i="1"/>
  <c r="H203" i="1"/>
  <c r="H211" i="1"/>
  <c r="H219" i="1"/>
  <c r="H227" i="1"/>
  <c r="H235" i="1"/>
  <c r="H243" i="1"/>
  <c r="H251" i="1"/>
  <c r="H259" i="1"/>
  <c r="H267" i="1"/>
  <c r="H275" i="1"/>
  <c r="H283" i="1"/>
  <c r="H291" i="1"/>
  <c r="H299" i="1"/>
  <c r="H307" i="1"/>
  <c r="H315" i="1"/>
  <c r="H323" i="1"/>
  <c r="H331" i="1"/>
  <c r="H339" i="1"/>
  <c r="H347" i="1"/>
  <c r="H355" i="1"/>
  <c r="H363" i="1"/>
  <c r="H371" i="1"/>
  <c r="H379" i="1"/>
  <c r="H388" i="1"/>
  <c r="H398" i="1"/>
  <c r="H420" i="1"/>
  <c r="H430" i="1"/>
  <c r="H452" i="1"/>
  <c r="H462" i="1"/>
  <c r="H484" i="1"/>
  <c r="H494" i="1"/>
  <c r="H387" i="1"/>
  <c r="H391" i="1"/>
  <c r="H395" i="1"/>
  <c r="H399" i="1"/>
  <c r="H403" i="1"/>
  <c r="H407" i="1"/>
  <c r="H411" i="1"/>
  <c r="H415" i="1"/>
  <c r="H419" i="1"/>
  <c r="H423" i="1"/>
  <c r="H427" i="1"/>
  <c r="H431" i="1"/>
  <c r="H435" i="1"/>
  <c r="H439" i="1"/>
  <c r="H443" i="1"/>
  <c r="H447" i="1"/>
  <c r="H451" i="1"/>
  <c r="H455" i="1"/>
  <c r="H459" i="1"/>
  <c r="H463" i="1"/>
  <c r="H467" i="1"/>
  <c r="H471" i="1"/>
  <c r="H475" i="1"/>
  <c r="H479" i="1"/>
  <c r="H483" i="1"/>
  <c r="H487" i="1"/>
  <c r="H491" i="1"/>
  <c r="H495" i="1"/>
  <c r="H499" i="1"/>
  <c r="H503" i="1"/>
  <c r="H507" i="1"/>
  <c r="H5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20" i="1"/>
  <c r="H126" i="1"/>
  <c r="H131" i="1"/>
  <c r="H136" i="1"/>
  <c r="H142" i="1"/>
  <c r="H147" i="1"/>
  <c r="H152" i="1"/>
  <c r="H158" i="1"/>
  <c r="H163" i="1"/>
  <c r="H168" i="1"/>
  <c r="H174" i="1"/>
  <c r="H179" i="1"/>
  <c r="H184" i="1"/>
  <c r="H190" i="1"/>
  <c r="H196" i="1"/>
  <c r="H204" i="1"/>
  <c r="H212" i="1"/>
  <c r="H220" i="1"/>
  <c r="H228" i="1"/>
  <c r="H236" i="1"/>
  <c r="H244" i="1"/>
  <c r="H252" i="1"/>
  <c r="H260" i="1"/>
  <c r="H268" i="1"/>
  <c r="H276" i="1"/>
  <c r="H284" i="1"/>
  <c r="H292" i="1"/>
  <c r="H300" i="1"/>
  <c r="H308" i="1"/>
  <c r="H316" i="1"/>
  <c r="H324" i="1"/>
  <c r="H332" i="1"/>
  <c r="H340" i="1"/>
  <c r="H348" i="1"/>
  <c r="H356" i="1"/>
  <c r="H364" i="1"/>
  <c r="H372" i="1"/>
  <c r="H380" i="1"/>
  <c r="H400" i="1"/>
  <c r="H410" i="1"/>
  <c r="H432" i="1"/>
  <c r="H442" i="1"/>
  <c r="H464" i="1"/>
  <c r="H474" i="1"/>
  <c r="H496" i="1"/>
  <c r="H506" i="1"/>
  <c r="H392" i="1"/>
  <c r="H408" i="1"/>
  <c r="H424" i="1"/>
  <c r="H456" i="1"/>
  <c r="H472" i="1"/>
  <c r="H488" i="1"/>
  <c r="H16" i="1"/>
  <c r="H28" i="1"/>
  <c r="H44" i="1"/>
  <c r="H52" i="1"/>
  <c r="H64" i="1"/>
  <c r="H76" i="1"/>
  <c r="H84" i="1"/>
  <c r="H96" i="1"/>
  <c r="H108" i="1"/>
  <c r="H122" i="1"/>
  <c r="H138" i="1"/>
  <c r="H154" i="1"/>
  <c r="H164" i="1"/>
  <c r="H170" i="1"/>
  <c r="H180" i="1"/>
  <c r="H186" i="1"/>
  <c r="H191" i="1"/>
  <c r="H199" i="1"/>
  <c r="H207" i="1"/>
  <c r="H215" i="1"/>
  <c r="H223" i="1"/>
  <c r="H231" i="1"/>
  <c r="H239" i="1"/>
  <c r="H247" i="1"/>
  <c r="H255" i="1"/>
  <c r="H263" i="1"/>
  <c r="H271" i="1"/>
  <c r="H279" i="1"/>
  <c r="H287" i="1"/>
  <c r="H295" i="1"/>
  <c r="H303" i="1"/>
  <c r="H311" i="1"/>
  <c r="H319" i="1"/>
  <c r="H327" i="1"/>
  <c r="H335" i="1"/>
  <c r="H343" i="1"/>
  <c r="H351" i="1"/>
  <c r="H359" i="1"/>
  <c r="H367" i="1"/>
  <c r="H375" i="1"/>
  <c r="H383" i="1"/>
  <c r="H404" i="1"/>
  <c r="H414" i="1"/>
  <c r="H436" i="1"/>
  <c r="H446" i="1"/>
  <c r="H468" i="1"/>
  <c r="H478" i="1"/>
  <c r="H500" i="1"/>
  <c r="H510" i="1"/>
</calcChain>
</file>

<file path=xl/sharedStrings.xml><?xml version="1.0" encoding="utf-8"?>
<sst xmlns="http://schemas.openxmlformats.org/spreadsheetml/2006/main" count="39" uniqueCount="35">
  <si>
    <t>SLAC</t>
  </si>
  <si>
    <t>Magnetic</t>
  </si>
  <si>
    <t>Measurements</t>
  </si>
  <si>
    <t>Date:</t>
  </si>
  <si>
    <t>Time:</t>
  </si>
  <si>
    <t>Project:</t>
  </si>
  <si>
    <t>DUMMY</t>
  </si>
  <si>
    <t>Device</t>
  </si>
  <si>
    <t>Type:</t>
  </si>
  <si>
    <t>Hall</t>
  </si>
  <si>
    <t>probe</t>
  </si>
  <si>
    <t>Data</t>
  </si>
  <si>
    <t>Y</t>
  </si>
  <si>
    <t>Serial</t>
  </si>
  <si>
    <t>Number:</t>
  </si>
  <si>
    <t>SENIS_117-14</t>
  </si>
  <si>
    <t>Run</t>
  </si>
  <si>
    <t>Measurement</t>
  </si>
  <si>
    <t>HPCS</t>
  </si>
  <si>
    <t>Operator:</t>
  </si>
  <si>
    <t>YL</t>
  </si>
  <si>
    <t>Comment:</t>
  </si>
  <si>
    <t>Probe</t>
  </si>
  <si>
    <t>temperature</t>
  </si>
  <si>
    <t>drift,</t>
  </si>
  <si>
    <t>1.5T</t>
  </si>
  <si>
    <t>field,</t>
  </si>
  <si>
    <t>sec./point</t>
  </si>
  <si>
    <t>Current(A)</t>
  </si>
  <si>
    <t>T(C)</t>
  </si>
  <si>
    <t>Case</t>
  </si>
  <si>
    <t>Voltage</t>
  </si>
  <si>
    <t>Field</t>
  </si>
  <si>
    <t>Field_probe</t>
  </si>
  <si>
    <t>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</si>
</sst>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time</a:t>
            </a:r>
          </a:p>
          <a:p>
            <a:pPr>
              <a:defRPr/>
            </a:pPr>
            <a:r>
              <a:rPr lang="en-US" sz="1000"/>
              <a:t>Senis 114-17, 0.08T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6355922565458678E-2"/>
          <c:y val="5.6123308115897289E-2"/>
          <c:w val="0.89276355015342701"/>
          <c:h val="0.83147424219031452"/>
        </c:manualLayout>
      </c:layout>
      <c:scatterChart>
        <c:scatterStyle val="lineMarker"/>
        <c:varyColors val="0"/>
        <c:ser>
          <c:idx val="2"/>
          <c:order val="0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0.5080000000000362</c:v>
                </c:pt>
                <c:pt idx="1">
                  <c:v>0.52000000000010371</c:v>
                </c:pt>
                <c:pt idx="2">
                  <c:v>0.4880000000000162</c:v>
                </c:pt>
                <c:pt idx="3">
                  <c:v>0.5180000000000462</c:v>
                </c:pt>
                <c:pt idx="4">
                  <c:v>0.5280000000000562</c:v>
                </c:pt>
                <c:pt idx="5">
                  <c:v>0.54600000000001869</c:v>
                </c:pt>
                <c:pt idx="6">
                  <c:v>0.53600000000014747</c:v>
                </c:pt>
                <c:pt idx="7">
                  <c:v>0.53000000000011371</c:v>
                </c:pt>
                <c:pt idx="8">
                  <c:v>0.54200000000004245</c:v>
                </c:pt>
                <c:pt idx="9">
                  <c:v>0.55600000000016747</c:v>
                </c:pt>
                <c:pt idx="10">
                  <c:v>0.55000000000013372</c:v>
                </c:pt>
                <c:pt idx="11">
                  <c:v>0.56399999999998118</c:v>
                </c:pt>
                <c:pt idx="12">
                  <c:v>0.57400000000012996</c:v>
                </c:pt>
                <c:pt idx="13">
                  <c:v>0.57800000000010621</c:v>
                </c:pt>
                <c:pt idx="14">
                  <c:v>0.56200000000006245</c:v>
                </c:pt>
                <c:pt idx="15">
                  <c:v>0.57000000000015372</c:v>
                </c:pt>
                <c:pt idx="16">
                  <c:v>0.58000000000002494</c:v>
                </c:pt>
                <c:pt idx="17">
                  <c:v>0.57200000000007245</c:v>
                </c:pt>
                <c:pt idx="18">
                  <c:v>0.57200000000007245</c:v>
                </c:pt>
                <c:pt idx="19">
                  <c:v>0.56600000000003869</c:v>
                </c:pt>
                <c:pt idx="20">
                  <c:v>0.58200000000008245</c:v>
                </c:pt>
                <c:pt idx="21">
                  <c:v>0.58400000000000118</c:v>
                </c:pt>
                <c:pt idx="22">
                  <c:v>0.59000000000017372</c:v>
                </c:pt>
                <c:pt idx="23">
                  <c:v>0.58200000000008245</c:v>
                </c:pt>
                <c:pt idx="24">
                  <c:v>0.58200000000008245</c:v>
                </c:pt>
                <c:pt idx="25">
                  <c:v>0.5760000000000487</c:v>
                </c:pt>
                <c:pt idx="26">
                  <c:v>0.57000000000015372</c:v>
                </c:pt>
                <c:pt idx="27">
                  <c:v>0.59200000000009245</c:v>
                </c:pt>
                <c:pt idx="28">
                  <c:v>0.59000000000017372</c:v>
                </c:pt>
                <c:pt idx="29">
                  <c:v>0.57800000000010621</c:v>
                </c:pt>
                <c:pt idx="30">
                  <c:v>0.58400000000000118</c:v>
                </c:pt>
                <c:pt idx="31">
                  <c:v>0.60200000000010245</c:v>
                </c:pt>
                <c:pt idx="32">
                  <c:v>0.58400000000000118</c:v>
                </c:pt>
                <c:pt idx="33">
                  <c:v>0.59800000000012621</c:v>
                </c:pt>
                <c:pt idx="34">
                  <c:v>0.59200000000009245</c:v>
                </c:pt>
                <c:pt idx="35">
                  <c:v>0.60400000000002119</c:v>
                </c:pt>
                <c:pt idx="36">
                  <c:v>0.5960000000000687</c:v>
                </c:pt>
                <c:pt idx="37">
                  <c:v>0.59200000000009245</c:v>
                </c:pt>
                <c:pt idx="38">
                  <c:v>0.60400000000002119</c:v>
                </c:pt>
                <c:pt idx="39">
                  <c:v>0.59200000000009245</c:v>
                </c:pt>
                <c:pt idx="40">
                  <c:v>0.59000000000017372</c:v>
                </c:pt>
                <c:pt idx="41">
                  <c:v>0.60400000000002119</c:v>
                </c:pt>
                <c:pt idx="42">
                  <c:v>0.5960000000000687</c:v>
                </c:pt>
                <c:pt idx="43">
                  <c:v>0.60400000000002119</c:v>
                </c:pt>
                <c:pt idx="44">
                  <c:v>0.61000000000019372</c:v>
                </c:pt>
                <c:pt idx="45">
                  <c:v>0.5960000000000687</c:v>
                </c:pt>
                <c:pt idx="46">
                  <c:v>0.60400000000002119</c:v>
                </c:pt>
                <c:pt idx="47">
                  <c:v>0.59800000000012621</c:v>
                </c:pt>
                <c:pt idx="48">
                  <c:v>0.5860000000000587</c:v>
                </c:pt>
                <c:pt idx="49">
                  <c:v>0.5960000000000687</c:v>
                </c:pt>
                <c:pt idx="50">
                  <c:v>0.61000000000019372</c:v>
                </c:pt>
                <c:pt idx="51">
                  <c:v>0.59200000000009245</c:v>
                </c:pt>
                <c:pt idx="52">
                  <c:v>0.59000000000017372</c:v>
                </c:pt>
                <c:pt idx="53">
                  <c:v>0.59800000000012621</c:v>
                </c:pt>
                <c:pt idx="54">
                  <c:v>0.59400000000014996</c:v>
                </c:pt>
                <c:pt idx="55">
                  <c:v>0.59200000000009245</c:v>
                </c:pt>
                <c:pt idx="56">
                  <c:v>0.59200000000009245</c:v>
                </c:pt>
                <c:pt idx="57">
                  <c:v>0.60000000000004494</c:v>
                </c:pt>
                <c:pt idx="58">
                  <c:v>0.58200000000008245</c:v>
                </c:pt>
                <c:pt idx="59">
                  <c:v>0.60000000000004494</c:v>
                </c:pt>
                <c:pt idx="60">
                  <c:v>0.59800000000012621</c:v>
                </c:pt>
                <c:pt idx="61">
                  <c:v>0.59000000000017372</c:v>
                </c:pt>
                <c:pt idx="62">
                  <c:v>0.5960000000000687</c:v>
                </c:pt>
                <c:pt idx="63">
                  <c:v>0.59800000000012621</c:v>
                </c:pt>
                <c:pt idx="64">
                  <c:v>0.62800000000015621</c:v>
                </c:pt>
                <c:pt idx="65">
                  <c:v>0.6060000000000787</c:v>
                </c:pt>
                <c:pt idx="66">
                  <c:v>0.60200000000010245</c:v>
                </c:pt>
                <c:pt idx="67">
                  <c:v>0.60800000000013621</c:v>
                </c:pt>
                <c:pt idx="68">
                  <c:v>0.60400000000002119</c:v>
                </c:pt>
                <c:pt idx="69">
                  <c:v>0.5960000000000687</c:v>
                </c:pt>
                <c:pt idx="70">
                  <c:v>0.61200000000011245</c:v>
                </c:pt>
                <c:pt idx="71">
                  <c:v>0.60400000000002119</c:v>
                </c:pt>
                <c:pt idx="72">
                  <c:v>0.61200000000011245</c:v>
                </c:pt>
                <c:pt idx="73">
                  <c:v>0.61400000000016997</c:v>
                </c:pt>
                <c:pt idx="74">
                  <c:v>0.62199999999998368</c:v>
                </c:pt>
                <c:pt idx="75">
                  <c:v>0.61000000000019372</c:v>
                </c:pt>
                <c:pt idx="76">
                  <c:v>0.61200000000011245</c:v>
                </c:pt>
                <c:pt idx="77">
                  <c:v>0.60000000000004494</c:v>
                </c:pt>
                <c:pt idx="78">
                  <c:v>0.62000000000006494</c:v>
                </c:pt>
                <c:pt idx="79">
                  <c:v>0.6060000000000787</c:v>
                </c:pt>
                <c:pt idx="80">
                  <c:v>0.60800000000013621</c:v>
                </c:pt>
                <c:pt idx="81">
                  <c:v>0.60800000000013621</c:v>
                </c:pt>
                <c:pt idx="82">
                  <c:v>0.62000000000006494</c:v>
                </c:pt>
                <c:pt idx="83">
                  <c:v>0.6160000000000887</c:v>
                </c:pt>
                <c:pt idx="84">
                  <c:v>0.6160000000000887</c:v>
                </c:pt>
                <c:pt idx="85">
                  <c:v>0.6160000000000887</c:v>
                </c:pt>
                <c:pt idx="86">
                  <c:v>0.61000000000019372</c:v>
                </c:pt>
                <c:pt idx="87">
                  <c:v>0.6160000000000887</c:v>
                </c:pt>
                <c:pt idx="88">
                  <c:v>0.61000000000019372</c:v>
                </c:pt>
                <c:pt idx="89">
                  <c:v>0.6160000000000887</c:v>
                </c:pt>
                <c:pt idx="90">
                  <c:v>0.61000000000019372</c:v>
                </c:pt>
                <c:pt idx="91">
                  <c:v>0.61000000000019372</c:v>
                </c:pt>
                <c:pt idx="92">
                  <c:v>0.62199999999998368</c:v>
                </c:pt>
                <c:pt idx="93">
                  <c:v>0.60200000000010245</c:v>
                </c:pt>
                <c:pt idx="94">
                  <c:v>0.61400000000016997</c:v>
                </c:pt>
                <c:pt idx="95">
                  <c:v>0.62400000000004119</c:v>
                </c:pt>
                <c:pt idx="96">
                  <c:v>0.61000000000019372</c:v>
                </c:pt>
                <c:pt idx="97">
                  <c:v>0.62000000000006494</c:v>
                </c:pt>
                <c:pt idx="98">
                  <c:v>0.60200000000010245</c:v>
                </c:pt>
                <c:pt idx="99">
                  <c:v>0.62800000000015621</c:v>
                </c:pt>
                <c:pt idx="100">
                  <c:v>0.62199999999998368</c:v>
                </c:pt>
                <c:pt idx="101">
                  <c:v>0.61800000000000743</c:v>
                </c:pt>
                <c:pt idx="102">
                  <c:v>0.60400000000002119</c:v>
                </c:pt>
                <c:pt idx="103">
                  <c:v>0.61200000000011245</c:v>
                </c:pt>
                <c:pt idx="104">
                  <c:v>0.61400000000016997</c:v>
                </c:pt>
                <c:pt idx="105">
                  <c:v>0.60400000000002119</c:v>
                </c:pt>
                <c:pt idx="106">
                  <c:v>0.60000000000004494</c:v>
                </c:pt>
                <c:pt idx="107">
                  <c:v>0.61000000000019372</c:v>
                </c:pt>
                <c:pt idx="108">
                  <c:v>0.59800000000012621</c:v>
                </c:pt>
                <c:pt idx="109">
                  <c:v>0.60000000000004494</c:v>
                </c:pt>
                <c:pt idx="110">
                  <c:v>0.6160000000000887</c:v>
                </c:pt>
                <c:pt idx="111">
                  <c:v>0.59400000000014996</c:v>
                </c:pt>
                <c:pt idx="112">
                  <c:v>0.59200000000009245</c:v>
                </c:pt>
                <c:pt idx="113">
                  <c:v>0.60400000000002119</c:v>
                </c:pt>
                <c:pt idx="114">
                  <c:v>0.59400000000014996</c:v>
                </c:pt>
                <c:pt idx="115">
                  <c:v>0.6060000000000787</c:v>
                </c:pt>
                <c:pt idx="116">
                  <c:v>0.60400000000002119</c:v>
                </c:pt>
                <c:pt idx="117">
                  <c:v>0.6060000000000787</c:v>
                </c:pt>
                <c:pt idx="118">
                  <c:v>0.62199999999998368</c:v>
                </c:pt>
                <c:pt idx="119">
                  <c:v>0.61000000000019372</c:v>
                </c:pt>
                <c:pt idx="120">
                  <c:v>0.6160000000000887</c:v>
                </c:pt>
                <c:pt idx="121">
                  <c:v>0.61400000000016997</c:v>
                </c:pt>
                <c:pt idx="122">
                  <c:v>0.61800000000000743</c:v>
                </c:pt>
                <c:pt idx="123">
                  <c:v>0.60800000000013621</c:v>
                </c:pt>
                <c:pt idx="124">
                  <c:v>0.62199999999998368</c:v>
                </c:pt>
                <c:pt idx="125">
                  <c:v>0.61200000000011245</c:v>
                </c:pt>
                <c:pt idx="126">
                  <c:v>0.61400000000016997</c:v>
                </c:pt>
                <c:pt idx="127">
                  <c:v>0.59400000000014996</c:v>
                </c:pt>
                <c:pt idx="128">
                  <c:v>0.6160000000000887</c:v>
                </c:pt>
                <c:pt idx="129">
                  <c:v>0.60800000000013621</c:v>
                </c:pt>
                <c:pt idx="130">
                  <c:v>0.6260000000000987</c:v>
                </c:pt>
                <c:pt idx="131">
                  <c:v>0.59800000000012621</c:v>
                </c:pt>
                <c:pt idx="132">
                  <c:v>0.60800000000013621</c:v>
                </c:pt>
                <c:pt idx="133">
                  <c:v>0.60400000000002119</c:v>
                </c:pt>
                <c:pt idx="134">
                  <c:v>0.60200000000010245</c:v>
                </c:pt>
                <c:pt idx="135">
                  <c:v>0.61800000000000743</c:v>
                </c:pt>
                <c:pt idx="136">
                  <c:v>0.60400000000002119</c:v>
                </c:pt>
                <c:pt idx="137">
                  <c:v>0.61200000000011245</c:v>
                </c:pt>
                <c:pt idx="138">
                  <c:v>0.61400000000016997</c:v>
                </c:pt>
                <c:pt idx="139">
                  <c:v>0.61000000000019372</c:v>
                </c:pt>
                <c:pt idx="140">
                  <c:v>0.5860000000000587</c:v>
                </c:pt>
                <c:pt idx="141">
                  <c:v>0.5960000000000687</c:v>
                </c:pt>
                <c:pt idx="142">
                  <c:v>0.60200000000010245</c:v>
                </c:pt>
                <c:pt idx="143">
                  <c:v>0.61800000000000743</c:v>
                </c:pt>
                <c:pt idx="144">
                  <c:v>0.6260000000000987</c:v>
                </c:pt>
                <c:pt idx="145">
                  <c:v>0.60000000000004494</c:v>
                </c:pt>
                <c:pt idx="146">
                  <c:v>0.60400000000002119</c:v>
                </c:pt>
                <c:pt idx="147">
                  <c:v>0.60000000000004494</c:v>
                </c:pt>
                <c:pt idx="148">
                  <c:v>0.5960000000000687</c:v>
                </c:pt>
                <c:pt idx="149">
                  <c:v>0.60400000000002119</c:v>
                </c:pt>
                <c:pt idx="150">
                  <c:v>0.60000000000004494</c:v>
                </c:pt>
                <c:pt idx="151">
                  <c:v>0.60400000000002119</c:v>
                </c:pt>
                <c:pt idx="152">
                  <c:v>0.61000000000019372</c:v>
                </c:pt>
                <c:pt idx="153">
                  <c:v>0.60000000000004494</c:v>
                </c:pt>
                <c:pt idx="154">
                  <c:v>0.60400000000002119</c:v>
                </c:pt>
                <c:pt idx="155">
                  <c:v>0.61000000000019372</c:v>
                </c:pt>
                <c:pt idx="156">
                  <c:v>0.59200000000009245</c:v>
                </c:pt>
                <c:pt idx="157">
                  <c:v>0.59800000000012621</c:v>
                </c:pt>
                <c:pt idx="158">
                  <c:v>0.61400000000016997</c:v>
                </c:pt>
                <c:pt idx="159">
                  <c:v>0.59000000000017372</c:v>
                </c:pt>
                <c:pt idx="160">
                  <c:v>0.58800000000011621</c:v>
                </c:pt>
                <c:pt idx="161">
                  <c:v>0.59800000000012621</c:v>
                </c:pt>
                <c:pt idx="162">
                  <c:v>0.59400000000014996</c:v>
                </c:pt>
                <c:pt idx="163">
                  <c:v>0.5960000000000687</c:v>
                </c:pt>
                <c:pt idx="164">
                  <c:v>0.61200000000011245</c:v>
                </c:pt>
                <c:pt idx="165">
                  <c:v>0.5860000000000587</c:v>
                </c:pt>
                <c:pt idx="166">
                  <c:v>0.5960000000000687</c:v>
                </c:pt>
                <c:pt idx="167">
                  <c:v>0.59000000000017372</c:v>
                </c:pt>
                <c:pt idx="168">
                  <c:v>0.60200000000010245</c:v>
                </c:pt>
                <c:pt idx="169">
                  <c:v>0.61400000000016997</c:v>
                </c:pt>
                <c:pt idx="170">
                  <c:v>0.60400000000002119</c:v>
                </c:pt>
                <c:pt idx="171">
                  <c:v>0.60200000000010245</c:v>
                </c:pt>
                <c:pt idx="172">
                  <c:v>0.61000000000019372</c:v>
                </c:pt>
                <c:pt idx="173">
                  <c:v>0.61800000000000743</c:v>
                </c:pt>
                <c:pt idx="174">
                  <c:v>0.60800000000013621</c:v>
                </c:pt>
                <c:pt idx="175">
                  <c:v>0.60000000000004494</c:v>
                </c:pt>
                <c:pt idx="176">
                  <c:v>0.60200000000010245</c:v>
                </c:pt>
                <c:pt idx="177">
                  <c:v>0.5960000000000687</c:v>
                </c:pt>
                <c:pt idx="178">
                  <c:v>0.60800000000013621</c:v>
                </c:pt>
                <c:pt idx="179">
                  <c:v>0.61000000000019372</c:v>
                </c:pt>
                <c:pt idx="180">
                  <c:v>0.60200000000010245</c:v>
                </c:pt>
                <c:pt idx="181">
                  <c:v>0.60800000000013621</c:v>
                </c:pt>
                <c:pt idx="182">
                  <c:v>0.61800000000000743</c:v>
                </c:pt>
                <c:pt idx="183">
                  <c:v>0.61800000000000743</c:v>
                </c:pt>
                <c:pt idx="184">
                  <c:v>0.61000000000019372</c:v>
                </c:pt>
                <c:pt idx="185">
                  <c:v>0.5960000000000687</c:v>
                </c:pt>
                <c:pt idx="186">
                  <c:v>0.60800000000013621</c:v>
                </c:pt>
                <c:pt idx="187">
                  <c:v>0.61200000000011245</c:v>
                </c:pt>
                <c:pt idx="188">
                  <c:v>0.5960000000000687</c:v>
                </c:pt>
                <c:pt idx="189">
                  <c:v>0.60400000000002119</c:v>
                </c:pt>
                <c:pt idx="190">
                  <c:v>0.60800000000013621</c:v>
                </c:pt>
                <c:pt idx="191">
                  <c:v>0.59400000000014996</c:v>
                </c:pt>
                <c:pt idx="192">
                  <c:v>0.59800000000012621</c:v>
                </c:pt>
                <c:pt idx="193">
                  <c:v>0.6060000000000787</c:v>
                </c:pt>
                <c:pt idx="194">
                  <c:v>0.59800000000012621</c:v>
                </c:pt>
                <c:pt idx="195">
                  <c:v>0.58000000000002494</c:v>
                </c:pt>
                <c:pt idx="196">
                  <c:v>0.59200000000009245</c:v>
                </c:pt>
                <c:pt idx="197">
                  <c:v>0.60000000000004494</c:v>
                </c:pt>
                <c:pt idx="198">
                  <c:v>0.59800000000012621</c:v>
                </c:pt>
                <c:pt idx="199">
                  <c:v>0.59200000000009245</c:v>
                </c:pt>
                <c:pt idx="200">
                  <c:v>0.58200000000008245</c:v>
                </c:pt>
                <c:pt idx="201">
                  <c:v>0.59800000000012621</c:v>
                </c:pt>
                <c:pt idx="202">
                  <c:v>0.58000000000002494</c:v>
                </c:pt>
                <c:pt idx="203">
                  <c:v>0.59000000000017372</c:v>
                </c:pt>
                <c:pt idx="204">
                  <c:v>0.59000000000017372</c:v>
                </c:pt>
                <c:pt idx="205">
                  <c:v>0.58400000000000118</c:v>
                </c:pt>
                <c:pt idx="206">
                  <c:v>0.5960000000000687</c:v>
                </c:pt>
                <c:pt idx="207">
                  <c:v>0.5760000000000487</c:v>
                </c:pt>
                <c:pt idx="208">
                  <c:v>0.5860000000000587</c:v>
                </c:pt>
                <c:pt idx="209">
                  <c:v>0.59400000000014996</c:v>
                </c:pt>
                <c:pt idx="210">
                  <c:v>0.60800000000013621</c:v>
                </c:pt>
                <c:pt idx="211">
                  <c:v>0.60000000000004494</c:v>
                </c:pt>
                <c:pt idx="212">
                  <c:v>0.59200000000009245</c:v>
                </c:pt>
                <c:pt idx="213">
                  <c:v>0.59400000000014996</c:v>
                </c:pt>
                <c:pt idx="214">
                  <c:v>0.58800000000011621</c:v>
                </c:pt>
                <c:pt idx="215">
                  <c:v>0.60200000000010245</c:v>
                </c:pt>
                <c:pt idx="216">
                  <c:v>0.5860000000000587</c:v>
                </c:pt>
                <c:pt idx="217">
                  <c:v>0.60400000000002119</c:v>
                </c:pt>
                <c:pt idx="218">
                  <c:v>0.58800000000011621</c:v>
                </c:pt>
                <c:pt idx="219">
                  <c:v>0.60000000000004494</c:v>
                </c:pt>
                <c:pt idx="220">
                  <c:v>0.59200000000009245</c:v>
                </c:pt>
                <c:pt idx="221">
                  <c:v>0.5860000000000587</c:v>
                </c:pt>
                <c:pt idx="222">
                  <c:v>0.61400000000016997</c:v>
                </c:pt>
                <c:pt idx="223">
                  <c:v>0.61800000000000743</c:v>
                </c:pt>
                <c:pt idx="224">
                  <c:v>0.60000000000004494</c:v>
                </c:pt>
                <c:pt idx="225">
                  <c:v>0.58200000000008245</c:v>
                </c:pt>
                <c:pt idx="226">
                  <c:v>0.5960000000000687</c:v>
                </c:pt>
                <c:pt idx="227">
                  <c:v>0.57800000000010621</c:v>
                </c:pt>
                <c:pt idx="228">
                  <c:v>0.60400000000002119</c:v>
                </c:pt>
                <c:pt idx="229">
                  <c:v>0.58000000000002494</c:v>
                </c:pt>
                <c:pt idx="230">
                  <c:v>0.58200000000008245</c:v>
                </c:pt>
                <c:pt idx="231">
                  <c:v>0.59200000000009245</c:v>
                </c:pt>
                <c:pt idx="232">
                  <c:v>0.59400000000014996</c:v>
                </c:pt>
                <c:pt idx="233">
                  <c:v>0.5860000000000587</c:v>
                </c:pt>
                <c:pt idx="234">
                  <c:v>0.59400000000014996</c:v>
                </c:pt>
                <c:pt idx="235">
                  <c:v>0.58800000000011621</c:v>
                </c:pt>
                <c:pt idx="236">
                  <c:v>0.56800000000009621</c:v>
                </c:pt>
                <c:pt idx="237">
                  <c:v>0.58200000000008245</c:v>
                </c:pt>
                <c:pt idx="238">
                  <c:v>0.58000000000002494</c:v>
                </c:pt>
                <c:pt idx="239">
                  <c:v>0.58400000000000118</c:v>
                </c:pt>
                <c:pt idx="240">
                  <c:v>0.57200000000007245</c:v>
                </c:pt>
                <c:pt idx="241">
                  <c:v>0.60000000000004494</c:v>
                </c:pt>
                <c:pt idx="242">
                  <c:v>0.57800000000010621</c:v>
                </c:pt>
                <c:pt idx="243">
                  <c:v>0.58200000000008245</c:v>
                </c:pt>
                <c:pt idx="244">
                  <c:v>0.59400000000014996</c:v>
                </c:pt>
                <c:pt idx="245">
                  <c:v>0.61200000000011245</c:v>
                </c:pt>
                <c:pt idx="246">
                  <c:v>0.5960000000000687</c:v>
                </c:pt>
                <c:pt idx="247">
                  <c:v>0.60400000000002119</c:v>
                </c:pt>
                <c:pt idx="248">
                  <c:v>0.5860000000000587</c:v>
                </c:pt>
                <c:pt idx="249">
                  <c:v>0.5960000000000687</c:v>
                </c:pt>
                <c:pt idx="250">
                  <c:v>0.5960000000000687</c:v>
                </c:pt>
                <c:pt idx="251">
                  <c:v>0.5960000000000687</c:v>
                </c:pt>
                <c:pt idx="252">
                  <c:v>0.60000000000004494</c:v>
                </c:pt>
                <c:pt idx="253">
                  <c:v>0.59200000000009245</c:v>
                </c:pt>
                <c:pt idx="254">
                  <c:v>0.60400000000002119</c:v>
                </c:pt>
                <c:pt idx="255">
                  <c:v>0.60000000000004494</c:v>
                </c:pt>
                <c:pt idx="256">
                  <c:v>0.59200000000009245</c:v>
                </c:pt>
                <c:pt idx="257">
                  <c:v>0.59400000000014996</c:v>
                </c:pt>
                <c:pt idx="258">
                  <c:v>0.59800000000012621</c:v>
                </c:pt>
                <c:pt idx="259">
                  <c:v>0.58400000000000118</c:v>
                </c:pt>
                <c:pt idx="260">
                  <c:v>0.59200000000009245</c:v>
                </c:pt>
                <c:pt idx="261">
                  <c:v>0.59200000000009245</c:v>
                </c:pt>
                <c:pt idx="262">
                  <c:v>0.59200000000009245</c:v>
                </c:pt>
                <c:pt idx="263">
                  <c:v>0.59800000000012621</c:v>
                </c:pt>
                <c:pt idx="264">
                  <c:v>0.5760000000000487</c:v>
                </c:pt>
                <c:pt idx="265">
                  <c:v>0.6060000000000787</c:v>
                </c:pt>
                <c:pt idx="266">
                  <c:v>0.60000000000004494</c:v>
                </c:pt>
                <c:pt idx="267">
                  <c:v>0.60000000000004494</c:v>
                </c:pt>
                <c:pt idx="268">
                  <c:v>0.61000000000019372</c:v>
                </c:pt>
                <c:pt idx="269">
                  <c:v>0.60200000000010245</c:v>
                </c:pt>
                <c:pt idx="270">
                  <c:v>0.59400000000014996</c:v>
                </c:pt>
                <c:pt idx="271">
                  <c:v>0.57200000000007245</c:v>
                </c:pt>
                <c:pt idx="272">
                  <c:v>0.59000000000017372</c:v>
                </c:pt>
                <c:pt idx="273">
                  <c:v>0.5960000000000687</c:v>
                </c:pt>
                <c:pt idx="274">
                  <c:v>0.57200000000007245</c:v>
                </c:pt>
                <c:pt idx="275">
                  <c:v>0.60800000000013621</c:v>
                </c:pt>
                <c:pt idx="276">
                  <c:v>0.5960000000000687</c:v>
                </c:pt>
                <c:pt idx="277">
                  <c:v>0.59400000000014996</c:v>
                </c:pt>
                <c:pt idx="278">
                  <c:v>0.5960000000000687</c:v>
                </c:pt>
                <c:pt idx="279">
                  <c:v>0.60400000000002119</c:v>
                </c:pt>
                <c:pt idx="280">
                  <c:v>0.59800000000012621</c:v>
                </c:pt>
                <c:pt idx="281">
                  <c:v>0.59000000000017372</c:v>
                </c:pt>
                <c:pt idx="282">
                  <c:v>0.58400000000000118</c:v>
                </c:pt>
                <c:pt idx="283">
                  <c:v>0.58800000000011621</c:v>
                </c:pt>
                <c:pt idx="284">
                  <c:v>0.58400000000000118</c:v>
                </c:pt>
                <c:pt idx="285">
                  <c:v>0.60200000000010245</c:v>
                </c:pt>
                <c:pt idx="286">
                  <c:v>0.59800000000012621</c:v>
                </c:pt>
                <c:pt idx="287">
                  <c:v>0.60800000000013621</c:v>
                </c:pt>
                <c:pt idx="288">
                  <c:v>0.59400000000014996</c:v>
                </c:pt>
                <c:pt idx="289">
                  <c:v>0.61400000000016997</c:v>
                </c:pt>
                <c:pt idx="290">
                  <c:v>0.61400000000016997</c:v>
                </c:pt>
                <c:pt idx="291">
                  <c:v>0.5960000000000687</c:v>
                </c:pt>
                <c:pt idx="292">
                  <c:v>0.60200000000010245</c:v>
                </c:pt>
                <c:pt idx="293">
                  <c:v>0.60200000000010245</c:v>
                </c:pt>
                <c:pt idx="294">
                  <c:v>0.58400000000000118</c:v>
                </c:pt>
                <c:pt idx="295">
                  <c:v>0.59400000000014996</c:v>
                </c:pt>
                <c:pt idx="296">
                  <c:v>0.59200000000009245</c:v>
                </c:pt>
                <c:pt idx="297">
                  <c:v>0.59000000000017372</c:v>
                </c:pt>
                <c:pt idx="298">
                  <c:v>0.5860000000000587</c:v>
                </c:pt>
                <c:pt idx="299">
                  <c:v>0.59400000000014996</c:v>
                </c:pt>
                <c:pt idx="300">
                  <c:v>0.61800000000000743</c:v>
                </c:pt>
                <c:pt idx="301">
                  <c:v>0.60400000000002119</c:v>
                </c:pt>
                <c:pt idx="302">
                  <c:v>0.6060000000000787</c:v>
                </c:pt>
                <c:pt idx="303">
                  <c:v>0.5960000000000687</c:v>
                </c:pt>
                <c:pt idx="304">
                  <c:v>0.60000000000004494</c:v>
                </c:pt>
                <c:pt idx="305">
                  <c:v>0.58800000000011621</c:v>
                </c:pt>
                <c:pt idx="306">
                  <c:v>0.59000000000017372</c:v>
                </c:pt>
                <c:pt idx="307">
                  <c:v>0.59000000000017372</c:v>
                </c:pt>
                <c:pt idx="308">
                  <c:v>0.60400000000002119</c:v>
                </c:pt>
                <c:pt idx="309">
                  <c:v>0.59400000000014996</c:v>
                </c:pt>
                <c:pt idx="310">
                  <c:v>0.5960000000000687</c:v>
                </c:pt>
                <c:pt idx="311">
                  <c:v>0.58400000000000118</c:v>
                </c:pt>
                <c:pt idx="312">
                  <c:v>0.60200000000010245</c:v>
                </c:pt>
                <c:pt idx="313">
                  <c:v>0.5960000000000687</c:v>
                </c:pt>
                <c:pt idx="314">
                  <c:v>0.59000000000017372</c:v>
                </c:pt>
                <c:pt idx="315">
                  <c:v>0.59000000000017372</c:v>
                </c:pt>
                <c:pt idx="316">
                  <c:v>0.59400000000014996</c:v>
                </c:pt>
                <c:pt idx="317">
                  <c:v>0.57800000000010621</c:v>
                </c:pt>
                <c:pt idx="318">
                  <c:v>0.58800000000011621</c:v>
                </c:pt>
                <c:pt idx="319">
                  <c:v>0.5760000000000487</c:v>
                </c:pt>
                <c:pt idx="320">
                  <c:v>0.59200000000009245</c:v>
                </c:pt>
                <c:pt idx="321">
                  <c:v>0.58800000000011621</c:v>
                </c:pt>
                <c:pt idx="322">
                  <c:v>0.5860000000000587</c:v>
                </c:pt>
                <c:pt idx="323">
                  <c:v>0.5860000000000587</c:v>
                </c:pt>
                <c:pt idx="324">
                  <c:v>0.59000000000017372</c:v>
                </c:pt>
                <c:pt idx="325">
                  <c:v>0.57800000000010621</c:v>
                </c:pt>
                <c:pt idx="326">
                  <c:v>0.59000000000017372</c:v>
                </c:pt>
                <c:pt idx="327">
                  <c:v>0.59400000000014996</c:v>
                </c:pt>
                <c:pt idx="328">
                  <c:v>0.59200000000009245</c:v>
                </c:pt>
                <c:pt idx="329">
                  <c:v>0.59800000000012621</c:v>
                </c:pt>
                <c:pt idx="330">
                  <c:v>0.59200000000009245</c:v>
                </c:pt>
                <c:pt idx="331">
                  <c:v>0.56800000000009621</c:v>
                </c:pt>
                <c:pt idx="332">
                  <c:v>0.58800000000011621</c:v>
                </c:pt>
                <c:pt idx="333">
                  <c:v>0.59800000000012621</c:v>
                </c:pt>
                <c:pt idx="334">
                  <c:v>0.59800000000012621</c:v>
                </c:pt>
                <c:pt idx="335">
                  <c:v>0.58400000000000118</c:v>
                </c:pt>
                <c:pt idx="336">
                  <c:v>0.60800000000013621</c:v>
                </c:pt>
                <c:pt idx="337">
                  <c:v>0.59200000000009245</c:v>
                </c:pt>
                <c:pt idx="338">
                  <c:v>0.59200000000009245</c:v>
                </c:pt>
                <c:pt idx="339">
                  <c:v>0.60400000000002119</c:v>
                </c:pt>
                <c:pt idx="340">
                  <c:v>0.59400000000014996</c:v>
                </c:pt>
                <c:pt idx="341">
                  <c:v>0.59000000000017372</c:v>
                </c:pt>
                <c:pt idx="342">
                  <c:v>0.59400000000014996</c:v>
                </c:pt>
                <c:pt idx="343">
                  <c:v>0.59200000000009245</c:v>
                </c:pt>
                <c:pt idx="344">
                  <c:v>0.5860000000000587</c:v>
                </c:pt>
                <c:pt idx="345">
                  <c:v>0.61200000000011245</c:v>
                </c:pt>
                <c:pt idx="346">
                  <c:v>0.60400000000002119</c:v>
                </c:pt>
                <c:pt idx="347">
                  <c:v>0.57800000000010621</c:v>
                </c:pt>
                <c:pt idx="348">
                  <c:v>0.59200000000009245</c:v>
                </c:pt>
                <c:pt idx="349">
                  <c:v>0.58000000000002494</c:v>
                </c:pt>
                <c:pt idx="350">
                  <c:v>0.58400000000000118</c:v>
                </c:pt>
                <c:pt idx="351">
                  <c:v>0.5960000000000687</c:v>
                </c:pt>
                <c:pt idx="352">
                  <c:v>0.58000000000002494</c:v>
                </c:pt>
                <c:pt idx="353">
                  <c:v>0.58800000000011621</c:v>
                </c:pt>
                <c:pt idx="354">
                  <c:v>0.5860000000000587</c:v>
                </c:pt>
                <c:pt idx="355">
                  <c:v>0.59400000000014996</c:v>
                </c:pt>
                <c:pt idx="356">
                  <c:v>0.59200000000009245</c:v>
                </c:pt>
                <c:pt idx="357">
                  <c:v>0.59400000000014996</c:v>
                </c:pt>
                <c:pt idx="358">
                  <c:v>0.58200000000008245</c:v>
                </c:pt>
                <c:pt idx="359">
                  <c:v>0.5860000000000587</c:v>
                </c:pt>
                <c:pt idx="360">
                  <c:v>0.58800000000011621</c:v>
                </c:pt>
                <c:pt idx="361">
                  <c:v>0.59800000000012621</c:v>
                </c:pt>
                <c:pt idx="362">
                  <c:v>0.5960000000000687</c:v>
                </c:pt>
                <c:pt idx="363">
                  <c:v>0.58200000000008245</c:v>
                </c:pt>
                <c:pt idx="364">
                  <c:v>0.5760000000000487</c:v>
                </c:pt>
                <c:pt idx="365">
                  <c:v>0.58400000000000118</c:v>
                </c:pt>
                <c:pt idx="366">
                  <c:v>0.60000000000004494</c:v>
                </c:pt>
                <c:pt idx="367">
                  <c:v>0.59200000000009245</c:v>
                </c:pt>
                <c:pt idx="368">
                  <c:v>0.57800000000010621</c:v>
                </c:pt>
                <c:pt idx="369">
                  <c:v>0.59000000000017372</c:v>
                </c:pt>
                <c:pt idx="370">
                  <c:v>0.59000000000017372</c:v>
                </c:pt>
                <c:pt idx="371">
                  <c:v>0.57800000000010621</c:v>
                </c:pt>
                <c:pt idx="372">
                  <c:v>0.5760000000000487</c:v>
                </c:pt>
                <c:pt idx="373">
                  <c:v>0.58800000000011621</c:v>
                </c:pt>
                <c:pt idx="374">
                  <c:v>0.6060000000000787</c:v>
                </c:pt>
                <c:pt idx="375">
                  <c:v>0.60800000000013621</c:v>
                </c:pt>
                <c:pt idx="376">
                  <c:v>0.59800000000012621</c:v>
                </c:pt>
                <c:pt idx="377">
                  <c:v>0.60200000000010245</c:v>
                </c:pt>
                <c:pt idx="378">
                  <c:v>0.59000000000017372</c:v>
                </c:pt>
                <c:pt idx="379">
                  <c:v>0.5960000000000687</c:v>
                </c:pt>
                <c:pt idx="380">
                  <c:v>0.60200000000010245</c:v>
                </c:pt>
                <c:pt idx="381">
                  <c:v>0.59000000000017372</c:v>
                </c:pt>
                <c:pt idx="382">
                  <c:v>0.58000000000002494</c:v>
                </c:pt>
                <c:pt idx="383">
                  <c:v>0.5960000000000687</c:v>
                </c:pt>
                <c:pt idx="384">
                  <c:v>0.5960000000000687</c:v>
                </c:pt>
                <c:pt idx="385">
                  <c:v>0.57800000000010621</c:v>
                </c:pt>
                <c:pt idx="386">
                  <c:v>0.58400000000000118</c:v>
                </c:pt>
                <c:pt idx="387">
                  <c:v>0.60000000000004494</c:v>
                </c:pt>
                <c:pt idx="388">
                  <c:v>0.58400000000000118</c:v>
                </c:pt>
                <c:pt idx="389">
                  <c:v>0.61000000000019372</c:v>
                </c:pt>
                <c:pt idx="390">
                  <c:v>0.59800000000012621</c:v>
                </c:pt>
                <c:pt idx="391">
                  <c:v>0.59000000000017372</c:v>
                </c:pt>
                <c:pt idx="392">
                  <c:v>0.58800000000011621</c:v>
                </c:pt>
                <c:pt idx="393">
                  <c:v>0.60200000000010245</c:v>
                </c:pt>
                <c:pt idx="394">
                  <c:v>0.60800000000013621</c:v>
                </c:pt>
                <c:pt idx="395">
                  <c:v>0.59200000000009245</c:v>
                </c:pt>
                <c:pt idx="396">
                  <c:v>0.60800000000013621</c:v>
                </c:pt>
                <c:pt idx="397">
                  <c:v>0.60400000000002119</c:v>
                </c:pt>
                <c:pt idx="398">
                  <c:v>0.61200000000011245</c:v>
                </c:pt>
                <c:pt idx="399">
                  <c:v>0.61000000000019372</c:v>
                </c:pt>
                <c:pt idx="400">
                  <c:v>0.61400000000016997</c:v>
                </c:pt>
                <c:pt idx="401">
                  <c:v>0.5960000000000687</c:v>
                </c:pt>
                <c:pt idx="402">
                  <c:v>0.59400000000014996</c:v>
                </c:pt>
                <c:pt idx="403">
                  <c:v>0.59200000000009245</c:v>
                </c:pt>
                <c:pt idx="404">
                  <c:v>0.60400000000002119</c:v>
                </c:pt>
                <c:pt idx="405">
                  <c:v>0.59800000000012621</c:v>
                </c:pt>
                <c:pt idx="406">
                  <c:v>0.59400000000014996</c:v>
                </c:pt>
                <c:pt idx="407">
                  <c:v>0.5960000000000687</c:v>
                </c:pt>
                <c:pt idx="408">
                  <c:v>0.59800000000012621</c:v>
                </c:pt>
                <c:pt idx="409">
                  <c:v>0.61000000000019372</c:v>
                </c:pt>
                <c:pt idx="410">
                  <c:v>0.60000000000004494</c:v>
                </c:pt>
                <c:pt idx="411">
                  <c:v>0.58800000000011621</c:v>
                </c:pt>
                <c:pt idx="412">
                  <c:v>0.59200000000009245</c:v>
                </c:pt>
                <c:pt idx="413">
                  <c:v>0.59400000000014996</c:v>
                </c:pt>
                <c:pt idx="414">
                  <c:v>0.58400000000000118</c:v>
                </c:pt>
                <c:pt idx="415">
                  <c:v>0.58400000000000118</c:v>
                </c:pt>
                <c:pt idx="416">
                  <c:v>0.58800000000011621</c:v>
                </c:pt>
                <c:pt idx="417">
                  <c:v>0.58400000000000118</c:v>
                </c:pt>
                <c:pt idx="418">
                  <c:v>0.58000000000002494</c:v>
                </c:pt>
                <c:pt idx="419">
                  <c:v>0.57400000000012996</c:v>
                </c:pt>
                <c:pt idx="420">
                  <c:v>0.60000000000004494</c:v>
                </c:pt>
                <c:pt idx="421">
                  <c:v>0.5760000000000487</c:v>
                </c:pt>
                <c:pt idx="422">
                  <c:v>0.5760000000000487</c:v>
                </c:pt>
                <c:pt idx="423">
                  <c:v>0.60400000000002119</c:v>
                </c:pt>
                <c:pt idx="424">
                  <c:v>0.58000000000002494</c:v>
                </c:pt>
                <c:pt idx="425">
                  <c:v>0.5960000000000687</c:v>
                </c:pt>
                <c:pt idx="426">
                  <c:v>0.57000000000015372</c:v>
                </c:pt>
                <c:pt idx="427">
                  <c:v>0.57000000000015372</c:v>
                </c:pt>
                <c:pt idx="428">
                  <c:v>0.57800000000010621</c:v>
                </c:pt>
                <c:pt idx="429">
                  <c:v>0.57400000000012996</c:v>
                </c:pt>
                <c:pt idx="430">
                  <c:v>0.5860000000000587</c:v>
                </c:pt>
                <c:pt idx="431">
                  <c:v>0.57400000000012996</c:v>
                </c:pt>
                <c:pt idx="432">
                  <c:v>0.59000000000017372</c:v>
                </c:pt>
                <c:pt idx="433">
                  <c:v>0.5860000000000587</c:v>
                </c:pt>
                <c:pt idx="434">
                  <c:v>0.5860000000000587</c:v>
                </c:pt>
                <c:pt idx="435">
                  <c:v>0.58400000000000118</c:v>
                </c:pt>
                <c:pt idx="436">
                  <c:v>0.60800000000013621</c:v>
                </c:pt>
                <c:pt idx="437">
                  <c:v>0.60200000000010245</c:v>
                </c:pt>
                <c:pt idx="438">
                  <c:v>0.59800000000012621</c:v>
                </c:pt>
                <c:pt idx="439">
                  <c:v>0.60400000000002119</c:v>
                </c:pt>
                <c:pt idx="440">
                  <c:v>0.58400000000000118</c:v>
                </c:pt>
                <c:pt idx="441">
                  <c:v>0.58800000000011621</c:v>
                </c:pt>
                <c:pt idx="442">
                  <c:v>0.5960000000000687</c:v>
                </c:pt>
                <c:pt idx="443">
                  <c:v>0.6060000000000787</c:v>
                </c:pt>
                <c:pt idx="444">
                  <c:v>0.60400000000002119</c:v>
                </c:pt>
                <c:pt idx="445">
                  <c:v>0.60400000000002119</c:v>
                </c:pt>
                <c:pt idx="446">
                  <c:v>0.60400000000002119</c:v>
                </c:pt>
                <c:pt idx="447">
                  <c:v>0.61400000000016997</c:v>
                </c:pt>
                <c:pt idx="448">
                  <c:v>0.58400000000000118</c:v>
                </c:pt>
                <c:pt idx="449">
                  <c:v>0.61000000000019372</c:v>
                </c:pt>
                <c:pt idx="450">
                  <c:v>0.59200000000009245</c:v>
                </c:pt>
                <c:pt idx="451">
                  <c:v>0.5960000000000687</c:v>
                </c:pt>
                <c:pt idx="452">
                  <c:v>0.57800000000010621</c:v>
                </c:pt>
                <c:pt idx="453">
                  <c:v>0.59200000000009245</c:v>
                </c:pt>
                <c:pt idx="454">
                  <c:v>0.59800000000012621</c:v>
                </c:pt>
                <c:pt idx="455">
                  <c:v>0.59400000000014996</c:v>
                </c:pt>
                <c:pt idx="456">
                  <c:v>0.59400000000014996</c:v>
                </c:pt>
                <c:pt idx="457">
                  <c:v>0.57400000000012996</c:v>
                </c:pt>
                <c:pt idx="458">
                  <c:v>0.59200000000009245</c:v>
                </c:pt>
                <c:pt idx="459">
                  <c:v>0.58400000000000118</c:v>
                </c:pt>
                <c:pt idx="460">
                  <c:v>0.58000000000002494</c:v>
                </c:pt>
                <c:pt idx="461">
                  <c:v>0.60200000000010245</c:v>
                </c:pt>
                <c:pt idx="462">
                  <c:v>0.59400000000014996</c:v>
                </c:pt>
                <c:pt idx="463">
                  <c:v>0.5860000000000587</c:v>
                </c:pt>
                <c:pt idx="464">
                  <c:v>0.58800000000011621</c:v>
                </c:pt>
                <c:pt idx="465">
                  <c:v>0.60000000000004494</c:v>
                </c:pt>
                <c:pt idx="466">
                  <c:v>0.60800000000013621</c:v>
                </c:pt>
                <c:pt idx="467">
                  <c:v>0.58800000000011621</c:v>
                </c:pt>
                <c:pt idx="468">
                  <c:v>0.58800000000011621</c:v>
                </c:pt>
                <c:pt idx="469">
                  <c:v>0.58000000000002494</c:v>
                </c:pt>
                <c:pt idx="470">
                  <c:v>0.59200000000009245</c:v>
                </c:pt>
                <c:pt idx="471">
                  <c:v>0.58200000000008245</c:v>
                </c:pt>
                <c:pt idx="472">
                  <c:v>0.58800000000011621</c:v>
                </c:pt>
                <c:pt idx="473">
                  <c:v>0.58800000000011621</c:v>
                </c:pt>
                <c:pt idx="474">
                  <c:v>0.57400000000012996</c:v>
                </c:pt>
                <c:pt idx="475">
                  <c:v>0.59000000000017372</c:v>
                </c:pt>
                <c:pt idx="476">
                  <c:v>0.5860000000000587</c:v>
                </c:pt>
                <c:pt idx="477">
                  <c:v>0.5860000000000587</c:v>
                </c:pt>
                <c:pt idx="478">
                  <c:v>0.59000000000017372</c:v>
                </c:pt>
                <c:pt idx="479">
                  <c:v>0.5760000000000487</c:v>
                </c:pt>
                <c:pt idx="480">
                  <c:v>0.58000000000002494</c:v>
                </c:pt>
                <c:pt idx="481">
                  <c:v>0.58000000000002494</c:v>
                </c:pt>
                <c:pt idx="482">
                  <c:v>0.5760000000000487</c:v>
                </c:pt>
                <c:pt idx="483">
                  <c:v>0.5760000000000487</c:v>
                </c:pt>
                <c:pt idx="484">
                  <c:v>0.58000000000002494</c:v>
                </c:pt>
                <c:pt idx="485">
                  <c:v>0.56800000000009621</c:v>
                </c:pt>
                <c:pt idx="486">
                  <c:v>0.5760000000000487</c:v>
                </c:pt>
                <c:pt idx="487">
                  <c:v>0.57000000000015372</c:v>
                </c:pt>
                <c:pt idx="488">
                  <c:v>0.5760000000000487</c:v>
                </c:pt>
                <c:pt idx="489">
                  <c:v>0.57000000000015372</c:v>
                </c:pt>
                <c:pt idx="490">
                  <c:v>0.5860000000000587</c:v>
                </c:pt>
                <c:pt idx="491">
                  <c:v>0.59000000000017372</c:v>
                </c:pt>
                <c:pt idx="492">
                  <c:v>0.58800000000011621</c:v>
                </c:pt>
                <c:pt idx="493">
                  <c:v>0.58200000000008245</c:v>
                </c:pt>
                <c:pt idx="494">
                  <c:v>0.60000000000004494</c:v>
                </c:pt>
                <c:pt idx="495">
                  <c:v>0.59000000000017372</c:v>
                </c:pt>
                <c:pt idx="496">
                  <c:v>0.59800000000012621</c:v>
                </c:pt>
                <c:pt idx="497">
                  <c:v>0.59000000000017372</c:v>
                </c:pt>
                <c:pt idx="498">
                  <c:v>0.59800000000012621</c:v>
                </c:pt>
                <c:pt idx="499">
                  <c:v>0.58400000000000118</c:v>
                </c:pt>
                <c:pt idx="500">
                  <c:v>0.5960000000000687</c:v>
                </c:pt>
                <c:pt idx="501">
                  <c:v>0.58400000000000118</c:v>
                </c:pt>
                <c:pt idx="502">
                  <c:v>0.59000000000017372</c:v>
                </c:pt>
                <c:pt idx="503">
                  <c:v>0.61400000000016997</c:v>
                </c:pt>
                <c:pt idx="504">
                  <c:v>0.5960000000000687</c:v>
                </c:pt>
                <c:pt idx="505">
                  <c:v>0.59800000000012621</c:v>
                </c:pt>
                <c:pt idx="506">
                  <c:v>0.58400000000000118</c:v>
                </c:pt>
                <c:pt idx="507">
                  <c:v>0.59200000000009245</c:v>
                </c:pt>
                <c:pt idx="508">
                  <c:v>0.59400000000014996</c:v>
                </c:pt>
                <c:pt idx="509">
                  <c:v>0.60200000000010245</c:v>
                </c:pt>
                <c:pt idx="510">
                  <c:v>0.60000000000004494</c:v>
                </c:pt>
                <c:pt idx="511">
                  <c:v>0.5860000000000587</c:v>
                </c:pt>
                <c:pt idx="512">
                  <c:v>0.58800000000011621</c:v>
                </c:pt>
                <c:pt idx="513">
                  <c:v>0.59000000000017372</c:v>
                </c:pt>
                <c:pt idx="514">
                  <c:v>0.5860000000000587</c:v>
                </c:pt>
                <c:pt idx="515">
                  <c:v>0.58200000000008245</c:v>
                </c:pt>
                <c:pt idx="516">
                  <c:v>0.58000000000002494</c:v>
                </c:pt>
                <c:pt idx="517">
                  <c:v>0.5960000000000687</c:v>
                </c:pt>
                <c:pt idx="518">
                  <c:v>0.59800000000012621</c:v>
                </c:pt>
                <c:pt idx="519">
                  <c:v>0.6060000000000787</c:v>
                </c:pt>
                <c:pt idx="520">
                  <c:v>0.5860000000000587</c:v>
                </c:pt>
                <c:pt idx="521">
                  <c:v>0.59400000000014996</c:v>
                </c:pt>
                <c:pt idx="522">
                  <c:v>0.61200000000011245</c:v>
                </c:pt>
                <c:pt idx="523">
                  <c:v>0.59800000000012621</c:v>
                </c:pt>
                <c:pt idx="524">
                  <c:v>0.60200000000010245</c:v>
                </c:pt>
                <c:pt idx="525">
                  <c:v>0.61000000000019372</c:v>
                </c:pt>
                <c:pt idx="526">
                  <c:v>0.57200000000007245</c:v>
                </c:pt>
                <c:pt idx="527">
                  <c:v>0.5960000000000687</c:v>
                </c:pt>
                <c:pt idx="528">
                  <c:v>0.60000000000004494</c:v>
                </c:pt>
                <c:pt idx="529">
                  <c:v>0.61200000000011245</c:v>
                </c:pt>
                <c:pt idx="530">
                  <c:v>0.5960000000000687</c:v>
                </c:pt>
                <c:pt idx="531">
                  <c:v>0.5860000000000587</c:v>
                </c:pt>
                <c:pt idx="532">
                  <c:v>0.59000000000017372</c:v>
                </c:pt>
                <c:pt idx="533">
                  <c:v>0.60200000000010245</c:v>
                </c:pt>
                <c:pt idx="534">
                  <c:v>0.59200000000009245</c:v>
                </c:pt>
                <c:pt idx="535">
                  <c:v>0.58000000000002494</c:v>
                </c:pt>
                <c:pt idx="536">
                  <c:v>0.5860000000000587</c:v>
                </c:pt>
                <c:pt idx="537">
                  <c:v>0.58000000000002494</c:v>
                </c:pt>
                <c:pt idx="538">
                  <c:v>0.57800000000010621</c:v>
                </c:pt>
                <c:pt idx="539">
                  <c:v>0.58400000000000118</c:v>
                </c:pt>
                <c:pt idx="540">
                  <c:v>0.58400000000000118</c:v>
                </c:pt>
                <c:pt idx="541">
                  <c:v>0.59400000000014996</c:v>
                </c:pt>
                <c:pt idx="542">
                  <c:v>0.58400000000000118</c:v>
                </c:pt>
                <c:pt idx="543">
                  <c:v>0.60400000000002119</c:v>
                </c:pt>
                <c:pt idx="544">
                  <c:v>0.57800000000010621</c:v>
                </c:pt>
                <c:pt idx="545">
                  <c:v>0.5860000000000587</c:v>
                </c:pt>
                <c:pt idx="546">
                  <c:v>0.57200000000007245</c:v>
                </c:pt>
                <c:pt idx="547">
                  <c:v>0.58200000000008245</c:v>
                </c:pt>
                <c:pt idx="548">
                  <c:v>0.58400000000000118</c:v>
                </c:pt>
                <c:pt idx="549">
                  <c:v>0.58800000000011621</c:v>
                </c:pt>
                <c:pt idx="550">
                  <c:v>0.5760000000000487</c:v>
                </c:pt>
                <c:pt idx="551">
                  <c:v>0.57400000000012996</c:v>
                </c:pt>
                <c:pt idx="552">
                  <c:v>0.58800000000011621</c:v>
                </c:pt>
                <c:pt idx="553">
                  <c:v>0.59000000000017372</c:v>
                </c:pt>
                <c:pt idx="554">
                  <c:v>0.60400000000002119</c:v>
                </c:pt>
                <c:pt idx="555">
                  <c:v>0.60400000000002119</c:v>
                </c:pt>
                <c:pt idx="556">
                  <c:v>0.6060000000000787</c:v>
                </c:pt>
                <c:pt idx="557">
                  <c:v>0.60400000000002119</c:v>
                </c:pt>
                <c:pt idx="558">
                  <c:v>0.59000000000017372</c:v>
                </c:pt>
                <c:pt idx="559">
                  <c:v>0.59800000000012621</c:v>
                </c:pt>
                <c:pt idx="560">
                  <c:v>0.59800000000012621</c:v>
                </c:pt>
                <c:pt idx="561">
                  <c:v>0.59000000000017372</c:v>
                </c:pt>
                <c:pt idx="562">
                  <c:v>0.59400000000014996</c:v>
                </c:pt>
                <c:pt idx="563">
                  <c:v>0.58800000000011621</c:v>
                </c:pt>
                <c:pt idx="564">
                  <c:v>0.58200000000008245</c:v>
                </c:pt>
                <c:pt idx="565">
                  <c:v>0.58800000000011621</c:v>
                </c:pt>
                <c:pt idx="566">
                  <c:v>0.57400000000012996</c:v>
                </c:pt>
                <c:pt idx="567">
                  <c:v>0.59800000000012621</c:v>
                </c:pt>
                <c:pt idx="568">
                  <c:v>0.60400000000002119</c:v>
                </c:pt>
                <c:pt idx="569">
                  <c:v>0.5960000000000687</c:v>
                </c:pt>
                <c:pt idx="570">
                  <c:v>0.60400000000002119</c:v>
                </c:pt>
                <c:pt idx="571">
                  <c:v>0.58000000000002494</c:v>
                </c:pt>
                <c:pt idx="572">
                  <c:v>0.60000000000004494</c:v>
                </c:pt>
                <c:pt idx="573">
                  <c:v>0.59400000000014996</c:v>
                </c:pt>
                <c:pt idx="574">
                  <c:v>0.59000000000017372</c:v>
                </c:pt>
                <c:pt idx="575">
                  <c:v>0.59200000000009245</c:v>
                </c:pt>
                <c:pt idx="576">
                  <c:v>0.59400000000014996</c:v>
                </c:pt>
                <c:pt idx="577">
                  <c:v>0.59000000000017372</c:v>
                </c:pt>
                <c:pt idx="578">
                  <c:v>0.60400000000002119</c:v>
                </c:pt>
                <c:pt idx="579">
                  <c:v>0.5960000000000687</c:v>
                </c:pt>
                <c:pt idx="580">
                  <c:v>0.60000000000004494</c:v>
                </c:pt>
                <c:pt idx="581">
                  <c:v>0.58400000000000118</c:v>
                </c:pt>
                <c:pt idx="582">
                  <c:v>0.59200000000009245</c:v>
                </c:pt>
                <c:pt idx="583">
                  <c:v>0.59000000000017372</c:v>
                </c:pt>
                <c:pt idx="584">
                  <c:v>0.59800000000012621</c:v>
                </c:pt>
                <c:pt idx="585">
                  <c:v>0.59000000000017372</c:v>
                </c:pt>
                <c:pt idx="586">
                  <c:v>0.59200000000009245</c:v>
                </c:pt>
                <c:pt idx="587">
                  <c:v>0.58400000000000118</c:v>
                </c:pt>
                <c:pt idx="588">
                  <c:v>0.58800000000011621</c:v>
                </c:pt>
                <c:pt idx="589">
                  <c:v>0.60200000000010245</c:v>
                </c:pt>
                <c:pt idx="590">
                  <c:v>0.58000000000002494</c:v>
                </c:pt>
                <c:pt idx="591">
                  <c:v>0.58400000000000118</c:v>
                </c:pt>
                <c:pt idx="592">
                  <c:v>0.58400000000000118</c:v>
                </c:pt>
                <c:pt idx="593">
                  <c:v>0.58800000000011621</c:v>
                </c:pt>
                <c:pt idx="594">
                  <c:v>0.58400000000000118</c:v>
                </c:pt>
                <c:pt idx="595">
                  <c:v>0.59200000000009245</c:v>
                </c:pt>
                <c:pt idx="596">
                  <c:v>0.59200000000009245</c:v>
                </c:pt>
                <c:pt idx="597">
                  <c:v>0.56600000000003869</c:v>
                </c:pt>
                <c:pt idx="598">
                  <c:v>0.5760000000000487</c:v>
                </c:pt>
                <c:pt idx="599">
                  <c:v>0.58200000000008245</c:v>
                </c:pt>
                <c:pt idx="600">
                  <c:v>0.58200000000008245</c:v>
                </c:pt>
                <c:pt idx="601">
                  <c:v>0.57800000000010621</c:v>
                </c:pt>
                <c:pt idx="602">
                  <c:v>0.57800000000010621</c:v>
                </c:pt>
                <c:pt idx="603">
                  <c:v>0.58200000000008245</c:v>
                </c:pt>
                <c:pt idx="604">
                  <c:v>0.59200000000009245</c:v>
                </c:pt>
                <c:pt idx="605">
                  <c:v>0.57800000000010621</c:v>
                </c:pt>
                <c:pt idx="606">
                  <c:v>0.58200000000008245</c:v>
                </c:pt>
                <c:pt idx="607">
                  <c:v>0.59000000000017372</c:v>
                </c:pt>
                <c:pt idx="608">
                  <c:v>0.58200000000008245</c:v>
                </c:pt>
                <c:pt idx="609">
                  <c:v>0.59000000000017372</c:v>
                </c:pt>
                <c:pt idx="610">
                  <c:v>0.58000000000002494</c:v>
                </c:pt>
                <c:pt idx="611">
                  <c:v>0.57800000000010621</c:v>
                </c:pt>
                <c:pt idx="612">
                  <c:v>0.57400000000012996</c:v>
                </c:pt>
                <c:pt idx="613">
                  <c:v>0.57000000000015372</c:v>
                </c:pt>
                <c:pt idx="614">
                  <c:v>0.56000000000000494</c:v>
                </c:pt>
                <c:pt idx="615">
                  <c:v>0.56399999999998118</c:v>
                </c:pt>
                <c:pt idx="616">
                  <c:v>0.56800000000009621</c:v>
                </c:pt>
                <c:pt idx="617">
                  <c:v>0.57000000000015372</c:v>
                </c:pt>
                <c:pt idx="618">
                  <c:v>0.56600000000003869</c:v>
                </c:pt>
                <c:pt idx="619">
                  <c:v>0.56600000000003869</c:v>
                </c:pt>
                <c:pt idx="620">
                  <c:v>0.5760000000000487</c:v>
                </c:pt>
                <c:pt idx="621">
                  <c:v>0.57200000000007245</c:v>
                </c:pt>
                <c:pt idx="622">
                  <c:v>0.55600000000016747</c:v>
                </c:pt>
                <c:pt idx="623">
                  <c:v>0.56800000000009621</c:v>
                </c:pt>
                <c:pt idx="624">
                  <c:v>0.56200000000006245</c:v>
                </c:pt>
                <c:pt idx="625">
                  <c:v>0.5760000000000487</c:v>
                </c:pt>
                <c:pt idx="626">
                  <c:v>0.58200000000008245</c:v>
                </c:pt>
                <c:pt idx="627">
                  <c:v>0.56800000000009621</c:v>
                </c:pt>
                <c:pt idx="628">
                  <c:v>0.57800000000010621</c:v>
                </c:pt>
                <c:pt idx="629">
                  <c:v>0.56800000000009621</c:v>
                </c:pt>
                <c:pt idx="630">
                  <c:v>0.59000000000017372</c:v>
                </c:pt>
                <c:pt idx="631">
                  <c:v>0.5760000000000487</c:v>
                </c:pt>
                <c:pt idx="632">
                  <c:v>0.56800000000009621</c:v>
                </c:pt>
                <c:pt idx="633">
                  <c:v>0.58000000000002494</c:v>
                </c:pt>
                <c:pt idx="634">
                  <c:v>0.59000000000017372</c:v>
                </c:pt>
                <c:pt idx="635">
                  <c:v>0.59400000000014996</c:v>
                </c:pt>
                <c:pt idx="636">
                  <c:v>0.57000000000015372</c:v>
                </c:pt>
                <c:pt idx="637">
                  <c:v>0.58000000000002494</c:v>
                </c:pt>
                <c:pt idx="638">
                  <c:v>0.58000000000002494</c:v>
                </c:pt>
                <c:pt idx="639">
                  <c:v>0.57000000000015372</c:v>
                </c:pt>
                <c:pt idx="640">
                  <c:v>0.58400000000000118</c:v>
                </c:pt>
                <c:pt idx="641">
                  <c:v>0.59400000000014996</c:v>
                </c:pt>
                <c:pt idx="642">
                  <c:v>0.57800000000010621</c:v>
                </c:pt>
                <c:pt idx="643">
                  <c:v>0.59200000000009245</c:v>
                </c:pt>
                <c:pt idx="644">
                  <c:v>0.58000000000002494</c:v>
                </c:pt>
                <c:pt idx="645">
                  <c:v>0.59400000000014996</c:v>
                </c:pt>
                <c:pt idx="646">
                  <c:v>0.5960000000000687</c:v>
                </c:pt>
                <c:pt idx="647">
                  <c:v>0.5960000000000687</c:v>
                </c:pt>
                <c:pt idx="648">
                  <c:v>0.60400000000002119</c:v>
                </c:pt>
                <c:pt idx="649">
                  <c:v>0.59800000000012621</c:v>
                </c:pt>
                <c:pt idx="650">
                  <c:v>0.59000000000017372</c:v>
                </c:pt>
                <c:pt idx="651">
                  <c:v>0.5860000000000587</c:v>
                </c:pt>
                <c:pt idx="652">
                  <c:v>0.59000000000017372</c:v>
                </c:pt>
                <c:pt idx="653">
                  <c:v>0.59800000000012621</c:v>
                </c:pt>
                <c:pt idx="654">
                  <c:v>0.58800000000011621</c:v>
                </c:pt>
                <c:pt idx="655">
                  <c:v>0.59200000000009245</c:v>
                </c:pt>
                <c:pt idx="656">
                  <c:v>0.60200000000010245</c:v>
                </c:pt>
                <c:pt idx="657">
                  <c:v>0.58800000000011621</c:v>
                </c:pt>
                <c:pt idx="658">
                  <c:v>0.5960000000000687</c:v>
                </c:pt>
                <c:pt idx="659">
                  <c:v>0.57400000000012996</c:v>
                </c:pt>
                <c:pt idx="660">
                  <c:v>0.59000000000017372</c:v>
                </c:pt>
                <c:pt idx="661">
                  <c:v>0.59200000000009245</c:v>
                </c:pt>
                <c:pt idx="662">
                  <c:v>0.59000000000017372</c:v>
                </c:pt>
                <c:pt idx="663">
                  <c:v>0.58400000000000118</c:v>
                </c:pt>
                <c:pt idx="664">
                  <c:v>0.57800000000010621</c:v>
                </c:pt>
                <c:pt idx="665">
                  <c:v>0.61200000000011245</c:v>
                </c:pt>
                <c:pt idx="666">
                  <c:v>0.58800000000011621</c:v>
                </c:pt>
                <c:pt idx="667">
                  <c:v>0.60200000000010245</c:v>
                </c:pt>
                <c:pt idx="668">
                  <c:v>0.60400000000002119</c:v>
                </c:pt>
                <c:pt idx="669">
                  <c:v>0.58400000000000118</c:v>
                </c:pt>
                <c:pt idx="670">
                  <c:v>0.59400000000014996</c:v>
                </c:pt>
                <c:pt idx="671">
                  <c:v>0.59400000000014996</c:v>
                </c:pt>
                <c:pt idx="672">
                  <c:v>0.59400000000014996</c:v>
                </c:pt>
                <c:pt idx="673">
                  <c:v>0.58400000000000118</c:v>
                </c:pt>
                <c:pt idx="674">
                  <c:v>0.57800000000010621</c:v>
                </c:pt>
                <c:pt idx="675">
                  <c:v>0.58800000000011621</c:v>
                </c:pt>
                <c:pt idx="676">
                  <c:v>0.5860000000000587</c:v>
                </c:pt>
                <c:pt idx="677">
                  <c:v>0.5860000000000587</c:v>
                </c:pt>
                <c:pt idx="678">
                  <c:v>0.57800000000010621</c:v>
                </c:pt>
                <c:pt idx="679">
                  <c:v>0.58400000000000118</c:v>
                </c:pt>
                <c:pt idx="680">
                  <c:v>0.58200000000008245</c:v>
                </c:pt>
                <c:pt idx="681">
                  <c:v>0.58400000000000118</c:v>
                </c:pt>
                <c:pt idx="682">
                  <c:v>0.58000000000002494</c:v>
                </c:pt>
                <c:pt idx="683">
                  <c:v>0.59400000000014996</c:v>
                </c:pt>
                <c:pt idx="684">
                  <c:v>0.59800000000012621</c:v>
                </c:pt>
                <c:pt idx="685">
                  <c:v>0.58800000000011621</c:v>
                </c:pt>
                <c:pt idx="686">
                  <c:v>0.59000000000017372</c:v>
                </c:pt>
                <c:pt idx="687">
                  <c:v>0.60200000000010245</c:v>
                </c:pt>
                <c:pt idx="688">
                  <c:v>0.59400000000014996</c:v>
                </c:pt>
                <c:pt idx="689">
                  <c:v>0.61200000000011245</c:v>
                </c:pt>
                <c:pt idx="690">
                  <c:v>0.60800000000013621</c:v>
                </c:pt>
                <c:pt idx="691">
                  <c:v>0.59800000000012621</c:v>
                </c:pt>
                <c:pt idx="692">
                  <c:v>0.59000000000017372</c:v>
                </c:pt>
                <c:pt idx="693">
                  <c:v>0.58800000000011621</c:v>
                </c:pt>
                <c:pt idx="694">
                  <c:v>0.59400000000014996</c:v>
                </c:pt>
                <c:pt idx="695">
                  <c:v>0.59000000000017372</c:v>
                </c:pt>
                <c:pt idx="696">
                  <c:v>0.5760000000000487</c:v>
                </c:pt>
                <c:pt idx="697">
                  <c:v>0.59200000000009245</c:v>
                </c:pt>
                <c:pt idx="698">
                  <c:v>0.60200000000010245</c:v>
                </c:pt>
                <c:pt idx="699">
                  <c:v>0.6160000000000887</c:v>
                </c:pt>
                <c:pt idx="700">
                  <c:v>0.60200000000010245</c:v>
                </c:pt>
                <c:pt idx="701">
                  <c:v>0.59400000000014996</c:v>
                </c:pt>
                <c:pt idx="702">
                  <c:v>0.58200000000008245</c:v>
                </c:pt>
                <c:pt idx="703">
                  <c:v>0.5960000000000687</c:v>
                </c:pt>
                <c:pt idx="704">
                  <c:v>0.60400000000002119</c:v>
                </c:pt>
                <c:pt idx="705">
                  <c:v>0.61000000000019372</c:v>
                </c:pt>
                <c:pt idx="706">
                  <c:v>0.60400000000002119</c:v>
                </c:pt>
                <c:pt idx="707">
                  <c:v>0.61000000000019372</c:v>
                </c:pt>
                <c:pt idx="708">
                  <c:v>0.61400000000016997</c:v>
                </c:pt>
                <c:pt idx="709">
                  <c:v>0.59400000000014996</c:v>
                </c:pt>
                <c:pt idx="710">
                  <c:v>0.60400000000002119</c:v>
                </c:pt>
                <c:pt idx="711">
                  <c:v>0.58400000000000118</c:v>
                </c:pt>
                <c:pt idx="712">
                  <c:v>0.60000000000004494</c:v>
                </c:pt>
                <c:pt idx="713">
                  <c:v>0.60800000000013621</c:v>
                </c:pt>
                <c:pt idx="714">
                  <c:v>0.60200000000010245</c:v>
                </c:pt>
                <c:pt idx="715">
                  <c:v>0.61000000000019372</c:v>
                </c:pt>
                <c:pt idx="716">
                  <c:v>0.59000000000017372</c:v>
                </c:pt>
                <c:pt idx="717">
                  <c:v>0.59000000000017372</c:v>
                </c:pt>
                <c:pt idx="718">
                  <c:v>0.59400000000014996</c:v>
                </c:pt>
                <c:pt idx="719">
                  <c:v>0.60200000000010245</c:v>
                </c:pt>
                <c:pt idx="720">
                  <c:v>0.5860000000000587</c:v>
                </c:pt>
                <c:pt idx="721">
                  <c:v>0.58200000000008245</c:v>
                </c:pt>
                <c:pt idx="722">
                  <c:v>0.59200000000009245</c:v>
                </c:pt>
                <c:pt idx="723">
                  <c:v>0.5960000000000687</c:v>
                </c:pt>
                <c:pt idx="724">
                  <c:v>0.58400000000000118</c:v>
                </c:pt>
                <c:pt idx="725">
                  <c:v>0.58200000000008245</c:v>
                </c:pt>
                <c:pt idx="726">
                  <c:v>0.59400000000014996</c:v>
                </c:pt>
                <c:pt idx="727">
                  <c:v>0.58200000000008245</c:v>
                </c:pt>
                <c:pt idx="728">
                  <c:v>0.5960000000000687</c:v>
                </c:pt>
                <c:pt idx="729">
                  <c:v>0.59400000000014996</c:v>
                </c:pt>
                <c:pt idx="730">
                  <c:v>0.5860000000000587</c:v>
                </c:pt>
                <c:pt idx="731">
                  <c:v>0.57400000000012996</c:v>
                </c:pt>
                <c:pt idx="732">
                  <c:v>0.58800000000011621</c:v>
                </c:pt>
                <c:pt idx="733">
                  <c:v>0.5860000000000587</c:v>
                </c:pt>
                <c:pt idx="734">
                  <c:v>0.58800000000011621</c:v>
                </c:pt>
                <c:pt idx="735">
                  <c:v>0.5760000000000487</c:v>
                </c:pt>
                <c:pt idx="736">
                  <c:v>0.59400000000014996</c:v>
                </c:pt>
                <c:pt idx="737">
                  <c:v>0.58000000000002494</c:v>
                </c:pt>
                <c:pt idx="738">
                  <c:v>0.60400000000002119</c:v>
                </c:pt>
                <c:pt idx="739">
                  <c:v>0.59200000000009245</c:v>
                </c:pt>
                <c:pt idx="740">
                  <c:v>0.59000000000017372</c:v>
                </c:pt>
                <c:pt idx="741">
                  <c:v>0.58800000000011621</c:v>
                </c:pt>
                <c:pt idx="742">
                  <c:v>0.5960000000000687</c:v>
                </c:pt>
                <c:pt idx="743">
                  <c:v>0.5860000000000587</c:v>
                </c:pt>
                <c:pt idx="744">
                  <c:v>0.58000000000002494</c:v>
                </c:pt>
                <c:pt idx="745">
                  <c:v>0.57800000000010621</c:v>
                </c:pt>
                <c:pt idx="746">
                  <c:v>0.57800000000010621</c:v>
                </c:pt>
                <c:pt idx="747">
                  <c:v>0.5760000000000487</c:v>
                </c:pt>
                <c:pt idx="748">
                  <c:v>0.5860000000000587</c:v>
                </c:pt>
                <c:pt idx="749">
                  <c:v>0.58000000000002494</c:v>
                </c:pt>
                <c:pt idx="750">
                  <c:v>0.58000000000002494</c:v>
                </c:pt>
                <c:pt idx="751">
                  <c:v>0.57200000000007245</c:v>
                </c:pt>
                <c:pt idx="752">
                  <c:v>0.59400000000014996</c:v>
                </c:pt>
                <c:pt idx="753">
                  <c:v>0.58400000000000118</c:v>
                </c:pt>
                <c:pt idx="754">
                  <c:v>0.58800000000011621</c:v>
                </c:pt>
                <c:pt idx="755">
                  <c:v>0.5760000000000487</c:v>
                </c:pt>
                <c:pt idx="756">
                  <c:v>0.59200000000009245</c:v>
                </c:pt>
                <c:pt idx="757">
                  <c:v>0.57800000000010621</c:v>
                </c:pt>
                <c:pt idx="758">
                  <c:v>0.58200000000008245</c:v>
                </c:pt>
                <c:pt idx="759">
                  <c:v>0.57800000000010621</c:v>
                </c:pt>
                <c:pt idx="760">
                  <c:v>0.57000000000015372</c:v>
                </c:pt>
                <c:pt idx="761">
                  <c:v>0.58000000000002494</c:v>
                </c:pt>
                <c:pt idx="762">
                  <c:v>0.5960000000000687</c:v>
                </c:pt>
                <c:pt idx="763">
                  <c:v>0.5860000000000587</c:v>
                </c:pt>
                <c:pt idx="764">
                  <c:v>0.5960000000000687</c:v>
                </c:pt>
                <c:pt idx="765">
                  <c:v>0.59800000000012621</c:v>
                </c:pt>
                <c:pt idx="766">
                  <c:v>0.59400000000014996</c:v>
                </c:pt>
                <c:pt idx="767">
                  <c:v>0.59400000000014996</c:v>
                </c:pt>
                <c:pt idx="768">
                  <c:v>0.60200000000010245</c:v>
                </c:pt>
                <c:pt idx="769">
                  <c:v>0.59000000000017372</c:v>
                </c:pt>
                <c:pt idx="770">
                  <c:v>0.59800000000012621</c:v>
                </c:pt>
                <c:pt idx="771">
                  <c:v>0.5860000000000587</c:v>
                </c:pt>
                <c:pt idx="772">
                  <c:v>0.60000000000004494</c:v>
                </c:pt>
                <c:pt idx="773">
                  <c:v>0.6060000000000787</c:v>
                </c:pt>
                <c:pt idx="774">
                  <c:v>0.58000000000002494</c:v>
                </c:pt>
                <c:pt idx="775">
                  <c:v>0.58400000000000118</c:v>
                </c:pt>
                <c:pt idx="776">
                  <c:v>0.57800000000010621</c:v>
                </c:pt>
                <c:pt idx="777">
                  <c:v>0.5960000000000687</c:v>
                </c:pt>
                <c:pt idx="778">
                  <c:v>0.58200000000008245</c:v>
                </c:pt>
                <c:pt idx="779">
                  <c:v>0.58400000000000118</c:v>
                </c:pt>
                <c:pt idx="780">
                  <c:v>0.59000000000017372</c:v>
                </c:pt>
                <c:pt idx="781">
                  <c:v>0.58800000000011621</c:v>
                </c:pt>
                <c:pt idx="782">
                  <c:v>0.5960000000000687</c:v>
                </c:pt>
                <c:pt idx="783">
                  <c:v>0.60200000000010245</c:v>
                </c:pt>
                <c:pt idx="784">
                  <c:v>0.6060000000000787</c:v>
                </c:pt>
                <c:pt idx="785">
                  <c:v>0.60200000000010245</c:v>
                </c:pt>
                <c:pt idx="786">
                  <c:v>0.58800000000011621</c:v>
                </c:pt>
                <c:pt idx="787">
                  <c:v>0.60200000000010245</c:v>
                </c:pt>
                <c:pt idx="788">
                  <c:v>0.5960000000000687</c:v>
                </c:pt>
                <c:pt idx="789">
                  <c:v>0.5860000000000587</c:v>
                </c:pt>
                <c:pt idx="790">
                  <c:v>0.59800000000012621</c:v>
                </c:pt>
                <c:pt idx="791">
                  <c:v>0.61200000000011245</c:v>
                </c:pt>
                <c:pt idx="792">
                  <c:v>0.59200000000009245</c:v>
                </c:pt>
                <c:pt idx="793">
                  <c:v>0.60000000000004494</c:v>
                </c:pt>
                <c:pt idx="794">
                  <c:v>0.58800000000011621</c:v>
                </c:pt>
                <c:pt idx="795">
                  <c:v>0.5960000000000687</c:v>
                </c:pt>
                <c:pt idx="796">
                  <c:v>0.5760000000000487</c:v>
                </c:pt>
                <c:pt idx="797">
                  <c:v>0.58800000000011621</c:v>
                </c:pt>
                <c:pt idx="798">
                  <c:v>0.57200000000007245</c:v>
                </c:pt>
                <c:pt idx="799">
                  <c:v>0.60000000000004494</c:v>
                </c:pt>
                <c:pt idx="800">
                  <c:v>0.60000000000004494</c:v>
                </c:pt>
                <c:pt idx="801">
                  <c:v>0.5960000000000687</c:v>
                </c:pt>
                <c:pt idx="802">
                  <c:v>0.59200000000009245</c:v>
                </c:pt>
                <c:pt idx="803">
                  <c:v>0.57800000000010621</c:v>
                </c:pt>
                <c:pt idx="804">
                  <c:v>0.59000000000017372</c:v>
                </c:pt>
                <c:pt idx="805">
                  <c:v>0.59200000000009245</c:v>
                </c:pt>
                <c:pt idx="806">
                  <c:v>0.59800000000012621</c:v>
                </c:pt>
                <c:pt idx="807">
                  <c:v>0.58800000000011621</c:v>
                </c:pt>
                <c:pt idx="808">
                  <c:v>0.58000000000002494</c:v>
                </c:pt>
                <c:pt idx="809">
                  <c:v>0.5760000000000487</c:v>
                </c:pt>
                <c:pt idx="810">
                  <c:v>0.59800000000012621</c:v>
                </c:pt>
                <c:pt idx="811">
                  <c:v>0.59200000000009245</c:v>
                </c:pt>
                <c:pt idx="812">
                  <c:v>0.59400000000014996</c:v>
                </c:pt>
                <c:pt idx="813">
                  <c:v>0.60200000000010245</c:v>
                </c:pt>
                <c:pt idx="814">
                  <c:v>0.59800000000012621</c:v>
                </c:pt>
                <c:pt idx="815">
                  <c:v>0.60800000000013621</c:v>
                </c:pt>
                <c:pt idx="816">
                  <c:v>0.59200000000009245</c:v>
                </c:pt>
                <c:pt idx="817">
                  <c:v>0.59800000000012621</c:v>
                </c:pt>
                <c:pt idx="818">
                  <c:v>0.59200000000009245</c:v>
                </c:pt>
                <c:pt idx="819">
                  <c:v>0.57200000000007245</c:v>
                </c:pt>
                <c:pt idx="820">
                  <c:v>0.5960000000000687</c:v>
                </c:pt>
                <c:pt idx="821">
                  <c:v>0.59000000000017372</c:v>
                </c:pt>
                <c:pt idx="822">
                  <c:v>0.5760000000000487</c:v>
                </c:pt>
                <c:pt idx="823">
                  <c:v>0.5760000000000487</c:v>
                </c:pt>
                <c:pt idx="824">
                  <c:v>0.58000000000002494</c:v>
                </c:pt>
                <c:pt idx="825">
                  <c:v>0.56800000000009621</c:v>
                </c:pt>
                <c:pt idx="826">
                  <c:v>0.5760000000000487</c:v>
                </c:pt>
                <c:pt idx="827">
                  <c:v>0.58800000000011621</c:v>
                </c:pt>
                <c:pt idx="828">
                  <c:v>0.58200000000008245</c:v>
                </c:pt>
                <c:pt idx="829">
                  <c:v>0.58200000000008245</c:v>
                </c:pt>
                <c:pt idx="830">
                  <c:v>0.57200000000007245</c:v>
                </c:pt>
                <c:pt idx="831">
                  <c:v>0.5760000000000487</c:v>
                </c:pt>
                <c:pt idx="832">
                  <c:v>0.56399999999998118</c:v>
                </c:pt>
                <c:pt idx="833">
                  <c:v>0.57800000000010621</c:v>
                </c:pt>
                <c:pt idx="834">
                  <c:v>0.56399999999998118</c:v>
                </c:pt>
                <c:pt idx="835">
                  <c:v>0.56600000000003869</c:v>
                </c:pt>
                <c:pt idx="836">
                  <c:v>0.5580000000000862</c:v>
                </c:pt>
                <c:pt idx="837">
                  <c:v>0.56800000000009621</c:v>
                </c:pt>
                <c:pt idx="838">
                  <c:v>0.57200000000007245</c:v>
                </c:pt>
                <c:pt idx="839">
                  <c:v>0.59000000000017372</c:v>
                </c:pt>
                <c:pt idx="840">
                  <c:v>0.58400000000000118</c:v>
                </c:pt>
                <c:pt idx="841">
                  <c:v>0.56399999999998118</c:v>
                </c:pt>
                <c:pt idx="842">
                  <c:v>0.57000000000015372</c:v>
                </c:pt>
                <c:pt idx="843">
                  <c:v>0.58800000000011621</c:v>
                </c:pt>
                <c:pt idx="844">
                  <c:v>0.58000000000002494</c:v>
                </c:pt>
                <c:pt idx="845">
                  <c:v>0.56200000000006245</c:v>
                </c:pt>
                <c:pt idx="846">
                  <c:v>0.58800000000011621</c:v>
                </c:pt>
                <c:pt idx="847">
                  <c:v>0.56399999999998118</c:v>
                </c:pt>
                <c:pt idx="848">
                  <c:v>0.5760000000000487</c:v>
                </c:pt>
                <c:pt idx="849">
                  <c:v>0.58400000000000118</c:v>
                </c:pt>
                <c:pt idx="850">
                  <c:v>0.56399999999998118</c:v>
                </c:pt>
                <c:pt idx="851">
                  <c:v>0.57800000000010621</c:v>
                </c:pt>
                <c:pt idx="852">
                  <c:v>0.56200000000006245</c:v>
                </c:pt>
                <c:pt idx="853">
                  <c:v>0.57200000000007245</c:v>
                </c:pt>
                <c:pt idx="854">
                  <c:v>0.56200000000006245</c:v>
                </c:pt>
                <c:pt idx="855">
                  <c:v>0.58400000000000118</c:v>
                </c:pt>
                <c:pt idx="856">
                  <c:v>0.5760000000000487</c:v>
                </c:pt>
                <c:pt idx="857">
                  <c:v>0.57400000000012996</c:v>
                </c:pt>
                <c:pt idx="858">
                  <c:v>0.57000000000015372</c:v>
                </c:pt>
                <c:pt idx="859">
                  <c:v>0.57200000000007245</c:v>
                </c:pt>
                <c:pt idx="860">
                  <c:v>0.56600000000003869</c:v>
                </c:pt>
                <c:pt idx="861">
                  <c:v>0.58400000000000118</c:v>
                </c:pt>
                <c:pt idx="862">
                  <c:v>0.58200000000008245</c:v>
                </c:pt>
                <c:pt idx="863">
                  <c:v>0.56200000000006245</c:v>
                </c:pt>
                <c:pt idx="864">
                  <c:v>0.57400000000012996</c:v>
                </c:pt>
                <c:pt idx="865">
                  <c:v>0.58000000000002494</c:v>
                </c:pt>
                <c:pt idx="866">
                  <c:v>0.58000000000002494</c:v>
                </c:pt>
                <c:pt idx="867">
                  <c:v>0.58400000000000118</c:v>
                </c:pt>
                <c:pt idx="868">
                  <c:v>0.58000000000002494</c:v>
                </c:pt>
                <c:pt idx="869">
                  <c:v>0.58000000000002494</c:v>
                </c:pt>
                <c:pt idx="870">
                  <c:v>0.56200000000006245</c:v>
                </c:pt>
                <c:pt idx="871">
                  <c:v>0.57200000000007245</c:v>
                </c:pt>
                <c:pt idx="872">
                  <c:v>0.58800000000011621</c:v>
                </c:pt>
                <c:pt idx="873">
                  <c:v>0.58000000000002494</c:v>
                </c:pt>
                <c:pt idx="874">
                  <c:v>0.5860000000000587</c:v>
                </c:pt>
                <c:pt idx="875">
                  <c:v>0.58400000000000118</c:v>
                </c:pt>
                <c:pt idx="876">
                  <c:v>0.57200000000007245</c:v>
                </c:pt>
                <c:pt idx="877">
                  <c:v>0.58000000000002494</c:v>
                </c:pt>
                <c:pt idx="878">
                  <c:v>0.58400000000000118</c:v>
                </c:pt>
                <c:pt idx="879">
                  <c:v>0.57200000000007245</c:v>
                </c:pt>
                <c:pt idx="880">
                  <c:v>0.57000000000015372</c:v>
                </c:pt>
                <c:pt idx="881">
                  <c:v>0.58000000000002494</c:v>
                </c:pt>
                <c:pt idx="882">
                  <c:v>0.57800000000010621</c:v>
                </c:pt>
                <c:pt idx="883">
                  <c:v>0.56600000000003869</c:v>
                </c:pt>
                <c:pt idx="884">
                  <c:v>0.57000000000015372</c:v>
                </c:pt>
                <c:pt idx="885">
                  <c:v>0.57800000000010621</c:v>
                </c:pt>
                <c:pt idx="886">
                  <c:v>0.5860000000000587</c:v>
                </c:pt>
                <c:pt idx="887">
                  <c:v>0.57400000000012996</c:v>
                </c:pt>
                <c:pt idx="888">
                  <c:v>0.57400000000012996</c:v>
                </c:pt>
                <c:pt idx="889">
                  <c:v>0.58400000000000118</c:v>
                </c:pt>
                <c:pt idx="890">
                  <c:v>0.57800000000010621</c:v>
                </c:pt>
                <c:pt idx="891">
                  <c:v>0.58000000000002494</c:v>
                </c:pt>
                <c:pt idx="892">
                  <c:v>0.57000000000015372</c:v>
                </c:pt>
                <c:pt idx="893">
                  <c:v>0.58200000000008245</c:v>
                </c:pt>
                <c:pt idx="894">
                  <c:v>0.58200000000008245</c:v>
                </c:pt>
                <c:pt idx="895">
                  <c:v>0.56600000000003869</c:v>
                </c:pt>
                <c:pt idx="896">
                  <c:v>0.58800000000011621</c:v>
                </c:pt>
                <c:pt idx="897">
                  <c:v>0.56600000000003869</c:v>
                </c:pt>
                <c:pt idx="898">
                  <c:v>0.58000000000002494</c:v>
                </c:pt>
                <c:pt idx="899">
                  <c:v>0.58000000000002494</c:v>
                </c:pt>
                <c:pt idx="900">
                  <c:v>0.56600000000003869</c:v>
                </c:pt>
                <c:pt idx="901">
                  <c:v>0.56800000000009621</c:v>
                </c:pt>
                <c:pt idx="902">
                  <c:v>0.57200000000007245</c:v>
                </c:pt>
                <c:pt idx="903">
                  <c:v>0.56399999999998118</c:v>
                </c:pt>
                <c:pt idx="904">
                  <c:v>0.58400000000000118</c:v>
                </c:pt>
                <c:pt idx="905">
                  <c:v>0.55400000000010996</c:v>
                </c:pt>
                <c:pt idx="906">
                  <c:v>0.5760000000000487</c:v>
                </c:pt>
                <c:pt idx="907">
                  <c:v>0.56399999999998118</c:v>
                </c:pt>
                <c:pt idx="908">
                  <c:v>0.57400000000012996</c:v>
                </c:pt>
                <c:pt idx="909">
                  <c:v>0.57000000000015372</c:v>
                </c:pt>
                <c:pt idx="910">
                  <c:v>0.58400000000000118</c:v>
                </c:pt>
                <c:pt idx="911">
                  <c:v>0.56800000000009621</c:v>
                </c:pt>
                <c:pt idx="912">
                  <c:v>0.57400000000012996</c:v>
                </c:pt>
                <c:pt idx="913">
                  <c:v>0.59400000000014996</c:v>
                </c:pt>
                <c:pt idx="914">
                  <c:v>0.60000000000004494</c:v>
                </c:pt>
                <c:pt idx="915">
                  <c:v>0.57800000000010621</c:v>
                </c:pt>
                <c:pt idx="916">
                  <c:v>0.58800000000011621</c:v>
                </c:pt>
                <c:pt idx="917">
                  <c:v>0.57400000000012996</c:v>
                </c:pt>
                <c:pt idx="918">
                  <c:v>0.58200000000008245</c:v>
                </c:pt>
                <c:pt idx="919">
                  <c:v>0.57200000000007245</c:v>
                </c:pt>
                <c:pt idx="920">
                  <c:v>0.58400000000000118</c:v>
                </c:pt>
                <c:pt idx="921">
                  <c:v>0.58400000000000118</c:v>
                </c:pt>
                <c:pt idx="922">
                  <c:v>0.59000000000017372</c:v>
                </c:pt>
                <c:pt idx="923">
                  <c:v>0.5860000000000587</c:v>
                </c:pt>
                <c:pt idx="924">
                  <c:v>0.5760000000000487</c:v>
                </c:pt>
                <c:pt idx="925">
                  <c:v>0.58200000000008245</c:v>
                </c:pt>
                <c:pt idx="926">
                  <c:v>0.58200000000008245</c:v>
                </c:pt>
                <c:pt idx="927">
                  <c:v>0.57200000000007245</c:v>
                </c:pt>
                <c:pt idx="928">
                  <c:v>0.57000000000015372</c:v>
                </c:pt>
                <c:pt idx="929">
                  <c:v>0.56800000000009621</c:v>
                </c:pt>
                <c:pt idx="930">
                  <c:v>0.55600000000016747</c:v>
                </c:pt>
                <c:pt idx="931">
                  <c:v>0.57200000000007245</c:v>
                </c:pt>
                <c:pt idx="932">
                  <c:v>0.58000000000002494</c:v>
                </c:pt>
                <c:pt idx="933">
                  <c:v>0.5580000000000862</c:v>
                </c:pt>
                <c:pt idx="934">
                  <c:v>0.57800000000010621</c:v>
                </c:pt>
                <c:pt idx="935">
                  <c:v>0.56600000000003869</c:v>
                </c:pt>
                <c:pt idx="936">
                  <c:v>0.5760000000000487</c:v>
                </c:pt>
                <c:pt idx="937">
                  <c:v>0.57400000000012996</c:v>
                </c:pt>
                <c:pt idx="938">
                  <c:v>0.57400000000012996</c:v>
                </c:pt>
                <c:pt idx="939">
                  <c:v>0.56600000000003869</c:v>
                </c:pt>
                <c:pt idx="940">
                  <c:v>0.5760000000000487</c:v>
                </c:pt>
                <c:pt idx="941">
                  <c:v>0.59800000000012621</c:v>
                </c:pt>
                <c:pt idx="942">
                  <c:v>0.59000000000017372</c:v>
                </c:pt>
                <c:pt idx="943">
                  <c:v>0.58800000000011621</c:v>
                </c:pt>
                <c:pt idx="944">
                  <c:v>0.59000000000017372</c:v>
                </c:pt>
                <c:pt idx="945">
                  <c:v>0.58400000000000118</c:v>
                </c:pt>
                <c:pt idx="946">
                  <c:v>0.5760000000000487</c:v>
                </c:pt>
                <c:pt idx="947">
                  <c:v>0.58000000000002494</c:v>
                </c:pt>
                <c:pt idx="948">
                  <c:v>0.58200000000008245</c:v>
                </c:pt>
                <c:pt idx="949">
                  <c:v>0.57400000000012996</c:v>
                </c:pt>
                <c:pt idx="950">
                  <c:v>0.5860000000000587</c:v>
                </c:pt>
                <c:pt idx="951">
                  <c:v>0.5580000000000862</c:v>
                </c:pt>
                <c:pt idx="952">
                  <c:v>0.57400000000012996</c:v>
                </c:pt>
                <c:pt idx="953">
                  <c:v>0.5760000000000487</c:v>
                </c:pt>
                <c:pt idx="954">
                  <c:v>0.57800000000010621</c:v>
                </c:pt>
                <c:pt idx="955">
                  <c:v>0.59000000000017372</c:v>
                </c:pt>
                <c:pt idx="956">
                  <c:v>0.58200000000008245</c:v>
                </c:pt>
                <c:pt idx="957">
                  <c:v>0.56399999999998118</c:v>
                </c:pt>
                <c:pt idx="958">
                  <c:v>0.5760000000000487</c:v>
                </c:pt>
                <c:pt idx="959">
                  <c:v>0.5860000000000587</c:v>
                </c:pt>
                <c:pt idx="960">
                  <c:v>0.57400000000012996</c:v>
                </c:pt>
                <c:pt idx="961">
                  <c:v>0.58400000000000118</c:v>
                </c:pt>
                <c:pt idx="962">
                  <c:v>0.59200000000009245</c:v>
                </c:pt>
                <c:pt idx="963">
                  <c:v>0.58000000000002494</c:v>
                </c:pt>
                <c:pt idx="964">
                  <c:v>0.59200000000009245</c:v>
                </c:pt>
                <c:pt idx="965">
                  <c:v>0.58400000000000118</c:v>
                </c:pt>
                <c:pt idx="966">
                  <c:v>0.58400000000000118</c:v>
                </c:pt>
                <c:pt idx="967">
                  <c:v>0.5760000000000487</c:v>
                </c:pt>
                <c:pt idx="968">
                  <c:v>0.57200000000007245</c:v>
                </c:pt>
                <c:pt idx="969">
                  <c:v>0.56600000000003869</c:v>
                </c:pt>
                <c:pt idx="970">
                  <c:v>0.57800000000010621</c:v>
                </c:pt>
                <c:pt idx="971">
                  <c:v>0.5860000000000587</c:v>
                </c:pt>
                <c:pt idx="972">
                  <c:v>0.5860000000000587</c:v>
                </c:pt>
                <c:pt idx="973">
                  <c:v>0.58000000000002494</c:v>
                </c:pt>
                <c:pt idx="974">
                  <c:v>0.5760000000000487</c:v>
                </c:pt>
                <c:pt idx="975">
                  <c:v>0.58200000000008245</c:v>
                </c:pt>
                <c:pt idx="976">
                  <c:v>0.56399999999998118</c:v>
                </c:pt>
                <c:pt idx="977">
                  <c:v>0.5860000000000587</c:v>
                </c:pt>
                <c:pt idx="978">
                  <c:v>0.58800000000011621</c:v>
                </c:pt>
                <c:pt idx="979">
                  <c:v>0.56600000000003869</c:v>
                </c:pt>
                <c:pt idx="980">
                  <c:v>0.58000000000002494</c:v>
                </c:pt>
                <c:pt idx="981">
                  <c:v>0.5760000000000487</c:v>
                </c:pt>
                <c:pt idx="982">
                  <c:v>0.56000000000000494</c:v>
                </c:pt>
                <c:pt idx="983">
                  <c:v>0.57200000000007245</c:v>
                </c:pt>
                <c:pt idx="984">
                  <c:v>0.57000000000015372</c:v>
                </c:pt>
                <c:pt idx="985">
                  <c:v>0.57000000000015372</c:v>
                </c:pt>
                <c:pt idx="986">
                  <c:v>0.56600000000003869</c:v>
                </c:pt>
                <c:pt idx="987">
                  <c:v>0.57800000000010621</c:v>
                </c:pt>
                <c:pt idx="988">
                  <c:v>0.57800000000010621</c:v>
                </c:pt>
                <c:pt idx="989">
                  <c:v>0.56800000000009621</c:v>
                </c:pt>
                <c:pt idx="990">
                  <c:v>0.57000000000015372</c:v>
                </c:pt>
                <c:pt idx="991">
                  <c:v>0.57400000000012996</c:v>
                </c:pt>
                <c:pt idx="992">
                  <c:v>0.55400000000010996</c:v>
                </c:pt>
                <c:pt idx="993">
                  <c:v>0.57000000000015372</c:v>
                </c:pt>
                <c:pt idx="994">
                  <c:v>0.5760000000000487</c:v>
                </c:pt>
                <c:pt idx="995">
                  <c:v>0.58000000000002494</c:v>
                </c:pt>
                <c:pt idx="996">
                  <c:v>0.58000000000002494</c:v>
                </c:pt>
                <c:pt idx="997">
                  <c:v>0.58800000000011621</c:v>
                </c:pt>
                <c:pt idx="998">
                  <c:v>0.58400000000000118</c:v>
                </c:pt>
                <c:pt idx="999">
                  <c:v>0.57400000000012996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00608"/>
        <c:axId val="55301760"/>
      </c:scatterChart>
      <c:valAx>
        <c:axId val="55300608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301760"/>
        <c:crosses val="autoZero"/>
        <c:crossBetween val="midCat"/>
      </c:valAx>
      <c:valAx>
        <c:axId val="5530176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>
                    <a:sym typeface="Symbol"/>
                  </a:defRPr>
                </a:pPr>
                <a:r>
                  <a:rPr lang="en-US" sz="1000" b="1" i="0" baseline="0">
                    <a:effectLst/>
                  </a:rPr>
                  <a:t>Change in probe output (G)</a:t>
                </a:r>
                <a:endParaRPr lang="en-US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3006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Temperatures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Probe 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</c:numCache>
            </c:numRef>
          </c:xVal>
          <c:yVal>
            <c:numRef>
              <c:f>Probe_drift_71A!$B$15:$B$1014</c:f>
              <c:numCache>
                <c:formatCode>General</c:formatCode>
                <c:ptCount val="1000"/>
                <c:pt idx="0">
                  <c:v>19.848625999999999</c:v>
                </c:pt>
                <c:pt idx="1">
                  <c:v>19.840799000000001</c:v>
                </c:pt>
                <c:pt idx="2">
                  <c:v>19.833257</c:v>
                </c:pt>
                <c:pt idx="3">
                  <c:v>19.841818</c:v>
                </c:pt>
                <c:pt idx="4">
                  <c:v>19.866479000000002</c:v>
                </c:pt>
                <c:pt idx="5">
                  <c:v>19.876625000000001</c:v>
                </c:pt>
                <c:pt idx="6">
                  <c:v>19.871943999999999</c:v>
                </c:pt>
                <c:pt idx="7">
                  <c:v>19.854133000000001</c:v>
                </c:pt>
                <c:pt idx="8">
                  <c:v>19.845261000000001</c:v>
                </c:pt>
                <c:pt idx="9">
                  <c:v>19.838031000000001</c:v>
                </c:pt>
                <c:pt idx="10">
                  <c:v>19.83267</c:v>
                </c:pt>
                <c:pt idx="11">
                  <c:v>19.831063</c:v>
                </c:pt>
                <c:pt idx="12">
                  <c:v>19.835609000000002</c:v>
                </c:pt>
                <c:pt idx="13">
                  <c:v>19.841370999999999</c:v>
                </c:pt>
                <c:pt idx="14">
                  <c:v>19.848108</c:v>
                </c:pt>
                <c:pt idx="15">
                  <c:v>19.854462999999999</c:v>
                </c:pt>
                <c:pt idx="16">
                  <c:v>19.858471999999999</c:v>
                </c:pt>
                <c:pt idx="17">
                  <c:v>19.864868999999999</c:v>
                </c:pt>
                <c:pt idx="18">
                  <c:v>19.867908</c:v>
                </c:pt>
                <c:pt idx="19">
                  <c:v>19.872022000000001</c:v>
                </c:pt>
                <c:pt idx="20">
                  <c:v>19.872501</c:v>
                </c:pt>
                <c:pt idx="21">
                  <c:v>19.868417999999998</c:v>
                </c:pt>
                <c:pt idx="22">
                  <c:v>19.865324000000001</c:v>
                </c:pt>
                <c:pt idx="23">
                  <c:v>19.860199000000001</c:v>
                </c:pt>
                <c:pt idx="24">
                  <c:v>19.860513000000001</c:v>
                </c:pt>
                <c:pt idx="25">
                  <c:v>19.858001000000002</c:v>
                </c:pt>
                <c:pt idx="26">
                  <c:v>19.855505999999998</c:v>
                </c:pt>
                <c:pt idx="27">
                  <c:v>19.854282000000001</c:v>
                </c:pt>
                <c:pt idx="28">
                  <c:v>19.855028000000001</c:v>
                </c:pt>
                <c:pt idx="29">
                  <c:v>19.856455</c:v>
                </c:pt>
                <c:pt idx="30">
                  <c:v>19.856950000000001</c:v>
                </c:pt>
                <c:pt idx="31">
                  <c:v>19.864374999999999</c:v>
                </c:pt>
                <c:pt idx="32">
                  <c:v>19.877606</c:v>
                </c:pt>
                <c:pt idx="33">
                  <c:v>19.892569000000002</c:v>
                </c:pt>
                <c:pt idx="34">
                  <c:v>19.909226</c:v>
                </c:pt>
                <c:pt idx="35">
                  <c:v>19.918520999999998</c:v>
                </c:pt>
                <c:pt idx="36">
                  <c:v>19.919976999999999</c:v>
                </c:pt>
                <c:pt idx="37">
                  <c:v>19.914373000000001</c:v>
                </c:pt>
                <c:pt idx="38">
                  <c:v>19.903538999999999</c:v>
                </c:pt>
                <c:pt idx="39">
                  <c:v>19.892379999999999</c:v>
                </c:pt>
                <c:pt idx="40">
                  <c:v>19.884087999999998</c:v>
                </c:pt>
                <c:pt idx="41">
                  <c:v>19.879987</c:v>
                </c:pt>
                <c:pt idx="42">
                  <c:v>19.861941000000002</c:v>
                </c:pt>
                <c:pt idx="43">
                  <c:v>19.846382999999999</c:v>
                </c:pt>
                <c:pt idx="44">
                  <c:v>19.841536000000001</c:v>
                </c:pt>
                <c:pt idx="45">
                  <c:v>19.850014000000002</c:v>
                </c:pt>
                <c:pt idx="46">
                  <c:v>19.852815</c:v>
                </c:pt>
                <c:pt idx="47">
                  <c:v>19.852995</c:v>
                </c:pt>
                <c:pt idx="48">
                  <c:v>19.872525</c:v>
                </c:pt>
                <c:pt idx="49">
                  <c:v>19.894456000000002</c:v>
                </c:pt>
                <c:pt idx="50">
                  <c:v>19.898852000000002</c:v>
                </c:pt>
                <c:pt idx="51">
                  <c:v>19.884308000000001</c:v>
                </c:pt>
                <c:pt idx="52">
                  <c:v>19.867263999999999</c:v>
                </c:pt>
                <c:pt idx="53">
                  <c:v>19.852352</c:v>
                </c:pt>
                <c:pt idx="54">
                  <c:v>19.85003</c:v>
                </c:pt>
                <c:pt idx="55">
                  <c:v>19.859342999999999</c:v>
                </c:pt>
                <c:pt idx="56">
                  <c:v>19.869187</c:v>
                </c:pt>
                <c:pt idx="57">
                  <c:v>19.869737000000001</c:v>
                </c:pt>
                <c:pt idx="58">
                  <c:v>19.868943999999999</c:v>
                </c:pt>
                <c:pt idx="59">
                  <c:v>19.864908</c:v>
                </c:pt>
                <c:pt idx="60">
                  <c:v>19.857192999999999</c:v>
                </c:pt>
                <c:pt idx="61">
                  <c:v>19.841605999999999</c:v>
                </c:pt>
                <c:pt idx="62">
                  <c:v>19.838431</c:v>
                </c:pt>
                <c:pt idx="63">
                  <c:v>19.846430000000002</c:v>
                </c:pt>
                <c:pt idx="64">
                  <c:v>19.842611000000002</c:v>
                </c:pt>
                <c:pt idx="65">
                  <c:v>19.835954000000001</c:v>
                </c:pt>
                <c:pt idx="66">
                  <c:v>19.840696999999999</c:v>
                </c:pt>
                <c:pt idx="67">
                  <c:v>19.844673</c:v>
                </c:pt>
                <c:pt idx="68">
                  <c:v>19.851731999999998</c:v>
                </c:pt>
                <c:pt idx="69">
                  <c:v>19.874158000000001</c:v>
                </c:pt>
                <c:pt idx="70">
                  <c:v>19.878581000000001</c:v>
                </c:pt>
                <c:pt idx="71">
                  <c:v>19.873128999999999</c:v>
                </c:pt>
                <c:pt idx="72">
                  <c:v>19.867609000000002</c:v>
                </c:pt>
                <c:pt idx="73">
                  <c:v>19.864554999999999</c:v>
                </c:pt>
                <c:pt idx="74">
                  <c:v>19.863385999999998</c:v>
                </c:pt>
                <c:pt idx="75">
                  <c:v>19.866871</c:v>
                </c:pt>
                <c:pt idx="76">
                  <c:v>19.868221999999999</c:v>
                </c:pt>
                <c:pt idx="77">
                  <c:v>19.872077000000001</c:v>
                </c:pt>
                <c:pt idx="78">
                  <c:v>19.857749999999999</c:v>
                </c:pt>
                <c:pt idx="79">
                  <c:v>19.849229999999999</c:v>
                </c:pt>
                <c:pt idx="80">
                  <c:v>19.861784</c:v>
                </c:pt>
                <c:pt idx="81">
                  <c:v>19.87668</c:v>
                </c:pt>
                <c:pt idx="82">
                  <c:v>19.878872000000001</c:v>
                </c:pt>
                <c:pt idx="83">
                  <c:v>19.871825999999999</c:v>
                </c:pt>
                <c:pt idx="84">
                  <c:v>19.862860000000001</c:v>
                </c:pt>
                <c:pt idx="85">
                  <c:v>19.845009999999998</c:v>
                </c:pt>
                <c:pt idx="86">
                  <c:v>19.857821000000001</c:v>
                </c:pt>
                <c:pt idx="87">
                  <c:v>19.888991999999998</c:v>
                </c:pt>
                <c:pt idx="88">
                  <c:v>19.911760000000001</c:v>
                </c:pt>
                <c:pt idx="89">
                  <c:v>19.909808999999999</c:v>
                </c:pt>
                <c:pt idx="90">
                  <c:v>19.893387000000001</c:v>
                </c:pt>
                <c:pt idx="91">
                  <c:v>19.885314000000001</c:v>
                </c:pt>
                <c:pt idx="92">
                  <c:v>19.879201999999999</c:v>
                </c:pt>
                <c:pt idx="93">
                  <c:v>19.862452000000001</c:v>
                </c:pt>
                <c:pt idx="94">
                  <c:v>19.849347000000002</c:v>
                </c:pt>
                <c:pt idx="95">
                  <c:v>19.851770999999999</c:v>
                </c:pt>
                <c:pt idx="96">
                  <c:v>19.859006000000001</c:v>
                </c:pt>
                <c:pt idx="97">
                  <c:v>19.865535999999999</c:v>
                </c:pt>
                <c:pt idx="98">
                  <c:v>19.865912999999999</c:v>
                </c:pt>
                <c:pt idx="99">
                  <c:v>19.865190999999999</c:v>
                </c:pt>
                <c:pt idx="100">
                  <c:v>19.864782999999999</c:v>
                </c:pt>
                <c:pt idx="101">
                  <c:v>19.862413</c:v>
                </c:pt>
                <c:pt idx="102">
                  <c:v>19.860527999999999</c:v>
                </c:pt>
                <c:pt idx="103">
                  <c:v>19.862192</c:v>
                </c:pt>
                <c:pt idx="104">
                  <c:v>19.870183999999998</c:v>
                </c:pt>
                <c:pt idx="105">
                  <c:v>19.875219000000001</c:v>
                </c:pt>
                <c:pt idx="106">
                  <c:v>19.872257999999999</c:v>
                </c:pt>
                <c:pt idx="107">
                  <c:v>19.859414000000001</c:v>
                </c:pt>
                <c:pt idx="108">
                  <c:v>19.84883</c:v>
                </c:pt>
                <c:pt idx="109">
                  <c:v>19.851638000000001</c:v>
                </c:pt>
                <c:pt idx="110">
                  <c:v>19.856290999999999</c:v>
                </c:pt>
                <c:pt idx="111">
                  <c:v>19.884685999999999</c:v>
                </c:pt>
                <c:pt idx="112">
                  <c:v>19.911438</c:v>
                </c:pt>
                <c:pt idx="113">
                  <c:v>19.917033</c:v>
                </c:pt>
                <c:pt idx="114">
                  <c:v>19.901327999999999</c:v>
                </c:pt>
                <c:pt idx="115">
                  <c:v>19.875406999999999</c:v>
                </c:pt>
                <c:pt idx="116">
                  <c:v>19.853442000000001</c:v>
                </c:pt>
                <c:pt idx="117">
                  <c:v>19.835186</c:v>
                </c:pt>
                <c:pt idx="118">
                  <c:v>19.844805999999998</c:v>
                </c:pt>
                <c:pt idx="119">
                  <c:v>19.871206000000001</c:v>
                </c:pt>
                <c:pt idx="120">
                  <c:v>19.874417000000001</c:v>
                </c:pt>
                <c:pt idx="121">
                  <c:v>19.864979000000002</c:v>
                </c:pt>
                <c:pt idx="122">
                  <c:v>19.856871000000002</c:v>
                </c:pt>
                <c:pt idx="123">
                  <c:v>19.844170999999999</c:v>
                </c:pt>
                <c:pt idx="124">
                  <c:v>19.846727999999999</c:v>
                </c:pt>
                <c:pt idx="125">
                  <c:v>19.854289000000001</c:v>
                </c:pt>
                <c:pt idx="126">
                  <c:v>19.863951</c:v>
                </c:pt>
                <c:pt idx="127">
                  <c:v>19.869329</c:v>
                </c:pt>
                <c:pt idx="128">
                  <c:v>19.862725999999999</c:v>
                </c:pt>
                <c:pt idx="129">
                  <c:v>19.851676999999999</c:v>
                </c:pt>
                <c:pt idx="130">
                  <c:v>19.840595</c:v>
                </c:pt>
                <c:pt idx="131">
                  <c:v>19.839051000000001</c:v>
                </c:pt>
                <c:pt idx="132">
                  <c:v>19.853300999999998</c:v>
                </c:pt>
                <c:pt idx="133">
                  <c:v>19.853529000000002</c:v>
                </c:pt>
                <c:pt idx="134">
                  <c:v>19.832294000000001</c:v>
                </c:pt>
                <c:pt idx="135">
                  <c:v>19.826267999999999</c:v>
                </c:pt>
                <c:pt idx="136">
                  <c:v>19.839262000000002</c:v>
                </c:pt>
                <c:pt idx="137">
                  <c:v>19.850877000000001</c:v>
                </c:pt>
                <c:pt idx="138">
                  <c:v>19.859256999999999</c:v>
                </c:pt>
                <c:pt idx="139">
                  <c:v>19.858433000000002</c:v>
                </c:pt>
                <c:pt idx="140">
                  <c:v>19.857576999999999</c:v>
                </c:pt>
                <c:pt idx="141">
                  <c:v>19.864328</c:v>
                </c:pt>
                <c:pt idx="142">
                  <c:v>19.859124000000001</c:v>
                </c:pt>
                <c:pt idx="143">
                  <c:v>19.850822000000001</c:v>
                </c:pt>
                <c:pt idx="144">
                  <c:v>19.858048</c:v>
                </c:pt>
                <c:pt idx="145">
                  <c:v>19.868701000000001</c:v>
                </c:pt>
                <c:pt idx="146">
                  <c:v>19.870169000000001</c:v>
                </c:pt>
                <c:pt idx="147">
                  <c:v>19.861462</c:v>
                </c:pt>
                <c:pt idx="148">
                  <c:v>19.852791</c:v>
                </c:pt>
                <c:pt idx="149">
                  <c:v>19.851105</c:v>
                </c:pt>
                <c:pt idx="150">
                  <c:v>19.849912</c:v>
                </c:pt>
                <c:pt idx="151">
                  <c:v>19.84581</c:v>
                </c:pt>
                <c:pt idx="152">
                  <c:v>19.844484000000001</c:v>
                </c:pt>
                <c:pt idx="153">
                  <c:v>19.862207999999999</c:v>
                </c:pt>
                <c:pt idx="154">
                  <c:v>19.887475999999999</c:v>
                </c:pt>
                <c:pt idx="155">
                  <c:v>19.906977000000001</c:v>
                </c:pt>
                <c:pt idx="156">
                  <c:v>19.897396000000001</c:v>
                </c:pt>
                <c:pt idx="157">
                  <c:v>19.883545999999999</c:v>
                </c:pt>
                <c:pt idx="158">
                  <c:v>19.876452</c:v>
                </c:pt>
                <c:pt idx="159">
                  <c:v>19.888717</c:v>
                </c:pt>
                <c:pt idx="160">
                  <c:v>19.902570999999998</c:v>
                </c:pt>
                <c:pt idx="161">
                  <c:v>19.898890999999999</c:v>
                </c:pt>
                <c:pt idx="162">
                  <c:v>19.885424</c:v>
                </c:pt>
                <c:pt idx="163">
                  <c:v>19.870625</c:v>
                </c:pt>
                <c:pt idx="164">
                  <c:v>19.86852</c:v>
                </c:pt>
                <c:pt idx="165">
                  <c:v>19.871645000000001</c:v>
                </c:pt>
                <c:pt idx="166">
                  <c:v>19.866392000000001</c:v>
                </c:pt>
                <c:pt idx="167">
                  <c:v>19.855035000000001</c:v>
                </c:pt>
                <c:pt idx="168">
                  <c:v>19.842970999999999</c:v>
                </c:pt>
                <c:pt idx="169">
                  <c:v>19.842814000000001</c:v>
                </c:pt>
                <c:pt idx="170">
                  <c:v>19.836635999999999</c:v>
                </c:pt>
                <c:pt idx="171">
                  <c:v>19.844390000000001</c:v>
                </c:pt>
                <c:pt idx="172">
                  <c:v>19.863692</c:v>
                </c:pt>
                <c:pt idx="173">
                  <c:v>19.872454000000001</c:v>
                </c:pt>
                <c:pt idx="174">
                  <c:v>19.867656</c:v>
                </c:pt>
                <c:pt idx="175">
                  <c:v>19.864100000000001</c:v>
                </c:pt>
                <c:pt idx="176">
                  <c:v>19.863441000000002</c:v>
                </c:pt>
                <c:pt idx="177">
                  <c:v>19.860614999999999</c:v>
                </c:pt>
                <c:pt idx="178">
                  <c:v>19.865881999999999</c:v>
                </c:pt>
                <c:pt idx="179">
                  <c:v>19.856753999999999</c:v>
                </c:pt>
                <c:pt idx="180">
                  <c:v>19.839074</c:v>
                </c:pt>
                <c:pt idx="181">
                  <c:v>19.841982999999999</c:v>
                </c:pt>
                <c:pt idx="182">
                  <c:v>19.863824999999999</c:v>
                </c:pt>
                <c:pt idx="183">
                  <c:v>19.889040000000001</c:v>
                </c:pt>
                <c:pt idx="184">
                  <c:v>19.896146000000002</c:v>
                </c:pt>
                <c:pt idx="185">
                  <c:v>19.883499</c:v>
                </c:pt>
                <c:pt idx="186">
                  <c:v>19.875461999999999</c:v>
                </c:pt>
                <c:pt idx="187">
                  <c:v>19.859193999999999</c:v>
                </c:pt>
                <c:pt idx="188">
                  <c:v>19.840242</c:v>
                </c:pt>
                <c:pt idx="189">
                  <c:v>19.842618000000002</c:v>
                </c:pt>
                <c:pt idx="190">
                  <c:v>19.857256</c:v>
                </c:pt>
                <c:pt idx="191">
                  <c:v>19.871842000000001</c:v>
                </c:pt>
                <c:pt idx="192">
                  <c:v>19.879169999999998</c:v>
                </c:pt>
                <c:pt idx="193">
                  <c:v>19.870263000000001</c:v>
                </c:pt>
                <c:pt idx="194">
                  <c:v>19.853670000000001</c:v>
                </c:pt>
                <c:pt idx="195">
                  <c:v>19.852391000000001</c:v>
                </c:pt>
                <c:pt idx="196">
                  <c:v>19.855843</c:v>
                </c:pt>
                <c:pt idx="197">
                  <c:v>19.872525</c:v>
                </c:pt>
                <c:pt idx="198">
                  <c:v>19.887059000000001</c:v>
                </c:pt>
                <c:pt idx="199">
                  <c:v>19.894566000000001</c:v>
                </c:pt>
                <c:pt idx="200">
                  <c:v>19.896650000000001</c:v>
                </c:pt>
                <c:pt idx="201">
                  <c:v>19.876538</c:v>
                </c:pt>
                <c:pt idx="202">
                  <c:v>19.867562</c:v>
                </c:pt>
                <c:pt idx="203">
                  <c:v>19.856157</c:v>
                </c:pt>
                <c:pt idx="204">
                  <c:v>19.850814</c:v>
                </c:pt>
                <c:pt idx="205">
                  <c:v>19.860921000000001</c:v>
                </c:pt>
                <c:pt idx="206">
                  <c:v>19.877033000000001</c:v>
                </c:pt>
                <c:pt idx="207">
                  <c:v>19.879837999999999</c:v>
                </c:pt>
                <c:pt idx="208">
                  <c:v>19.861957</c:v>
                </c:pt>
                <c:pt idx="209">
                  <c:v>19.846444999999999</c:v>
                </c:pt>
                <c:pt idx="210">
                  <c:v>19.851113000000002</c:v>
                </c:pt>
                <c:pt idx="211">
                  <c:v>19.852876999999999</c:v>
                </c:pt>
                <c:pt idx="212">
                  <c:v>19.856479</c:v>
                </c:pt>
                <c:pt idx="213">
                  <c:v>19.852501</c:v>
                </c:pt>
                <c:pt idx="214">
                  <c:v>19.858794</c:v>
                </c:pt>
                <c:pt idx="215">
                  <c:v>19.869187</c:v>
                </c:pt>
                <c:pt idx="216">
                  <c:v>19.880528999999999</c:v>
                </c:pt>
                <c:pt idx="217">
                  <c:v>19.875494</c:v>
                </c:pt>
                <c:pt idx="218">
                  <c:v>19.857576999999999</c:v>
                </c:pt>
                <c:pt idx="219">
                  <c:v>19.861007000000001</c:v>
                </c:pt>
                <c:pt idx="220">
                  <c:v>19.865677999999999</c:v>
                </c:pt>
                <c:pt idx="221">
                  <c:v>19.867021000000001</c:v>
                </c:pt>
                <c:pt idx="222">
                  <c:v>19.872038</c:v>
                </c:pt>
                <c:pt idx="223">
                  <c:v>19.879147</c:v>
                </c:pt>
                <c:pt idx="224">
                  <c:v>19.882390999999998</c:v>
                </c:pt>
                <c:pt idx="225">
                  <c:v>19.876711</c:v>
                </c:pt>
                <c:pt idx="226">
                  <c:v>19.863197</c:v>
                </c:pt>
                <c:pt idx="227">
                  <c:v>19.864383</c:v>
                </c:pt>
                <c:pt idx="228">
                  <c:v>19.870215999999999</c:v>
                </c:pt>
                <c:pt idx="229">
                  <c:v>19.880859000000001</c:v>
                </c:pt>
                <c:pt idx="230">
                  <c:v>19.884725</c:v>
                </c:pt>
                <c:pt idx="231">
                  <c:v>19.877583000000001</c:v>
                </c:pt>
                <c:pt idx="232">
                  <c:v>19.876138000000001</c:v>
                </c:pt>
                <c:pt idx="233">
                  <c:v>19.873169000000001</c:v>
                </c:pt>
                <c:pt idx="234">
                  <c:v>19.874715999999999</c:v>
                </c:pt>
                <c:pt idx="235">
                  <c:v>19.858205000000002</c:v>
                </c:pt>
                <c:pt idx="236">
                  <c:v>19.857569999999999</c:v>
                </c:pt>
                <c:pt idx="237">
                  <c:v>19.872540999999998</c:v>
                </c:pt>
                <c:pt idx="238">
                  <c:v>19.878612</c:v>
                </c:pt>
                <c:pt idx="239">
                  <c:v>19.877811000000001</c:v>
                </c:pt>
                <c:pt idx="240">
                  <c:v>19.863527000000001</c:v>
                </c:pt>
                <c:pt idx="241">
                  <c:v>19.852523999999999</c:v>
                </c:pt>
                <c:pt idx="242">
                  <c:v>19.845683999999999</c:v>
                </c:pt>
                <c:pt idx="243">
                  <c:v>19.84083</c:v>
                </c:pt>
                <c:pt idx="244">
                  <c:v>19.848061000000001</c:v>
                </c:pt>
                <c:pt idx="245">
                  <c:v>19.856494999999999</c:v>
                </c:pt>
                <c:pt idx="246">
                  <c:v>19.857953999999999</c:v>
                </c:pt>
                <c:pt idx="247">
                  <c:v>19.865866</c:v>
                </c:pt>
                <c:pt idx="248">
                  <c:v>19.873505999999999</c:v>
                </c:pt>
                <c:pt idx="249">
                  <c:v>19.875108999999998</c:v>
                </c:pt>
                <c:pt idx="250">
                  <c:v>19.870915</c:v>
                </c:pt>
                <c:pt idx="251">
                  <c:v>19.853725000000001</c:v>
                </c:pt>
                <c:pt idx="252">
                  <c:v>19.850006</c:v>
                </c:pt>
                <c:pt idx="253">
                  <c:v>19.844311999999999</c:v>
                </c:pt>
                <c:pt idx="254">
                  <c:v>19.854603999999998</c:v>
                </c:pt>
                <c:pt idx="255">
                  <c:v>19.882407000000001</c:v>
                </c:pt>
                <c:pt idx="256">
                  <c:v>19.896539000000001</c:v>
                </c:pt>
                <c:pt idx="257">
                  <c:v>19.887004000000001</c:v>
                </c:pt>
                <c:pt idx="258">
                  <c:v>19.871708000000002</c:v>
                </c:pt>
                <c:pt idx="259">
                  <c:v>19.861485999999999</c:v>
                </c:pt>
                <c:pt idx="260">
                  <c:v>19.858284000000001</c:v>
                </c:pt>
                <c:pt idx="261">
                  <c:v>19.853670000000001</c:v>
                </c:pt>
                <c:pt idx="262">
                  <c:v>19.83586</c:v>
                </c:pt>
                <c:pt idx="263">
                  <c:v>19.83361</c:v>
                </c:pt>
                <c:pt idx="264">
                  <c:v>19.839623</c:v>
                </c:pt>
                <c:pt idx="265">
                  <c:v>19.846869000000002</c:v>
                </c:pt>
                <c:pt idx="266">
                  <c:v>19.852823000000001</c:v>
                </c:pt>
                <c:pt idx="267">
                  <c:v>19.867044</c:v>
                </c:pt>
                <c:pt idx="268">
                  <c:v>19.880638999999999</c:v>
                </c:pt>
                <c:pt idx="269">
                  <c:v>19.878730000000001</c:v>
                </c:pt>
                <c:pt idx="270">
                  <c:v>19.857028</c:v>
                </c:pt>
                <c:pt idx="271">
                  <c:v>19.837467</c:v>
                </c:pt>
                <c:pt idx="272">
                  <c:v>19.856556999999999</c:v>
                </c:pt>
                <c:pt idx="273">
                  <c:v>19.899339000000001</c:v>
                </c:pt>
                <c:pt idx="274">
                  <c:v>19.927198000000001</c:v>
                </c:pt>
                <c:pt idx="275">
                  <c:v>19.928284000000001</c:v>
                </c:pt>
                <c:pt idx="276">
                  <c:v>19.912516</c:v>
                </c:pt>
                <c:pt idx="277">
                  <c:v>19.909265999999999</c:v>
                </c:pt>
                <c:pt idx="278">
                  <c:v>19.906953000000001</c:v>
                </c:pt>
                <c:pt idx="279">
                  <c:v>19.901305000000001</c:v>
                </c:pt>
                <c:pt idx="280">
                  <c:v>19.891013000000001</c:v>
                </c:pt>
                <c:pt idx="281">
                  <c:v>19.870625</c:v>
                </c:pt>
                <c:pt idx="282">
                  <c:v>19.864727999999999</c:v>
                </c:pt>
                <c:pt idx="283">
                  <c:v>19.869572000000002</c:v>
                </c:pt>
                <c:pt idx="284">
                  <c:v>19.861077999999999</c:v>
                </c:pt>
                <c:pt idx="285">
                  <c:v>19.852343999999999</c:v>
                </c:pt>
                <c:pt idx="286">
                  <c:v>19.860551999999998</c:v>
                </c:pt>
                <c:pt idx="287">
                  <c:v>19.868880999999998</c:v>
                </c:pt>
                <c:pt idx="288">
                  <c:v>19.867757999999998</c:v>
                </c:pt>
                <c:pt idx="289">
                  <c:v>19.867280000000001</c:v>
                </c:pt>
                <c:pt idx="290">
                  <c:v>19.875147999999999</c:v>
                </c:pt>
                <c:pt idx="291">
                  <c:v>19.890706000000002</c:v>
                </c:pt>
                <c:pt idx="292">
                  <c:v>19.90099</c:v>
                </c:pt>
                <c:pt idx="293">
                  <c:v>19.895627999999999</c:v>
                </c:pt>
                <c:pt idx="294">
                  <c:v>19.874528000000002</c:v>
                </c:pt>
                <c:pt idx="295">
                  <c:v>19.861141</c:v>
                </c:pt>
                <c:pt idx="296">
                  <c:v>19.851614999999999</c:v>
                </c:pt>
                <c:pt idx="297">
                  <c:v>19.842500999999999</c:v>
                </c:pt>
                <c:pt idx="298">
                  <c:v>19.841552</c:v>
                </c:pt>
                <c:pt idx="299">
                  <c:v>19.853677999999999</c:v>
                </c:pt>
                <c:pt idx="300">
                  <c:v>19.866140999999999</c:v>
                </c:pt>
                <c:pt idx="301">
                  <c:v>19.864014000000001</c:v>
                </c:pt>
                <c:pt idx="302">
                  <c:v>19.864021000000001</c:v>
                </c:pt>
                <c:pt idx="303">
                  <c:v>19.854932999999999</c:v>
                </c:pt>
                <c:pt idx="304">
                  <c:v>19.851489000000001</c:v>
                </c:pt>
                <c:pt idx="305">
                  <c:v>19.862106000000001</c:v>
                </c:pt>
                <c:pt idx="306">
                  <c:v>19.859743999999999</c:v>
                </c:pt>
                <c:pt idx="307">
                  <c:v>19.859138999999999</c:v>
                </c:pt>
                <c:pt idx="308">
                  <c:v>19.854728999999999</c:v>
                </c:pt>
                <c:pt idx="309">
                  <c:v>19.860112999999998</c:v>
                </c:pt>
                <c:pt idx="310">
                  <c:v>19.853684999999999</c:v>
                </c:pt>
                <c:pt idx="311">
                  <c:v>19.872933</c:v>
                </c:pt>
                <c:pt idx="312">
                  <c:v>19.880607999999999</c:v>
                </c:pt>
                <c:pt idx="313">
                  <c:v>19.880701999999999</c:v>
                </c:pt>
                <c:pt idx="314">
                  <c:v>19.885628000000001</c:v>
                </c:pt>
                <c:pt idx="315">
                  <c:v>19.889164999999998</c:v>
                </c:pt>
                <c:pt idx="316">
                  <c:v>19.872902</c:v>
                </c:pt>
                <c:pt idx="317">
                  <c:v>19.847026</c:v>
                </c:pt>
                <c:pt idx="318">
                  <c:v>19.856385</c:v>
                </c:pt>
                <c:pt idx="319">
                  <c:v>19.877715999999999</c:v>
                </c:pt>
                <c:pt idx="320">
                  <c:v>19.911563999999998</c:v>
                </c:pt>
                <c:pt idx="321">
                  <c:v>19.924755999999999</c:v>
                </c:pt>
                <c:pt idx="322">
                  <c:v>19.921859000000001</c:v>
                </c:pt>
                <c:pt idx="323">
                  <c:v>19.898222000000001</c:v>
                </c:pt>
                <c:pt idx="324">
                  <c:v>19.864225999999999</c:v>
                </c:pt>
                <c:pt idx="325">
                  <c:v>19.855255</c:v>
                </c:pt>
                <c:pt idx="326">
                  <c:v>19.861218999999998</c:v>
                </c:pt>
                <c:pt idx="327">
                  <c:v>19.881574000000001</c:v>
                </c:pt>
                <c:pt idx="328">
                  <c:v>19.895973000000001</c:v>
                </c:pt>
                <c:pt idx="329">
                  <c:v>19.879885000000002</c:v>
                </c:pt>
                <c:pt idx="330">
                  <c:v>19.867201000000001</c:v>
                </c:pt>
                <c:pt idx="331">
                  <c:v>19.851974999999999</c:v>
                </c:pt>
                <c:pt idx="332">
                  <c:v>19.827451</c:v>
                </c:pt>
                <c:pt idx="333">
                  <c:v>19.836964999999999</c:v>
                </c:pt>
                <c:pt idx="334">
                  <c:v>19.889818000000002</c:v>
                </c:pt>
                <c:pt idx="335">
                  <c:v>19.929559999999999</c:v>
                </c:pt>
                <c:pt idx="336">
                  <c:v>19.940456000000001</c:v>
                </c:pt>
                <c:pt idx="337">
                  <c:v>19.920835</c:v>
                </c:pt>
                <c:pt idx="338">
                  <c:v>19.908470999999999</c:v>
                </c:pt>
                <c:pt idx="339">
                  <c:v>19.880977000000001</c:v>
                </c:pt>
                <c:pt idx="340">
                  <c:v>19.868803</c:v>
                </c:pt>
                <c:pt idx="341">
                  <c:v>19.874974999999999</c:v>
                </c:pt>
                <c:pt idx="342">
                  <c:v>19.865096999999999</c:v>
                </c:pt>
                <c:pt idx="343">
                  <c:v>19.854855000000001</c:v>
                </c:pt>
                <c:pt idx="344">
                  <c:v>19.851880999999999</c:v>
                </c:pt>
                <c:pt idx="345">
                  <c:v>19.851991000000002</c:v>
                </c:pt>
                <c:pt idx="346">
                  <c:v>19.869250000000001</c:v>
                </c:pt>
                <c:pt idx="347">
                  <c:v>19.875266</c:v>
                </c:pt>
                <c:pt idx="348">
                  <c:v>19.878485999999999</c:v>
                </c:pt>
                <c:pt idx="349">
                  <c:v>19.874770999999999</c:v>
                </c:pt>
                <c:pt idx="350">
                  <c:v>19.860685</c:v>
                </c:pt>
                <c:pt idx="351">
                  <c:v>19.843481000000001</c:v>
                </c:pt>
                <c:pt idx="352">
                  <c:v>19.817792000000001</c:v>
                </c:pt>
                <c:pt idx="353">
                  <c:v>19.807096999999999</c:v>
                </c:pt>
                <c:pt idx="354">
                  <c:v>19.817478000000001</c:v>
                </c:pt>
                <c:pt idx="355">
                  <c:v>19.835280000000001</c:v>
                </c:pt>
                <c:pt idx="356">
                  <c:v>19.842476999999999</c:v>
                </c:pt>
                <c:pt idx="357">
                  <c:v>19.855066999999998</c:v>
                </c:pt>
                <c:pt idx="358">
                  <c:v>19.858763</c:v>
                </c:pt>
                <c:pt idx="359">
                  <c:v>19.862970000000001</c:v>
                </c:pt>
                <c:pt idx="360">
                  <c:v>19.868158999999999</c:v>
                </c:pt>
                <c:pt idx="361">
                  <c:v>19.857821000000001</c:v>
                </c:pt>
                <c:pt idx="362">
                  <c:v>19.847441</c:v>
                </c:pt>
                <c:pt idx="363">
                  <c:v>19.841991</c:v>
                </c:pt>
                <c:pt idx="364">
                  <c:v>19.849598</c:v>
                </c:pt>
                <c:pt idx="365">
                  <c:v>19.856126</c:v>
                </c:pt>
                <c:pt idx="366">
                  <c:v>19.856352999999999</c:v>
                </c:pt>
                <c:pt idx="367">
                  <c:v>19.854179999999999</c:v>
                </c:pt>
                <c:pt idx="368">
                  <c:v>19.848312</c:v>
                </c:pt>
                <c:pt idx="369">
                  <c:v>19.839223</c:v>
                </c:pt>
                <c:pt idx="370">
                  <c:v>19.846005999999999</c:v>
                </c:pt>
                <c:pt idx="371">
                  <c:v>19.834167000000001</c:v>
                </c:pt>
                <c:pt idx="372">
                  <c:v>19.830929999999999</c:v>
                </c:pt>
                <c:pt idx="373">
                  <c:v>19.834582000000001</c:v>
                </c:pt>
                <c:pt idx="374">
                  <c:v>19.836227999999998</c:v>
                </c:pt>
                <c:pt idx="375">
                  <c:v>19.847324</c:v>
                </c:pt>
                <c:pt idx="376">
                  <c:v>19.862397000000001</c:v>
                </c:pt>
                <c:pt idx="377">
                  <c:v>19.877590999999999</c:v>
                </c:pt>
                <c:pt idx="378">
                  <c:v>19.886327999999999</c:v>
                </c:pt>
                <c:pt idx="379">
                  <c:v>19.873819999999998</c:v>
                </c:pt>
                <c:pt idx="380">
                  <c:v>19.866149</c:v>
                </c:pt>
                <c:pt idx="381">
                  <c:v>19.860175000000002</c:v>
                </c:pt>
                <c:pt idx="382">
                  <c:v>19.854234999999999</c:v>
                </c:pt>
                <c:pt idx="383">
                  <c:v>19.856714</c:v>
                </c:pt>
                <c:pt idx="384">
                  <c:v>19.860693000000001</c:v>
                </c:pt>
                <c:pt idx="385">
                  <c:v>19.859217999999998</c:v>
                </c:pt>
                <c:pt idx="386">
                  <c:v>19.856126</c:v>
                </c:pt>
                <c:pt idx="387">
                  <c:v>19.850069000000001</c:v>
                </c:pt>
                <c:pt idx="388">
                  <c:v>19.839952</c:v>
                </c:pt>
                <c:pt idx="389">
                  <c:v>19.839144999999998</c:v>
                </c:pt>
                <c:pt idx="390">
                  <c:v>19.840948000000001</c:v>
                </c:pt>
                <c:pt idx="391">
                  <c:v>19.856683</c:v>
                </c:pt>
                <c:pt idx="392">
                  <c:v>19.867735</c:v>
                </c:pt>
                <c:pt idx="393">
                  <c:v>19.872415</c:v>
                </c:pt>
                <c:pt idx="394">
                  <c:v>19.861141</c:v>
                </c:pt>
                <c:pt idx="395">
                  <c:v>19.839772</c:v>
                </c:pt>
                <c:pt idx="396">
                  <c:v>19.851182999999999</c:v>
                </c:pt>
                <c:pt idx="397">
                  <c:v>19.881637000000001</c:v>
                </c:pt>
                <c:pt idx="398">
                  <c:v>19.900196000000001</c:v>
                </c:pt>
                <c:pt idx="399">
                  <c:v>19.896972000000002</c:v>
                </c:pt>
                <c:pt idx="400">
                  <c:v>19.885023</c:v>
                </c:pt>
                <c:pt idx="401">
                  <c:v>19.869219000000001</c:v>
                </c:pt>
                <c:pt idx="402">
                  <c:v>19.863157999999999</c:v>
                </c:pt>
                <c:pt idx="403">
                  <c:v>19.859532000000002</c:v>
                </c:pt>
                <c:pt idx="404">
                  <c:v>19.860246</c:v>
                </c:pt>
                <c:pt idx="405">
                  <c:v>19.859923999999999</c:v>
                </c:pt>
                <c:pt idx="406">
                  <c:v>19.855191999999999</c:v>
                </c:pt>
                <c:pt idx="407">
                  <c:v>19.849056999999998</c:v>
                </c:pt>
                <c:pt idx="408">
                  <c:v>19.850877000000001</c:v>
                </c:pt>
                <c:pt idx="409">
                  <c:v>19.862027000000001</c:v>
                </c:pt>
                <c:pt idx="410">
                  <c:v>19.860582999999998</c:v>
                </c:pt>
                <c:pt idx="411">
                  <c:v>19.847809999999999</c:v>
                </c:pt>
                <c:pt idx="412">
                  <c:v>19.840579000000002</c:v>
                </c:pt>
                <c:pt idx="413">
                  <c:v>19.852069</c:v>
                </c:pt>
                <c:pt idx="414">
                  <c:v>19.876059000000001</c:v>
                </c:pt>
                <c:pt idx="415">
                  <c:v>19.892552999999999</c:v>
                </c:pt>
                <c:pt idx="416">
                  <c:v>19.885016</c:v>
                </c:pt>
                <c:pt idx="417">
                  <c:v>19.862027000000001</c:v>
                </c:pt>
                <c:pt idx="418">
                  <c:v>19.855513999999999</c:v>
                </c:pt>
                <c:pt idx="419">
                  <c:v>19.854800000000001</c:v>
                </c:pt>
                <c:pt idx="420">
                  <c:v>19.861046000000002</c:v>
                </c:pt>
                <c:pt idx="421">
                  <c:v>19.864750999999998</c:v>
                </c:pt>
                <c:pt idx="422">
                  <c:v>19.875737000000001</c:v>
                </c:pt>
                <c:pt idx="423">
                  <c:v>19.866125</c:v>
                </c:pt>
                <c:pt idx="424">
                  <c:v>19.862499</c:v>
                </c:pt>
                <c:pt idx="425">
                  <c:v>19.856487000000001</c:v>
                </c:pt>
                <c:pt idx="426">
                  <c:v>19.860050000000001</c:v>
                </c:pt>
                <c:pt idx="427">
                  <c:v>19.880914000000001</c:v>
                </c:pt>
                <c:pt idx="428">
                  <c:v>19.892403999999999</c:v>
                </c:pt>
                <c:pt idx="429">
                  <c:v>19.883476000000002</c:v>
                </c:pt>
                <c:pt idx="430">
                  <c:v>19.867491999999999</c:v>
                </c:pt>
                <c:pt idx="431">
                  <c:v>19.864405999999999</c:v>
                </c:pt>
                <c:pt idx="432">
                  <c:v>19.863841000000001</c:v>
                </c:pt>
                <c:pt idx="433">
                  <c:v>19.861345</c:v>
                </c:pt>
                <c:pt idx="434">
                  <c:v>19.863810000000001</c:v>
                </c:pt>
                <c:pt idx="435">
                  <c:v>19.847002</c:v>
                </c:pt>
                <c:pt idx="436">
                  <c:v>19.835460000000001</c:v>
                </c:pt>
                <c:pt idx="437">
                  <c:v>19.840093</c:v>
                </c:pt>
                <c:pt idx="438">
                  <c:v>19.852861999999998</c:v>
                </c:pt>
                <c:pt idx="439">
                  <c:v>19.862192</c:v>
                </c:pt>
                <c:pt idx="440">
                  <c:v>19.86187</c:v>
                </c:pt>
                <c:pt idx="441">
                  <c:v>19.858418</c:v>
                </c:pt>
                <c:pt idx="442">
                  <c:v>19.839317000000001</c:v>
                </c:pt>
                <c:pt idx="443">
                  <c:v>19.833351</c:v>
                </c:pt>
                <c:pt idx="444">
                  <c:v>19.830233</c:v>
                </c:pt>
                <c:pt idx="445">
                  <c:v>19.836659000000001</c:v>
                </c:pt>
                <c:pt idx="446">
                  <c:v>19.847332000000002</c:v>
                </c:pt>
                <c:pt idx="447">
                  <c:v>19.853543999999999</c:v>
                </c:pt>
                <c:pt idx="448">
                  <c:v>19.847401999999999</c:v>
                </c:pt>
                <c:pt idx="449">
                  <c:v>19.858440999999999</c:v>
                </c:pt>
                <c:pt idx="450">
                  <c:v>19.87829</c:v>
                </c:pt>
                <c:pt idx="451">
                  <c:v>19.876090999999999</c:v>
                </c:pt>
                <c:pt idx="452">
                  <c:v>19.855671000000001</c:v>
                </c:pt>
                <c:pt idx="453">
                  <c:v>19.847802000000001</c:v>
                </c:pt>
                <c:pt idx="454">
                  <c:v>19.849299999999999</c:v>
                </c:pt>
                <c:pt idx="455">
                  <c:v>19.866903000000001</c:v>
                </c:pt>
                <c:pt idx="456">
                  <c:v>19.877654</c:v>
                </c:pt>
                <c:pt idx="457">
                  <c:v>19.881739</c:v>
                </c:pt>
                <c:pt idx="458">
                  <c:v>19.878886999999999</c:v>
                </c:pt>
                <c:pt idx="459">
                  <c:v>19.868669000000001</c:v>
                </c:pt>
                <c:pt idx="460">
                  <c:v>19.851472999999999</c:v>
                </c:pt>
                <c:pt idx="461">
                  <c:v>19.855349</c:v>
                </c:pt>
                <c:pt idx="462">
                  <c:v>19.861713000000002</c:v>
                </c:pt>
                <c:pt idx="463">
                  <c:v>19.871331000000001</c:v>
                </c:pt>
                <c:pt idx="464">
                  <c:v>19.873577000000001</c:v>
                </c:pt>
                <c:pt idx="465">
                  <c:v>19.866243000000001</c:v>
                </c:pt>
                <c:pt idx="466">
                  <c:v>19.858826000000001</c:v>
                </c:pt>
                <c:pt idx="467">
                  <c:v>19.862098</c:v>
                </c:pt>
                <c:pt idx="468">
                  <c:v>19.869516999999998</c:v>
                </c:pt>
                <c:pt idx="469">
                  <c:v>19.871787000000001</c:v>
                </c:pt>
                <c:pt idx="470">
                  <c:v>19.871842000000001</c:v>
                </c:pt>
                <c:pt idx="471">
                  <c:v>19.863973999999999</c:v>
                </c:pt>
                <c:pt idx="472">
                  <c:v>19.858471999999999</c:v>
                </c:pt>
                <c:pt idx="473">
                  <c:v>19.855505999999998</c:v>
                </c:pt>
                <c:pt idx="474">
                  <c:v>19.856338000000001</c:v>
                </c:pt>
                <c:pt idx="475">
                  <c:v>19.869541000000002</c:v>
                </c:pt>
                <c:pt idx="476">
                  <c:v>19.87763</c:v>
                </c:pt>
                <c:pt idx="477">
                  <c:v>19.880647</c:v>
                </c:pt>
                <c:pt idx="478">
                  <c:v>19.880710000000001</c:v>
                </c:pt>
                <c:pt idx="479">
                  <c:v>19.863700000000001</c:v>
                </c:pt>
                <c:pt idx="480">
                  <c:v>19.850673</c:v>
                </c:pt>
                <c:pt idx="481">
                  <c:v>19.855246999999999</c:v>
                </c:pt>
                <c:pt idx="482">
                  <c:v>19.870059000000001</c:v>
                </c:pt>
                <c:pt idx="483">
                  <c:v>19.878761999999998</c:v>
                </c:pt>
                <c:pt idx="484">
                  <c:v>19.873899000000002</c:v>
                </c:pt>
                <c:pt idx="485">
                  <c:v>19.864979000000002</c:v>
                </c:pt>
                <c:pt idx="486">
                  <c:v>19.861516999999999</c:v>
                </c:pt>
                <c:pt idx="487">
                  <c:v>19.855042999999998</c:v>
                </c:pt>
                <c:pt idx="488">
                  <c:v>19.848507999999999</c:v>
                </c:pt>
                <c:pt idx="489">
                  <c:v>19.843042000000001</c:v>
                </c:pt>
                <c:pt idx="490">
                  <c:v>19.839646999999999</c:v>
                </c:pt>
                <c:pt idx="491">
                  <c:v>19.839183999999999</c:v>
                </c:pt>
                <c:pt idx="492">
                  <c:v>19.837983999999999</c:v>
                </c:pt>
                <c:pt idx="493">
                  <c:v>19.839701000000002</c:v>
                </c:pt>
                <c:pt idx="494">
                  <c:v>19.84243</c:v>
                </c:pt>
                <c:pt idx="495">
                  <c:v>19.851787000000002</c:v>
                </c:pt>
                <c:pt idx="496">
                  <c:v>19.861775999999999</c:v>
                </c:pt>
                <c:pt idx="497">
                  <c:v>19.859555</c:v>
                </c:pt>
                <c:pt idx="498">
                  <c:v>19.859915999999998</c:v>
                </c:pt>
                <c:pt idx="499">
                  <c:v>19.860990999999999</c:v>
                </c:pt>
                <c:pt idx="500">
                  <c:v>19.855803999999999</c:v>
                </c:pt>
                <c:pt idx="501">
                  <c:v>19.851583000000002</c:v>
                </c:pt>
                <c:pt idx="502">
                  <c:v>19.856306</c:v>
                </c:pt>
                <c:pt idx="503">
                  <c:v>19.866754</c:v>
                </c:pt>
                <c:pt idx="504">
                  <c:v>19.856525999999999</c:v>
                </c:pt>
                <c:pt idx="505">
                  <c:v>19.865521000000001</c:v>
                </c:pt>
                <c:pt idx="506">
                  <c:v>19.884340000000002</c:v>
                </c:pt>
                <c:pt idx="507">
                  <c:v>19.885306</c:v>
                </c:pt>
                <c:pt idx="508">
                  <c:v>19.880293000000002</c:v>
                </c:pt>
                <c:pt idx="509">
                  <c:v>19.872886000000001</c:v>
                </c:pt>
                <c:pt idx="510">
                  <c:v>19.865725000000001</c:v>
                </c:pt>
                <c:pt idx="511">
                  <c:v>19.858331</c:v>
                </c:pt>
                <c:pt idx="512">
                  <c:v>19.851693000000001</c:v>
                </c:pt>
                <c:pt idx="513">
                  <c:v>19.845198</c:v>
                </c:pt>
                <c:pt idx="514">
                  <c:v>19.840994999999999</c:v>
                </c:pt>
                <c:pt idx="515">
                  <c:v>19.840382999999999</c:v>
                </c:pt>
                <c:pt idx="516">
                  <c:v>19.843033999999999</c:v>
                </c:pt>
                <c:pt idx="517">
                  <c:v>19.850760000000001</c:v>
                </c:pt>
                <c:pt idx="518">
                  <c:v>19.858322999999999</c:v>
                </c:pt>
                <c:pt idx="519">
                  <c:v>19.863424999999999</c:v>
                </c:pt>
                <c:pt idx="520">
                  <c:v>19.862380999999999</c:v>
                </c:pt>
                <c:pt idx="521">
                  <c:v>19.859445000000001</c:v>
                </c:pt>
                <c:pt idx="522">
                  <c:v>19.856110000000001</c:v>
                </c:pt>
                <c:pt idx="523">
                  <c:v>19.854603999999998</c:v>
                </c:pt>
                <c:pt idx="524">
                  <c:v>19.858488000000001</c:v>
                </c:pt>
                <c:pt idx="525">
                  <c:v>19.864923999999998</c:v>
                </c:pt>
                <c:pt idx="526">
                  <c:v>19.874134999999999</c:v>
                </c:pt>
                <c:pt idx="527">
                  <c:v>19.882006000000001</c:v>
                </c:pt>
                <c:pt idx="528">
                  <c:v>19.889975</c:v>
                </c:pt>
                <c:pt idx="529">
                  <c:v>19.894352999999999</c:v>
                </c:pt>
                <c:pt idx="530">
                  <c:v>19.893245</c:v>
                </c:pt>
                <c:pt idx="531">
                  <c:v>19.893401999999998</c:v>
                </c:pt>
                <c:pt idx="532">
                  <c:v>19.892544999999998</c:v>
                </c:pt>
                <c:pt idx="533">
                  <c:v>19.890540999999999</c:v>
                </c:pt>
                <c:pt idx="534">
                  <c:v>19.886351000000001</c:v>
                </c:pt>
                <c:pt idx="535">
                  <c:v>19.878015000000001</c:v>
                </c:pt>
                <c:pt idx="536">
                  <c:v>19.872855000000001</c:v>
                </c:pt>
                <c:pt idx="537">
                  <c:v>19.868002000000001</c:v>
                </c:pt>
                <c:pt idx="538">
                  <c:v>19.860355999999999</c:v>
                </c:pt>
                <c:pt idx="539">
                  <c:v>19.854054000000001</c:v>
                </c:pt>
                <c:pt idx="540">
                  <c:v>19.852595000000001</c:v>
                </c:pt>
                <c:pt idx="541">
                  <c:v>19.849198000000001</c:v>
                </c:pt>
                <c:pt idx="542">
                  <c:v>19.847535000000001</c:v>
                </c:pt>
                <c:pt idx="543">
                  <c:v>19.851324000000002</c:v>
                </c:pt>
                <c:pt idx="544">
                  <c:v>19.857734000000001</c:v>
                </c:pt>
                <c:pt idx="545">
                  <c:v>19.866094</c:v>
                </c:pt>
                <c:pt idx="546">
                  <c:v>19.877960000000002</c:v>
                </c:pt>
                <c:pt idx="547">
                  <c:v>19.888214000000001</c:v>
                </c:pt>
                <c:pt idx="548">
                  <c:v>19.896131</c:v>
                </c:pt>
                <c:pt idx="549">
                  <c:v>19.897435999999999</c:v>
                </c:pt>
                <c:pt idx="550">
                  <c:v>19.889652999999999</c:v>
                </c:pt>
                <c:pt idx="551">
                  <c:v>19.879846000000001</c:v>
                </c:pt>
                <c:pt idx="552">
                  <c:v>19.868206000000001</c:v>
                </c:pt>
                <c:pt idx="553">
                  <c:v>19.855632</c:v>
                </c:pt>
                <c:pt idx="554">
                  <c:v>19.843371000000001</c:v>
                </c:pt>
                <c:pt idx="555">
                  <c:v>19.84225</c:v>
                </c:pt>
                <c:pt idx="556">
                  <c:v>19.852077000000001</c:v>
                </c:pt>
                <c:pt idx="557">
                  <c:v>19.865081</c:v>
                </c:pt>
                <c:pt idx="558">
                  <c:v>19.875147999999999</c:v>
                </c:pt>
                <c:pt idx="559">
                  <c:v>19.883624999999999</c:v>
                </c:pt>
                <c:pt idx="560">
                  <c:v>19.884111999999998</c:v>
                </c:pt>
                <c:pt idx="561">
                  <c:v>19.880465999999998</c:v>
                </c:pt>
                <c:pt idx="562">
                  <c:v>19.875682000000001</c:v>
                </c:pt>
                <c:pt idx="563">
                  <c:v>19.871206000000001</c:v>
                </c:pt>
                <c:pt idx="564">
                  <c:v>19.867616999999999</c:v>
                </c:pt>
                <c:pt idx="565">
                  <c:v>19.863551000000001</c:v>
                </c:pt>
                <c:pt idx="566">
                  <c:v>19.860332</c:v>
                </c:pt>
                <c:pt idx="567">
                  <c:v>19.855498000000001</c:v>
                </c:pt>
                <c:pt idx="568">
                  <c:v>19.852202999999999</c:v>
                </c:pt>
                <c:pt idx="569">
                  <c:v>19.847346999999999</c:v>
                </c:pt>
                <c:pt idx="570">
                  <c:v>19.843527999999999</c:v>
                </c:pt>
                <c:pt idx="571">
                  <c:v>19.845079999999999</c:v>
                </c:pt>
                <c:pt idx="572">
                  <c:v>19.851254000000001</c:v>
                </c:pt>
                <c:pt idx="573">
                  <c:v>19.858229000000001</c:v>
                </c:pt>
                <c:pt idx="574">
                  <c:v>19.866274000000001</c:v>
                </c:pt>
                <c:pt idx="575">
                  <c:v>19.871252999999999</c:v>
                </c:pt>
                <c:pt idx="576">
                  <c:v>19.874251999999998</c:v>
                </c:pt>
                <c:pt idx="577">
                  <c:v>19.873891</c:v>
                </c:pt>
                <c:pt idx="578">
                  <c:v>19.872297</c:v>
                </c:pt>
                <c:pt idx="579">
                  <c:v>19.855803999999999</c:v>
                </c:pt>
                <c:pt idx="580">
                  <c:v>19.849299999999999</c:v>
                </c:pt>
                <c:pt idx="581">
                  <c:v>19.847528000000001</c:v>
                </c:pt>
                <c:pt idx="582">
                  <c:v>19.858221</c:v>
                </c:pt>
                <c:pt idx="583">
                  <c:v>19.882234</c:v>
                </c:pt>
                <c:pt idx="584">
                  <c:v>19.895202999999999</c:v>
                </c:pt>
                <c:pt idx="585">
                  <c:v>19.887892000000001</c:v>
                </c:pt>
                <c:pt idx="586">
                  <c:v>19.874511999999999</c:v>
                </c:pt>
                <c:pt idx="587">
                  <c:v>19.859783</c:v>
                </c:pt>
                <c:pt idx="588">
                  <c:v>19.860481</c:v>
                </c:pt>
                <c:pt idx="589">
                  <c:v>19.873042999999999</c:v>
                </c:pt>
                <c:pt idx="590">
                  <c:v>19.874457</c:v>
                </c:pt>
                <c:pt idx="591">
                  <c:v>19.864491999999998</c:v>
                </c:pt>
                <c:pt idx="592">
                  <c:v>19.846743</c:v>
                </c:pt>
                <c:pt idx="593">
                  <c:v>19.854219000000001</c:v>
                </c:pt>
                <c:pt idx="594">
                  <c:v>19.863723</c:v>
                </c:pt>
                <c:pt idx="595">
                  <c:v>19.873035000000002</c:v>
                </c:pt>
                <c:pt idx="596">
                  <c:v>19.877002000000001</c:v>
                </c:pt>
                <c:pt idx="597">
                  <c:v>19.879791000000001</c:v>
                </c:pt>
                <c:pt idx="598">
                  <c:v>19.880756999999999</c:v>
                </c:pt>
                <c:pt idx="599">
                  <c:v>19.875399999999999</c:v>
                </c:pt>
                <c:pt idx="600">
                  <c:v>19.872123999999999</c:v>
                </c:pt>
                <c:pt idx="601">
                  <c:v>19.870609000000002</c:v>
                </c:pt>
                <c:pt idx="602">
                  <c:v>19.862428000000001</c:v>
                </c:pt>
                <c:pt idx="603">
                  <c:v>19.853168</c:v>
                </c:pt>
                <c:pt idx="604">
                  <c:v>19.842680999999999</c:v>
                </c:pt>
                <c:pt idx="605">
                  <c:v>19.839504999999999</c:v>
                </c:pt>
                <c:pt idx="606">
                  <c:v>19.841512000000002</c:v>
                </c:pt>
                <c:pt idx="607">
                  <c:v>19.844774999999998</c:v>
                </c:pt>
                <c:pt idx="608">
                  <c:v>19.856062999999999</c:v>
                </c:pt>
                <c:pt idx="609">
                  <c:v>19.870365</c:v>
                </c:pt>
                <c:pt idx="610">
                  <c:v>19.884906000000001</c:v>
                </c:pt>
                <c:pt idx="611">
                  <c:v>19.905946</c:v>
                </c:pt>
                <c:pt idx="612">
                  <c:v>19.909557</c:v>
                </c:pt>
                <c:pt idx="613">
                  <c:v>19.907644999999999</c:v>
                </c:pt>
                <c:pt idx="614">
                  <c:v>19.893975999999999</c:v>
                </c:pt>
                <c:pt idx="615">
                  <c:v>19.865144000000001</c:v>
                </c:pt>
                <c:pt idx="616">
                  <c:v>19.851403000000001</c:v>
                </c:pt>
                <c:pt idx="617">
                  <c:v>19.840187</c:v>
                </c:pt>
                <c:pt idx="618">
                  <c:v>19.831572999999999</c:v>
                </c:pt>
                <c:pt idx="619">
                  <c:v>19.833860999999999</c:v>
                </c:pt>
                <c:pt idx="620">
                  <c:v>19.846281000000001</c:v>
                </c:pt>
                <c:pt idx="621">
                  <c:v>19.858661000000001</c:v>
                </c:pt>
                <c:pt idx="622">
                  <c:v>19.871110999999999</c:v>
                </c:pt>
                <c:pt idx="623">
                  <c:v>19.883019999999998</c:v>
                </c:pt>
                <c:pt idx="624">
                  <c:v>19.887907999999999</c:v>
                </c:pt>
                <c:pt idx="625">
                  <c:v>19.885518000000001</c:v>
                </c:pt>
                <c:pt idx="626">
                  <c:v>19.876169000000001</c:v>
                </c:pt>
                <c:pt idx="627">
                  <c:v>19.863119000000001</c:v>
                </c:pt>
                <c:pt idx="628">
                  <c:v>19.847873</c:v>
                </c:pt>
                <c:pt idx="629">
                  <c:v>19.835249000000001</c:v>
                </c:pt>
                <c:pt idx="630">
                  <c:v>19.824262000000001</c:v>
                </c:pt>
                <c:pt idx="631">
                  <c:v>19.818809999999999</c:v>
                </c:pt>
                <c:pt idx="632">
                  <c:v>19.822382000000001</c:v>
                </c:pt>
                <c:pt idx="633">
                  <c:v>19.828845000000001</c:v>
                </c:pt>
                <c:pt idx="634">
                  <c:v>19.84432</c:v>
                </c:pt>
                <c:pt idx="635">
                  <c:v>19.862238999999999</c:v>
                </c:pt>
                <c:pt idx="636">
                  <c:v>19.880537</c:v>
                </c:pt>
                <c:pt idx="637">
                  <c:v>19.900503</c:v>
                </c:pt>
                <c:pt idx="638">
                  <c:v>19.916198999999999</c:v>
                </c:pt>
                <c:pt idx="639">
                  <c:v>19.922339000000001</c:v>
                </c:pt>
                <c:pt idx="640">
                  <c:v>19.921685</c:v>
                </c:pt>
                <c:pt idx="641">
                  <c:v>19.917010000000001</c:v>
                </c:pt>
                <c:pt idx="642">
                  <c:v>19.909305</c:v>
                </c:pt>
                <c:pt idx="643">
                  <c:v>19.899267999999999</c:v>
                </c:pt>
                <c:pt idx="644">
                  <c:v>19.889188999999998</c:v>
                </c:pt>
                <c:pt idx="645">
                  <c:v>19.876114000000001</c:v>
                </c:pt>
                <c:pt idx="646">
                  <c:v>19.866289999999999</c:v>
                </c:pt>
                <c:pt idx="647">
                  <c:v>19.861502000000002</c:v>
                </c:pt>
                <c:pt idx="648">
                  <c:v>19.855976999999999</c:v>
                </c:pt>
                <c:pt idx="649">
                  <c:v>19.852815</c:v>
                </c:pt>
                <c:pt idx="650">
                  <c:v>19.855702000000001</c:v>
                </c:pt>
                <c:pt idx="651">
                  <c:v>19.861924999999999</c:v>
                </c:pt>
                <c:pt idx="652">
                  <c:v>19.871079999999999</c:v>
                </c:pt>
                <c:pt idx="653">
                  <c:v>19.878250999999999</c:v>
                </c:pt>
                <c:pt idx="654">
                  <c:v>19.882674000000002</c:v>
                </c:pt>
                <c:pt idx="655">
                  <c:v>19.883655999999998</c:v>
                </c:pt>
                <c:pt idx="656">
                  <c:v>19.877599</c:v>
                </c:pt>
                <c:pt idx="657">
                  <c:v>19.871487999999999</c:v>
                </c:pt>
                <c:pt idx="658">
                  <c:v>19.862452000000001</c:v>
                </c:pt>
                <c:pt idx="659">
                  <c:v>19.852429999999998</c:v>
                </c:pt>
                <c:pt idx="660">
                  <c:v>19.839396000000001</c:v>
                </c:pt>
                <c:pt idx="661">
                  <c:v>19.833351</c:v>
                </c:pt>
                <c:pt idx="662">
                  <c:v>19.838659</c:v>
                </c:pt>
                <c:pt idx="663">
                  <c:v>19.843935999999999</c:v>
                </c:pt>
                <c:pt idx="664">
                  <c:v>19.847252999999998</c:v>
                </c:pt>
                <c:pt idx="665">
                  <c:v>19.846499999999999</c:v>
                </c:pt>
                <c:pt idx="666">
                  <c:v>19.848044999999999</c:v>
                </c:pt>
                <c:pt idx="667">
                  <c:v>19.846861000000001</c:v>
                </c:pt>
                <c:pt idx="668">
                  <c:v>19.847550999999999</c:v>
                </c:pt>
                <c:pt idx="669">
                  <c:v>19.854596000000001</c:v>
                </c:pt>
                <c:pt idx="670">
                  <c:v>19.865528000000001</c:v>
                </c:pt>
                <c:pt idx="671">
                  <c:v>19.880482000000001</c:v>
                </c:pt>
                <c:pt idx="672">
                  <c:v>19.903641</c:v>
                </c:pt>
                <c:pt idx="673">
                  <c:v>19.90652</c:v>
                </c:pt>
                <c:pt idx="674">
                  <c:v>19.887035999999998</c:v>
                </c:pt>
                <c:pt idx="675">
                  <c:v>19.86337</c:v>
                </c:pt>
                <c:pt idx="676">
                  <c:v>19.855270999999998</c:v>
                </c:pt>
                <c:pt idx="677">
                  <c:v>19.856729999999999</c:v>
                </c:pt>
                <c:pt idx="678">
                  <c:v>19.871943999999999</c:v>
                </c:pt>
                <c:pt idx="679">
                  <c:v>19.871755</c:v>
                </c:pt>
                <c:pt idx="680">
                  <c:v>19.869682000000001</c:v>
                </c:pt>
                <c:pt idx="681">
                  <c:v>19.862389</c:v>
                </c:pt>
                <c:pt idx="682">
                  <c:v>19.857106999999999</c:v>
                </c:pt>
                <c:pt idx="683">
                  <c:v>19.854431000000002</c:v>
                </c:pt>
                <c:pt idx="684">
                  <c:v>19.852139999999999</c:v>
                </c:pt>
                <c:pt idx="685">
                  <c:v>19.844460999999999</c:v>
                </c:pt>
                <c:pt idx="686">
                  <c:v>19.836777000000001</c:v>
                </c:pt>
                <c:pt idx="687">
                  <c:v>19.831666999999999</c:v>
                </c:pt>
                <c:pt idx="688">
                  <c:v>19.832740000000001</c:v>
                </c:pt>
                <c:pt idx="689">
                  <c:v>19.835609000000002</c:v>
                </c:pt>
                <c:pt idx="690">
                  <c:v>19.837796000000001</c:v>
                </c:pt>
                <c:pt idx="691">
                  <c:v>19.838949</c:v>
                </c:pt>
                <c:pt idx="692">
                  <c:v>19.841809999999999</c:v>
                </c:pt>
                <c:pt idx="693">
                  <c:v>19.846516000000001</c:v>
                </c:pt>
                <c:pt idx="694">
                  <c:v>19.852532</c:v>
                </c:pt>
                <c:pt idx="695">
                  <c:v>19.859743999999999</c:v>
                </c:pt>
                <c:pt idx="696">
                  <c:v>19.866495</c:v>
                </c:pt>
                <c:pt idx="697">
                  <c:v>19.870915</c:v>
                </c:pt>
                <c:pt idx="698">
                  <c:v>19.871904000000001</c:v>
                </c:pt>
                <c:pt idx="699">
                  <c:v>19.870145000000001</c:v>
                </c:pt>
                <c:pt idx="700">
                  <c:v>19.864602000000001</c:v>
                </c:pt>
                <c:pt idx="701">
                  <c:v>19.861360000000001</c:v>
                </c:pt>
                <c:pt idx="702">
                  <c:v>19.854274</c:v>
                </c:pt>
                <c:pt idx="703">
                  <c:v>19.846571000000001</c:v>
                </c:pt>
                <c:pt idx="704">
                  <c:v>19.837575999999999</c:v>
                </c:pt>
                <c:pt idx="705">
                  <c:v>19.835531</c:v>
                </c:pt>
                <c:pt idx="706">
                  <c:v>19.82995</c:v>
                </c:pt>
                <c:pt idx="707">
                  <c:v>19.827591999999999</c:v>
                </c:pt>
                <c:pt idx="708">
                  <c:v>19.824715999999999</c:v>
                </c:pt>
                <c:pt idx="709">
                  <c:v>19.822890999999998</c:v>
                </c:pt>
                <c:pt idx="710">
                  <c:v>19.833438000000001</c:v>
                </c:pt>
                <c:pt idx="711">
                  <c:v>19.839772</c:v>
                </c:pt>
                <c:pt idx="712">
                  <c:v>19.846312000000001</c:v>
                </c:pt>
                <c:pt idx="713">
                  <c:v>19.858881</c:v>
                </c:pt>
                <c:pt idx="714">
                  <c:v>19.863071999999999</c:v>
                </c:pt>
                <c:pt idx="715">
                  <c:v>19.858888</c:v>
                </c:pt>
                <c:pt idx="716">
                  <c:v>19.866274000000001</c:v>
                </c:pt>
                <c:pt idx="717">
                  <c:v>19.866368000000001</c:v>
                </c:pt>
                <c:pt idx="718">
                  <c:v>19.856636000000002</c:v>
                </c:pt>
                <c:pt idx="719">
                  <c:v>19.847104000000002</c:v>
                </c:pt>
                <c:pt idx="720">
                  <c:v>19.851364</c:v>
                </c:pt>
                <c:pt idx="721">
                  <c:v>19.853168</c:v>
                </c:pt>
                <c:pt idx="722">
                  <c:v>19.860332</c:v>
                </c:pt>
                <c:pt idx="723">
                  <c:v>19.862687000000001</c:v>
                </c:pt>
                <c:pt idx="724">
                  <c:v>19.863448000000002</c:v>
                </c:pt>
                <c:pt idx="725">
                  <c:v>19.860254000000001</c:v>
                </c:pt>
                <c:pt idx="726">
                  <c:v>19.849826</c:v>
                </c:pt>
                <c:pt idx="727">
                  <c:v>19.843685000000001</c:v>
                </c:pt>
                <c:pt idx="728">
                  <c:v>19.851057999999998</c:v>
                </c:pt>
                <c:pt idx="729">
                  <c:v>19.860968</c:v>
                </c:pt>
                <c:pt idx="730">
                  <c:v>19.883861</c:v>
                </c:pt>
                <c:pt idx="731">
                  <c:v>19.894652000000001</c:v>
                </c:pt>
                <c:pt idx="732">
                  <c:v>19.900904000000001</c:v>
                </c:pt>
                <c:pt idx="733">
                  <c:v>19.902287999999999</c:v>
                </c:pt>
                <c:pt idx="734">
                  <c:v>19.904506000000001</c:v>
                </c:pt>
                <c:pt idx="735">
                  <c:v>19.905536999999999</c:v>
                </c:pt>
                <c:pt idx="736">
                  <c:v>19.895226999999998</c:v>
                </c:pt>
                <c:pt idx="737">
                  <c:v>19.879092</c:v>
                </c:pt>
                <c:pt idx="738">
                  <c:v>19.864108000000002</c:v>
                </c:pt>
                <c:pt idx="739">
                  <c:v>19.85764</c:v>
                </c:pt>
                <c:pt idx="740">
                  <c:v>19.853394999999999</c:v>
                </c:pt>
                <c:pt idx="741">
                  <c:v>19.851552000000002</c:v>
                </c:pt>
                <c:pt idx="742">
                  <c:v>19.856126</c:v>
                </c:pt>
                <c:pt idx="743">
                  <c:v>19.861729</c:v>
                </c:pt>
                <c:pt idx="744">
                  <c:v>19.867114999999998</c:v>
                </c:pt>
                <c:pt idx="745">
                  <c:v>19.872014</c:v>
                </c:pt>
                <c:pt idx="746">
                  <c:v>19.877189999999999</c:v>
                </c:pt>
                <c:pt idx="747">
                  <c:v>19.877700999999998</c:v>
                </c:pt>
                <c:pt idx="748">
                  <c:v>19.875941000000001</c:v>
                </c:pt>
                <c:pt idx="749">
                  <c:v>19.874638000000001</c:v>
                </c:pt>
                <c:pt idx="750">
                  <c:v>19.864273000000001</c:v>
                </c:pt>
                <c:pt idx="751">
                  <c:v>19.865425999999999</c:v>
                </c:pt>
                <c:pt idx="752">
                  <c:v>19.875454999999999</c:v>
                </c:pt>
                <c:pt idx="753">
                  <c:v>19.873334</c:v>
                </c:pt>
                <c:pt idx="754">
                  <c:v>19.872147999999999</c:v>
                </c:pt>
                <c:pt idx="755">
                  <c:v>19.873404000000001</c:v>
                </c:pt>
                <c:pt idx="756">
                  <c:v>19.877222</c:v>
                </c:pt>
                <c:pt idx="757">
                  <c:v>19.876467999999999</c:v>
                </c:pt>
                <c:pt idx="758">
                  <c:v>19.863786000000001</c:v>
                </c:pt>
                <c:pt idx="759">
                  <c:v>19.857154000000001</c:v>
                </c:pt>
                <c:pt idx="760">
                  <c:v>19.851268999999998</c:v>
                </c:pt>
                <c:pt idx="761">
                  <c:v>19.848963000000001</c:v>
                </c:pt>
                <c:pt idx="762">
                  <c:v>19.867570000000001</c:v>
                </c:pt>
                <c:pt idx="763">
                  <c:v>19.871165999999999</c:v>
                </c:pt>
                <c:pt idx="764">
                  <c:v>19.868134999999999</c:v>
                </c:pt>
                <c:pt idx="765">
                  <c:v>19.863135</c:v>
                </c:pt>
                <c:pt idx="766">
                  <c:v>19.859217999999998</c:v>
                </c:pt>
                <c:pt idx="767">
                  <c:v>19.857703000000001</c:v>
                </c:pt>
                <c:pt idx="768">
                  <c:v>19.856259000000001</c:v>
                </c:pt>
                <c:pt idx="769">
                  <c:v>19.851002999999999</c:v>
                </c:pt>
                <c:pt idx="770">
                  <c:v>19.857381</c:v>
                </c:pt>
                <c:pt idx="771">
                  <c:v>19.853960000000001</c:v>
                </c:pt>
                <c:pt idx="772">
                  <c:v>19.856738</c:v>
                </c:pt>
                <c:pt idx="773">
                  <c:v>19.868120000000001</c:v>
                </c:pt>
                <c:pt idx="774">
                  <c:v>19.875571999999998</c:v>
                </c:pt>
                <c:pt idx="775">
                  <c:v>19.873121999999999</c:v>
                </c:pt>
                <c:pt idx="776">
                  <c:v>19.858048</c:v>
                </c:pt>
                <c:pt idx="777">
                  <c:v>19.844124000000001</c:v>
                </c:pt>
                <c:pt idx="778">
                  <c:v>19.872202999999999</c:v>
                </c:pt>
                <c:pt idx="779">
                  <c:v>19.89687</c:v>
                </c:pt>
                <c:pt idx="780">
                  <c:v>19.909320999999998</c:v>
                </c:pt>
                <c:pt idx="781">
                  <c:v>19.898803999999998</c:v>
                </c:pt>
                <c:pt idx="782">
                  <c:v>19.890540999999999</c:v>
                </c:pt>
                <c:pt idx="783">
                  <c:v>19.885408000000002</c:v>
                </c:pt>
                <c:pt idx="784">
                  <c:v>19.882311999999999</c:v>
                </c:pt>
                <c:pt idx="785">
                  <c:v>19.877621999999999</c:v>
                </c:pt>
                <c:pt idx="786">
                  <c:v>19.869320999999999</c:v>
                </c:pt>
                <c:pt idx="787">
                  <c:v>19.88148</c:v>
                </c:pt>
                <c:pt idx="788">
                  <c:v>19.904050000000002</c:v>
                </c:pt>
                <c:pt idx="789">
                  <c:v>19.904388000000001</c:v>
                </c:pt>
                <c:pt idx="790">
                  <c:v>19.896767000000001</c:v>
                </c:pt>
                <c:pt idx="791">
                  <c:v>19.870546000000001</c:v>
                </c:pt>
                <c:pt idx="792">
                  <c:v>19.855443000000001</c:v>
                </c:pt>
                <c:pt idx="793">
                  <c:v>19.858032000000001</c:v>
                </c:pt>
                <c:pt idx="794">
                  <c:v>19.862435999999999</c:v>
                </c:pt>
                <c:pt idx="795">
                  <c:v>19.871283999999999</c:v>
                </c:pt>
                <c:pt idx="796">
                  <c:v>19.876529999999999</c:v>
                </c:pt>
                <c:pt idx="797">
                  <c:v>19.883718999999999</c:v>
                </c:pt>
                <c:pt idx="798">
                  <c:v>19.881967</c:v>
                </c:pt>
                <c:pt idx="799">
                  <c:v>19.871801999999999</c:v>
                </c:pt>
                <c:pt idx="800">
                  <c:v>19.857890999999999</c:v>
                </c:pt>
                <c:pt idx="801">
                  <c:v>19.852571000000001</c:v>
                </c:pt>
                <c:pt idx="802">
                  <c:v>19.852485000000001</c:v>
                </c:pt>
                <c:pt idx="803">
                  <c:v>19.859256999999999</c:v>
                </c:pt>
                <c:pt idx="804">
                  <c:v>19.869123999999999</c:v>
                </c:pt>
                <c:pt idx="805">
                  <c:v>19.882894</c:v>
                </c:pt>
                <c:pt idx="806">
                  <c:v>19.878572999999999</c:v>
                </c:pt>
                <c:pt idx="807">
                  <c:v>19.865622999999999</c:v>
                </c:pt>
                <c:pt idx="808">
                  <c:v>19.835522999999998</c:v>
                </c:pt>
                <c:pt idx="809">
                  <c:v>19.832426999999999</c:v>
                </c:pt>
                <c:pt idx="810">
                  <c:v>19.845606</c:v>
                </c:pt>
                <c:pt idx="811">
                  <c:v>19.860976000000001</c:v>
                </c:pt>
                <c:pt idx="812">
                  <c:v>19.877496000000001</c:v>
                </c:pt>
                <c:pt idx="813">
                  <c:v>19.877040999999998</c:v>
                </c:pt>
                <c:pt idx="814">
                  <c:v>19.859656999999999</c:v>
                </c:pt>
                <c:pt idx="815">
                  <c:v>19.848586000000001</c:v>
                </c:pt>
                <c:pt idx="816">
                  <c:v>19.860505</c:v>
                </c:pt>
                <c:pt idx="817">
                  <c:v>19.862970000000001</c:v>
                </c:pt>
                <c:pt idx="818">
                  <c:v>19.858188999999999</c:v>
                </c:pt>
                <c:pt idx="819">
                  <c:v>19.851535999999999</c:v>
                </c:pt>
                <c:pt idx="820">
                  <c:v>19.856997</c:v>
                </c:pt>
                <c:pt idx="821">
                  <c:v>19.861902000000001</c:v>
                </c:pt>
                <c:pt idx="822">
                  <c:v>19.86768</c:v>
                </c:pt>
                <c:pt idx="823">
                  <c:v>19.866612</c:v>
                </c:pt>
                <c:pt idx="824">
                  <c:v>19.860465999999999</c:v>
                </c:pt>
                <c:pt idx="825">
                  <c:v>19.850116</c:v>
                </c:pt>
                <c:pt idx="826">
                  <c:v>19.839670000000002</c:v>
                </c:pt>
                <c:pt idx="827">
                  <c:v>19.834589999999999</c:v>
                </c:pt>
                <c:pt idx="828">
                  <c:v>19.835937999999999</c:v>
                </c:pt>
                <c:pt idx="829">
                  <c:v>19.839708999999999</c:v>
                </c:pt>
                <c:pt idx="830">
                  <c:v>19.852501</c:v>
                </c:pt>
                <c:pt idx="831">
                  <c:v>19.861933000000001</c:v>
                </c:pt>
                <c:pt idx="832">
                  <c:v>19.871880999999998</c:v>
                </c:pt>
                <c:pt idx="833">
                  <c:v>19.872178999999999</c:v>
                </c:pt>
                <c:pt idx="834">
                  <c:v>19.868096000000001</c:v>
                </c:pt>
                <c:pt idx="835">
                  <c:v>19.856228000000002</c:v>
                </c:pt>
                <c:pt idx="836">
                  <c:v>19.865583000000001</c:v>
                </c:pt>
                <c:pt idx="837">
                  <c:v>19.876035999999999</c:v>
                </c:pt>
                <c:pt idx="838">
                  <c:v>19.881173</c:v>
                </c:pt>
                <c:pt idx="839">
                  <c:v>19.884591</c:v>
                </c:pt>
                <c:pt idx="840">
                  <c:v>19.873538</c:v>
                </c:pt>
                <c:pt idx="841">
                  <c:v>19.867467999999999</c:v>
                </c:pt>
                <c:pt idx="842">
                  <c:v>19.864445</c:v>
                </c:pt>
                <c:pt idx="843">
                  <c:v>19.877472999999998</c:v>
                </c:pt>
                <c:pt idx="844">
                  <c:v>19.885093999999999</c:v>
                </c:pt>
                <c:pt idx="845">
                  <c:v>19.884889999999999</c:v>
                </c:pt>
                <c:pt idx="846">
                  <c:v>19.889896</c:v>
                </c:pt>
                <c:pt idx="847">
                  <c:v>19.884457999999999</c:v>
                </c:pt>
                <c:pt idx="848">
                  <c:v>19.866061999999999</c:v>
                </c:pt>
                <c:pt idx="849">
                  <c:v>19.852156000000001</c:v>
                </c:pt>
                <c:pt idx="850">
                  <c:v>19.857051999999999</c:v>
                </c:pt>
                <c:pt idx="851">
                  <c:v>19.878958000000001</c:v>
                </c:pt>
                <c:pt idx="852">
                  <c:v>19.886610999999998</c:v>
                </c:pt>
                <c:pt idx="853">
                  <c:v>19.871072000000002</c:v>
                </c:pt>
                <c:pt idx="854">
                  <c:v>19.851739999999999</c:v>
                </c:pt>
                <c:pt idx="855">
                  <c:v>19.852250000000002</c:v>
                </c:pt>
                <c:pt idx="856">
                  <c:v>19.862876</c:v>
                </c:pt>
                <c:pt idx="857">
                  <c:v>19.861305000000002</c:v>
                </c:pt>
                <c:pt idx="858">
                  <c:v>19.865497000000001</c:v>
                </c:pt>
                <c:pt idx="859">
                  <c:v>19.870687</c:v>
                </c:pt>
                <c:pt idx="860">
                  <c:v>19.870577999999998</c:v>
                </c:pt>
                <c:pt idx="861">
                  <c:v>19.869446</c:v>
                </c:pt>
                <c:pt idx="862">
                  <c:v>19.873169000000001</c:v>
                </c:pt>
                <c:pt idx="863">
                  <c:v>19.875257999999999</c:v>
                </c:pt>
                <c:pt idx="864">
                  <c:v>19.887215999999999</c:v>
                </c:pt>
                <c:pt idx="865">
                  <c:v>19.893104000000001</c:v>
                </c:pt>
                <c:pt idx="866">
                  <c:v>19.893725</c:v>
                </c:pt>
                <c:pt idx="867">
                  <c:v>19.877489000000001</c:v>
                </c:pt>
                <c:pt idx="868">
                  <c:v>19.879633999999999</c:v>
                </c:pt>
                <c:pt idx="869">
                  <c:v>19.901399000000001</c:v>
                </c:pt>
                <c:pt idx="870">
                  <c:v>19.911217000000001</c:v>
                </c:pt>
                <c:pt idx="871">
                  <c:v>19.900974999999999</c:v>
                </c:pt>
                <c:pt idx="872">
                  <c:v>19.888717</c:v>
                </c:pt>
                <c:pt idx="873">
                  <c:v>19.883970999999999</c:v>
                </c:pt>
                <c:pt idx="874">
                  <c:v>19.876562</c:v>
                </c:pt>
                <c:pt idx="875">
                  <c:v>19.878927000000001</c:v>
                </c:pt>
                <c:pt idx="876">
                  <c:v>19.887405000000001</c:v>
                </c:pt>
                <c:pt idx="877">
                  <c:v>19.890595999999999</c:v>
                </c:pt>
                <c:pt idx="878">
                  <c:v>19.875226999999999</c:v>
                </c:pt>
                <c:pt idx="879">
                  <c:v>19.860309000000001</c:v>
                </c:pt>
                <c:pt idx="880">
                  <c:v>19.845645000000001</c:v>
                </c:pt>
                <c:pt idx="881">
                  <c:v>19.853888999999999</c:v>
                </c:pt>
                <c:pt idx="882">
                  <c:v>19.866133000000001</c:v>
                </c:pt>
                <c:pt idx="883">
                  <c:v>19.871614000000001</c:v>
                </c:pt>
                <c:pt idx="884">
                  <c:v>19.881377000000001</c:v>
                </c:pt>
                <c:pt idx="885">
                  <c:v>19.883523</c:v>
                </c:pt>
                <c:pt idx="886">
                  <c:v>19.878612</c:v>
                </c:pt>
                <c:pt idx="887">
                  <c:v>19.869698</c:v>
                </c:pt>
                <c:pt idx="888">
                  <c:v>19.856180999999999</c:v>
                </c:pt>
                <c:pt idx="889">
                  <c:v>19.846084000000001</c:v>
                </c:pt>
                <c:pt idx="890">
                  <c:v>19.845002000000001</c:v>
                </c:pt>
                <c:pt idx="891">
                  <c:v>19.848531000000001</c:v>
                </c:pt>
                <c:pt idx="892">
                  <c:v>19.859375</c:v>
                </c:pt>
                <c:pt idx="893">
                  <c:v>19.861305000000002</c:v>
                </c:pt>
                <c:pt idx="894">
                  <c:v>19.862238999999999</c:v>
                </c:pt>
                <c:pt idx="895">
                  <c:v>19.851513000000001</c:v>
                </c:pt>
                <c:pt idx="896">
                  <c:v>19.847065000000001</c:v>
                </c:pt>
                <c:pt idx="897">
                  <c:v>19.851811000000001</c:v>
                </c:pt>
                <c:pt idx="898">
                  <c:v>19.831337999999999</c:v>
                </c:pt>
                <c:pt idx="899">
                  <c:v>19.830373999999999</c:v>
                </c:pt>
                <c:pt idx="900">
                  <c:v>19.842469000000001</c:v>
                </c:pt>
                <c:pt idx="901">
                  <c:v>19.852124</c:v>
                </c:pt>
                <c:pt idx="902">
                  <c:v>19.870719000000001</c:v>
                </c:pt>
                <c:pt idx="903">
                  <c:v>19.881526999999998</c:v>
                </c:pt>
                <c:pt idx="904">
                  <c:v>19.879028999999999</c:v>
                </c:pt>
                <c:pt idx="905">
                  <c:v>19.876860000000001</c:v>
                </c:pt>
                <c:pt idx="906">
                  <c:v>19.882611000000001</c:v>
                </c:pt>
                <c:pt idx="907">
                  <c:v>19.864594</c:v>
                </c:pt>
                <c:pt idx="908">
                  <c:v>19.856988999999999</c:v>
                </c:pt>
                <c:pt idx="909">
                  <c:v>19.850995000000001</c:v>
                </c:pt>
                <c:pt idx="910">
                  <c:v>19.860018</c:v>
                </c:pt>
                <c:pt idx="911">
                  <c:v>19.861847000000001</c:v>
                </c:pt>
                <c:pt idx="912">
                  <c:v>19.857600999999999</c:v>
                </c:pt>
                <c:pt idx="913">
                  <c:v>19.865324000000001</c:v>
                </c:pt>
                <c:pt idx="914">
                  <c:v>19.869391</c:v>
                </c:pt>
                <c:pt idx="915">
                  <c:v>19.876868000000002</c:v>
                </c:pt>
                <c:pt idx="916">
                  <c:v>19.875667</c:v>
                </c:pt>
                <c:pt idx="917">
                  <c:v>19.865929000000001</c:v>
                </c:pt>
                <c:pt idx="918">
                  <c:v>19.851026000000001</c:v>
                </c:pt>
                <c:pt idx="919">
                  <c:v>19.834771</c:v>
                </c:pt>
                <c:pt idx="920">
                  <c:v>19.838564999999999</c:v>
                </c:pt>
                <c:pt idx="921">
                  <c:v>19.846437999999999</c:v>
                </c:pt>
                <c:pt idx="922">
                  <c:v>19.850390999999998</c:v>
                </c:pt>
                <c:pt idx="923">
                  <c:v>19.858934999999999</c:v>
                </c:pt>
                <c:pt idx="924">
                  <c:v>19.881912</c:v>
                </c:pt>
                <c:pt idx="925">
                  <c:v>19.895493999999999</c:v>
                </c:pt>
                <c:pt idx="926">
                  <c:v>19.895375999999999</c:v>
                </c:pt>
                <c:pt idx="927">
                  <c:v>19.881409000000001</c:v>
                </c:pt>
                <c:pt idx="928">
                  <c:v>19.869917000000001</c:v>
                </c:pt>
                <c:pt idx="929">
                  <c:v>19.884378999999999</c:v>
                </c:pt>
                <c:pt idx="930">
                  <c:v>19.893056000000001</c:v>
                </c:pt>
                <c:pt idx="931">
                  <c:v>19.878706999999999</c:v>
                </c:pt>
                <c:pt idx="932">
                  <c:v>19.874732000000002</c:v>
                </c:pt>
                <c:pt idx="933">
                  <c:v>19.873436000000002</c:v>
                </c:pt>
                <c:pt idx="934">
                  <c:v>19.895077000000001</c:v>
                </c:pt>
                <c:pt idx="935">
                  <c:v>19.903358000000001</c:v>
                </c:pt>
                <c:pt idx="936">
                  <c:v>19.895502</c:v>
                </c:pt>
                <c:pt idx="937">
                  <c:v>19.886658000000001</c:v>
                </c:pt>
                <c:pt idx="938">
                  <c:v>19.878093</c:v>
                </c:pt>
                <c:pt idx="939">
                  <c:v>19.856549999999999</c:v>
                </c:pt>
                <c:pt idx="940">
                  <c:v>19.854666999999999</c:v>
                </c:pt>
                <c:pt idx="941">
                  <c:v>19.867829</c:v>
                </c:pt>
                <c:pt idx="942">
                  <c:v>19.875934000000001</c:v>
                </c:pt>
                <c:pt idx="943">
                  <c:v>19.874748</c:v>
                </c:pt>
                <c:pt idx="944">
                  <c:v>19.854965</c:v>
                </c:pt>
                <c:pt idx="945">
                  <c:v>19.846993999999999</c:v>
                </c:pt>
                <c:pt idx="946">
                  <c:v>19.853567999999999</c:v>
                </c:pt>
                <c:pt idx="947">
                  <c:v>19.867443999999999</c:v>
                </c:pt>
                <c:pt idx="948">
                  <c:v>19.871473000000002</c:v>
                </c:pt>
                <c:pt idx="949">
                  <c:v>19.885242999999999</c:v>
                </c:pt>
                <c:pt idx="950">
                  <c:v>19.882179000000001</c:v>
                </c:pt>
                <c:pt idx="951">
                  <c:v>19.880725000000002</c:v>
                </c:pt>
                <c:pt idx="952">
                  <c:v>19.868998999999999</c:v>
                </c:pt>
                <c:pt idx="953">
                  <c:v>19.842179000000002</c:v>
                </c:pt>
                <c:pt idx="954">
                  <c:v>19.844147</c:v>
                </c:pt>
                <c:pt idx="955">
                  <c:v>19.871268000000001</c:v>
                </c:pt>
                <c:pt idx="956">
                  <c:v>19.90136</c:v>
                </c:pt>
                <c:pt idx="957">
                  <c:v>19.908982999999999</c:v>
                </c:pt>
                <c:pt idx="958">
                  <c:v>19.889983000000001</c:v>
                </c:pt>
                <c:pt idx="959">
                  <c:v>19.874283999999999</c:v>
                </c:pt>
                <c:pt idx="960">
                  <c:v>19.869430999999999</c:v>
                </c:pt>
                <c:pt idx="961">
                  <c:v>19.861141</c:v>
                </c:pt>
                <c:pt idx="962">
                  <c:v>19.851928000000001</c:v>
                </c:pt>
                <c:pt idx="963">
                  <c:v>19.862333</c:v>
                </c:pt>
                <c:pt idx="964">
                  <c:v>19.887703999999999</c:v>
                </c:pt>
                <c:pt idx="965">
                  <c:v>19.890360000000001</c:v>
                </c:pt>
                <c:pt idx="966">
                  <c:v>19.869689999999999</c:v>
                </c:pt>
                <c:pt idx="967">
                  <c:v>19.861321</c:v>
                </c:pt>
                <c:pt idx="968">
                  <c:v>19.853653999999999</c:v>
                </c:pt>
                <c:pt idx="969">
                  <c:v>19.864225999999999</c:v>
                </c:pt>
                <c:pt idx="970">
                  <c:v>19.879225000000002</c:v>
                </c:pt>
                <c:pt idx="971">
                  <c:v>19.868551</c:v>
                </c:pt>
                <c:pt idx="972">
                  <c:v>19.848296000000001</c:v>
                </c:pt>
                <c:pt idx="973">
                  <c:v>19.837091000000001</c:v>
                </c:pt>
                <c:pt idx="974">
                  <c:v>19.848171000000001</c:v>
                </c:pt>
                <c:pt idx="975">
                  <c:v>19.87884</c:v>
                </c:pt>
                <c:pt idx="976">
                  <c:v>19.889157000000001</c:v>
                </c:pt>
                <c:pt idx="977">
                  <c:v>19.877158999999999</c:v>
                </c:pt>
                <c:pt idx="978">
                  <c:v>19.862757999999999</c:v>
                </c:pt>
                <c:pt idx="979">
                  <c:v>19.85134</c:v>
                </c:pt>
                <c:pt idx="980">
                  <c:v>19.845872</c:v>
                </c:pt>
                <c:pt idx="981">
                  <c:v>19.863174000000001</c:v>
                </c:pt>
                <c:pt idx="982">
                  <c:v>19.874489000000001</c:v>
                </c:pt>
                <c:pt idx="983">
                  <c:v>19.871213999999998</c:v>
                </c:pt>
                <c:pt idx="984">
                  <c:v>19.861799999999999</c:v>
                </c:pt>
                <c:pt idx="985">
                  <c:v>19.854313999999999</c:v>
                </c:pt>
                <c:pt idx="986">
                  <c:v>19.860009999999999</c:v>
                </c:pt>
                <c:pt idx="987">
                  <c:v>19.873899000000002</c:v>
                </c:pt>
                <c:pt idx="988">
                  <c:v>19.882532000000001</c:v>
                </c:pt>
                <c:pt idx="989">
                  <c:v>19.867553999999998</c:v>
                </c:pt>
                <c:pt idx="990">
                  <c:v>19.843409999999999</c:v>
                </c:pt>
                <c:pt idx="991">
                  <c:v>19.834488</c:v>
                </c:pt>
                <c:pt idx="992">
                  <c:v>19.833877000000001</c:v>
                </c:pt>
                <c:pt idx="993">
                  <c:v>19.833877000000001</c:v>
                </c:pt>
                <c:pt idx="994">
                  <c:v>19.836079000000002</c:v>
                </c:pt>
                <c:pt idx="995">
                  <c:v>19.837834999999998</c:v>
                </c:pt>
                <c:pt idx="996">
                  <c:v>19.841175</c:v>
                </c:pt>
                <c:pt idx="997">
                  <c:v>19.841097000000001</c:v>
                </c:pt>
                <c:pt idx="998">
                  <c:v>19.859193999999999</c:v>
                </c:pt>
                <c:pt idx="999">
                  <c:v>19.867915</c:v>
                </c:pt>
              </c:numCache>
            </c:numRef>
          </c:yVal>
          <c:smooth val="0"/>
        </c:ser>
        <c:ser>
          <c:idx val="1"/>
          <c:order val="1"/>
          <c:tx>
            <c:v>Case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19.84966</c:v>
                </c:pt>
                <c:pt idx="1">
                  <c:v>19.840862000000001</c:v>
                </c:pt>
                <c:pt idx="2">
                  <c:v>19.83653</c:v>
                </c:pt>
                <c:pt idx="3">
                  <c:v>19.829947000000001</c:v>
                </c:pt>
                <c:pt idx="4">
                  <c:v>19.818237</c:v>
                </c:pt>
                <c:pt idx="5">
                  <c:v>19.805429</c:v>
                </c:pt>
                <c:pt idx="6">
                  <c:v>19.793331999999999</c:v>
                </c:pt>
                <c:pt idx="7">
                  <c:v>19.782641999999999</c:v>
                </c:pt>
                <c:pt idx="8">
                  <c:v>19.778084</c:v>
                </c:pt>
                <c:pt idx="9">
                  <c:v>19.777038000000001</c:v>
                </c:pt>
                <c:pt idx="10">
                  <c:v>19.771305999999999</c:v>
                </c:pt>
                <c:pt idx="11">
                  <c:v>19.767841000000001</c:v>
                </c:pt>
                <c:pt idx="12">
                  <c:v>19.762297</c:v>
                </c:pt>
                <c:pt idx="13">
                  <c:v>19.755886</c:v>
                </c:pt>
                <c:pt idx="14">
                  <c:v>19.749998999999999</c:v>
                </c:pt>
                <c:pt idx="15">
                  <c:v>19.748248</c:v>
                </c:pt>
                <c:pt idx="16">
                  <c:v>19.744374000000001</c:v>
                </c:pt>
                <c:pt idx="17">
                  <c:v>19.739673</c:v>
                </c:pt>
                <c:pt idx="18">
                  <c:v>19.739525</c:v>
                </c:pt>
                <c:pt idx="19">
                  <c:v>19.734158999999998</c:v>
                </c:pt>
                <c:pt idx="20">
                  <c:v>19.728852</c:v>
                </c:pt>
                <c:pt idx="21">
                  <c:v>19.732316999999998</c:v>
                </c:pt>
                <c:pt idx="22">
                  <c:v>19.731529999999999</c:v>
                </c:pt>
                <c:pt idx="23">
                  <c:v>19.728270999999999</c:v>
                </c:pt>
                <c:pt idx="24">
                  <c:v>19.725973</c:v>
                </c:pt>
                <c:pt idx="25">
                  <c:v>19.724215000000001</c:v>
                </c:pt>
                <c:pt idx="26">
                  <c:v>19.724534999999999</c:v>
                </c:pt>
                <c:pt idx="27">
                  <c:v>19.719557999999999</c:v>
                </c:pt>
                <c:pt idx="28">
                  <c:v>19.719889999999999</c:v>
                </c:pt>
                <c:pt idx="29">
                  <c:v>19.717855</c:v>
                </c:pt>
                <c:pt idx="30">
                  <c:v>19.718149</c:v>
                </c:pt>
                <c:pt idx="31">
                  <c:v>19.717058000000002</c:v>
                </c:pt>
                <c:pt idx="32">
                  <c:v>19.719033</c:v>
                </c:pt>
                <c:pt idx="33">
                  <c:v>19.716778999999999</c:v>
                </c:pt>
                <c:pt idx="34">
                  <c:v>19.713989000000002</c:v>
                </c:pt>
                <c:pt idx="35">
                  <c:v>19.715007</c:v>
                </c:pt>
                <c:pt idx="36">
                  <c:v>19.710004999999999</c:v>
                </c:pt>
                <c:pt idx="37">
                  <c:v>19.709524999999999</c:v>
                </c:pt>
                <c:pt idx="38">
                  <c:v>19.710865999999999</c:v>
                </c:pt>
                <c:pt idx="39">
                  <c:v>19.709154000000002</c:v>
                </c:pt>
                <c:pt idx="40">
                  <c:v>19.710374999999999</c:v>
                </c:pt>
                <c:pt idx="41">
                  <c:v>19.710637999999999</c:v>
                </c:pt>
                <c:pt idx="42">
                  <c:v>19.709122000000001</c:v>
                </c:pt>
                <c:pt idx="43">
                  <c:v>19.704744999999999</c:v>
                </c:pt>
                <c:pt idx="44">
                  <c:v>19.703555999999999</c:v>
                </c:pt>
                <c:pt idx="45">
                  <c:v>19.707747000000001</c:v>
                </c:pt>
                <c:pt idx="46">
                  <c:v>19.710061</c:v>
                </c:pt>
                <c:pt idx="47">
                  <c:v>19.709043000000001</c:v>
                </c:pt>
                <c:pt idx="48">
                  <c:v>19.714075000000001</c:v>
                </c:pt>
                <c:pt idx="49">
                  <c:v>19.715563</c:v>
                </c:pt>
                <c:pt idx="50">
                  <c:v>19.715316000000001</c:v>
                </c:pt>
                <c:pt idx="51">
                  <c:v>19.713630999999999</c:v>
                </c:pt>
                <c:pt idx="52">
                  <c:v>19.714776000000001</c:v>
                </c:pt>
                <c:pt idx="53">
                  <c:v>19.715644000000001</c:v>
                </c:pt>
                <c:pt idx="54">
                  <c:v>19.714106000000001</c:v>
                </c:pt>
                <c:pt idx="55">
                  <c:v>19.715743</c:v>
                </c:pt>
                <c:pt idx="56">
                  <c:v>19.714448999999998</c:v>
                </c:pt>
                <c:pt idx="57">
                  <c:v>19.715240000000001</c:v>
                </c:pt>
                <c:pt idx="58">
                  <c:v>19.714777000000002</c:v>
                </c:pt>
                <c:pt idx="59">
                  <c:v>19.710498999999999</c:v>
                </c:pt>
                <c:pt idx="60">
                  <c:v>19.706412</c:v>
                </c:pt>
                <c:pt idx="61">
                  <c:v>19.708842000000001</c:v>
                </c:pt>
                <c:pt idx="62">
                  <c:v>19.703811999999999</c:v>
                </c:pt>
                <c:pt idx="63">
                  <c:v>19.703623</c:v>
                </c:pt>
                <c:pt idx="64">
                  <c:v>19.69997</c:v>
                </c:pt>
                <c:pt idx="65">
                  <c:v>19.698452</c:v>
                </c:pt>
                <c:pt idx="66">
                  <c:v>19.698793999999999</c:v>
                </c:pt>
                <c:pt idx="67">
                  <c:v>19.698619999999998</c:v>
                </c:pt>
                <c:pt idx="68">
                  <c:v>19.698291000000001</c:v>
                </c:pt>
                <c:pt idx="69">
                  <c:v>19.701471000000002</c:v>
                </c:pt>
                <c:pt idx="70">
                  <c:v>19.707270999999999</c:v>
                </c:pt>
                <c:pt idx="71">
                  <c:v>19.705165000000001</c:v>
                </c:pt>
                <c:pt idx="72">
                  <c:v>19.708306</c:v>
                </c:pt>
                <c:pt idx="73">
                  <c:v>19.706156</c:v>
                </c:pt>
                <c:pt idx="74">
                  <c:v>19.705639999999999</c:v>
                </c:pt>
                <c:pt idx="75">
                  <c:v>19.703935999999999</c:v>
                </c:pt>
                <c:pt idx="76">
                  <c:v>19.701667</c:v>
                </c:pt>
                <c:pt idx="77">
                  <c:v>19.701915</c:v>
                </c:pt>
                <c:pt idx="78">
                  <c:v>19.70345</c:v>
                </c:pt>
                <c:pt idx="79">
                  <c:v>19.705456999999999</c:v>
                </c:pt>
                <c:pt idx="80">
                  <c:v>19.704077999999999</c:v>
                </c:pt>
                <c:pt idx="81">
                  <c:v>19.702978000000002</c:v>
                </c:pt>
                <c:pt idx="82">
                  <c:v>19.701540999999999</c:v>
                </c:pt>
                <c:pt idx="83">
                  <c:v>19.697147000000001</c:v>
                </c:pt>
                <c:pt idx="84">
                  <c:v>19.698267999999999</c:v>
                </c:pt>
                <c:pt idx="85">
                  <c:v>19.696950999999999</c:v>
                </c:pt>
                <c:pt idx="86">
                  <c:v>19.700130000000001</c:v>
                </c:pt>
                <c:pt idx="87">
                  <c:v>19.700982</c:v>
                </c:pt>
                <c:pt idx="88">
                  <c:v>19.698080000000001</c:v>
                </c:pt>
                <c:pt idx="89">
                  <c:v>19.700597999999999</c:v>
                </c:pt>
                <c:pt idx="90">
                  <c:v>19.700675</c:v>
                </c:pt>
                <c:pt idx="91">
                  <c:v>19.700451999999999</c:v>
                </c:pt>
                <c:pt idx="92">
                  <c:v>19.704003</c:v>
                </c:pt>
                <c:pt idx="93">
                  <c:v>19.708355999999998</c:v>
                </c:pt>
                <c:pt idx="94">
                  <c:v>19.707726999999998</c:v>
                </c:pt>
                <c:pt idx="95">
                  <c:v>19.705262999999999</c:v>
                </c:pt>
                <c:pt idx="96">
                  <c:v>19.703544999999998</c:v>
                </c:pt>
                <c:pt idx="97">
                  <c:v>19.700122</c:v>
                </c:pt>
                <c:pt idx="98">
                  <c:v>19.695218000000001</c:v>
                </c:pt>
                <c:pt idx="99">
                  <c:v>19.697351999999999</c:v>
                </c:pt>
                <c:pt idx="100">
                  <c:v>19.700424000000002</c:v>
                </c:pt>
                <c:pt idx="101">
                  <c:v>19.708067</c:v>
                </c:pt>
                <c:pt idx="102">
                  <c:v>19.709219000000001</c:v>
                </c:pt>
                <c:pt idx="103">
                  <c:v>19.709620000000001</c:v>
                </c:pt>
                <c:pt idx="104">
                  <c:v>19.710477999999998</c:v>
                </c:pt>
                <c:pt idx="105">
                  <c:v>19.711970999999998</c:v>
                </c:pt>
                <c:pt idx="106">
                  <c:v>19.715924000000001</c:v>
                </c:pt>
                <c:pt idx="107">
                  <c:v>19.713507</c:v>
                </c:pt>
                <c:pt idx="108">
                  <c:v>19.714039</c:v>
                </c:pt>
                <c:pt idx="109">
                  <c:v>19.711020999999999</c:v>
                </c:pt>
                <c:pt idx="110">
                  <c:v>19.708535000000001</c:v>
                </c:pt>
                <c:pt idx="111">
                  <c:v>19.709579999999999</c:v>
                </c:pt>
                <c:pt idx="112">
                  <c:v>19.712316999999999</c:v>
                </c:pt>
                <c:pt idx="113">
                  <c:v>19.704429000000001</c:v>
                </c:pt>
                <c:pt idx="114">
                  <c:v>19.707174999999999</c:v>
                </c:pt>
                <c:pt idx="115">
                  <c:v>19.699836000000001</c:v>
                </c:pt>
                <c:pt idx="116">
                  <c:v>19.700372999999999</c:v>
                </c:pt>
                <c:pt idx="117">
                  <c:v>19.699971000000001</c:v>
                </c:pt>
                <c:pt idx="118">
                  <c:v>19.697308</c:v>
                </c:pt>
                <c:pt idx="119">
                  <c:v>19.692572999999999</c:v>
                </c:pt>
                <c:pt idx="120">
                  <c:v>19.693830999999999</c:v>
                </c:pt>
                <c:pt idx="121">
                  <c:v>19.696522000000002</c:v>
                </c:pt>
                <c:pt idx="122">
                  <c:v>19.699055000000001</c:v>
                </c:pt>
                <c:pt idx="123">
                  <c:v>19.702121999999999</c:v>
                </c:pt>
                <c:pt idx="124">
                  <c:v>19.702151000000001</c:v>
                </c:pt>
                <c:pt idx="125">
                  <c:v>19.700527999999998</c:v>
                </c:pt>
                <c:pt idx="126">
                  <c:v>19.700077</c:v>
                </c:pt>
                <c:pt idx="127">
                  <c:v>19.699763000000001</c:v>
                </c:pt>
                <c:pt idx="128">
                  <c:v>19.703164999999998</c:v>
                </c:pt>
                <c:pt idx="129">
                  <c:v>19.704642</c:v>
                </c:pt>
                <c:pt idx="130">
                  <c:v>19.708259999999999</c:v>
                </c:pt>
                <c:pt idx="131">
                  <c:v>19.708580999999999</c:v>
                </c:pt>
                <c:pt idx="132">
                  <c:v>19.712602</c:v>
                </c:pt>
                <c:pt idx="133">
                  <c:v>19.712337000000002</c:v>
                </c:pt>
                <c:pt idx="134">
                  <c:v>19.716476</c:v>
                </c:pt>
                <c:pt idx="135">
                  <c:v>19.715032999999998</c:v>
                </c:pt>
                <c:pt idx="136">
                  <c:v>19.709807999999999</c:v>
                </c:pt>
                <c:pt idx="137">
                  <c:v>19.707151</c:v>
                </c:pt>
                <c:pt idx="138">
                  <c:v>19.709308</c:v>
                </c:pt>
                <c:pt idx="139">
                  <c:v>19.709337000000001</c:v>
                </c:pt>
                <c:pt idx="140">
                  <c:v>19.709797999999999</c:v>
                </c:pt>
                <c:pt idx="141">
                  <c:v>19.7136</c:v>
                </c:pt>
                <c:pt idx="142">
                  <c:v>19.715702</c:v>
                </c:pt>
                <c:pt idx="143">
                  <c:v>19.717258999999999</c:v>
                </c:pt>
                <c:pt idx="144">
                  <c:v>19.715931000000001</c:v>
                </c:pt>
                <c:pt idx="145">
                  <c:v>19.716391999999999</c:v>
                </c:pt>
                <c:pt idx="146">
                  <c:v>19.712585000000001</c:v>
                </c:pt>
                <c:pt idx="147">
                  <c:v>19.712509000000001</c:v>
                </c:pt>
                <c:pt idx="148">
                  <c:v>19.710542</c:v>
                </c:pt>
                <c:pt idx="149">
                  <c:v>19.706941</c:v>
                </c:pt>
                <c:pt idx="150">
                  <c:v>19.710439000000001</c:v>
                </c:pt>
                <c:pt idx="151">
                  <c:v>19.712125</c:v>
                </c:pt>
                <c:pt idx="152">
                  <c:v>19.714718999999999</c:v>
                </c:pt>
                <c:pt idx="153">
                  <c:v>19.713442000000001</c:v>
                </c:pt>
                <c:pt idx="154">
                  <c:v>19.713989000000002</c:v>
                </c:pt>
                <c:pt idx="155">
                  <c:v>19.714361</c:v>
                </c:pt>
                <c:pt idx="156">
                  <c:v>19.718937</c:v>
                </c:pt>
                <c:pt idx="157">
                  <c:v>19.718969000000001</c:v>
                </c:pt>
                <c:pt idx="158">
                  <c:v>19.717448999999998</c:v>
                </c:pt>
                <c:pt idx="159">
                  <c:v>19.716125000000002</c:v>
                </c:pt>
                <c:pt idx="160">
                  <c:v>19.718257000000001</c:v>
                </c:pt>
                <c:pt idx="161">
                  <c:v>19.719740999999999</c:v>
                </c:pt>
                <c:pt idx="162">
                  <c:v>19.719664999999999</c:v>
                </c:pt>
                <c:pt idx="163">
                  <c:v>19.725107999999999</c:v>
                </c:pt>
                <c:pt idx="164">
                  <c:v>19.718160000000001</c:v>
                </c:pt>
                <c:pt idx="165">
                  <c:v>19.714587000000002</c:v>
                </c:pt>
                <c:pt idx="166">
                  <c:v>19.711224999999999</c:v>
                </c:pt>
                <c:pt idx="167">
                  <c:v>19.713346000000001</c:v>
                </c:pt>
                <c:pt idx="168">
                  <c:v>19.709958</c:v>
                </c:pt>
                <c:pt idx="169">
                  <c:v>19.713695000000001</c:v>
                </c:pt>
                <c:pt idx="170">
                  <c:v>19.720154000000001</c:v>
                </c:pt>
                <c:pt idx="171">
                  <c:v>19.718323000000002</c:v>
                </c:pt>
                <c:pt idx="172">
                  <c:v>19.713919000000001</c:v>
                </c:pt>
                <c:pt idx="173">
                  <c:v>19.714841</c:v>
                </c:pt>
                <c:pt idx="174">
                  <c:v>19.716004999999999</c:v>
                </c:pt>
                <c:pt idx="175">
                  <c:v>19.717644</c:v>
                </c:pt>
                <c:pt idx="176">
                  <c:v>19.720458000000001</c:v>
                </c:pt>
                <c:pt idx="177">
                  <c:v>19.721329000000001</c:v>
                </c:pt>
                <c:pt idx="178">
                  <c:v>19.719128999999999</c:v>
                </c:pt>
                <c:pt idx="179">
                  <c:v>19.722541</c:v>
                </c:pt>
                <c:pt idx="180">
                  <c:v>19.720396000000001</c:v>
                </c:pt>
                <c:pt idx="181">
                  <c:v>19.716149999999999</c:v>
                </c:pt>
                <c:pt idx="182">
                  <c:v>19.719211000000001</c:v>
                </c:pt>
                <c:pt idx="183">
                  <c:v>19.717642000000001</c:v>
                </c:pt>
                <c:pt idx="184">
                  <c:v>19.7209</c:v>
                </c:pt>
                <c:pt idx="185">
                  <c:v>19.725773</c:v>
                </c:pt>
                <c:pt idx="186">
                  <c:v>19.727163999999998</c:v>
                </c:pt>
                <c:pt idx="187">
                  <c:v>19.728249999999999</c:v>
                </c:pt>
                <c:pt idx="188">
                  <c:v>19.730041</c:v>
                </c:pt>
                <c:pt idx="189">
                  <c:v>19.731369999999998</c:v>
                </c:pt>
                <c:pt idx="190">
                  <c:v>19.731998000000001</c:v>
                </c:pt>
                <c:pt idx="191">
                  <c:v>19.732823</c:v>
                </c:pt>
                <c:pt idx="192">
                  <c:v>19.735181999999998</c:v>
                </c:pt>
                <c:pt idx="193">
                  <c:v>19.736107000000001</c:v>
                </c:pt>
                <c:pt idx="194">
                  <c:v>19.738430999999999</c:v>
                </c:pt>
                <c:pt idx="195">
                  <c:v>19.738336</c:v>
                </c:pt>
                <c:pt idx="196">
                  <c:v>19.739217</c:v>
                </c:pt>
                <c:pt idx="197">
                  <c:v>19.738213999999999</c:v>
                </c:pt>
                <c:pt idx="198">
                  <c:v>19.739183000000001</c:v>
                </c:pt>
                <c:pt idx="199">
                  <c:v>19.742799999999999</c:v>
                </c:pt>
                <c:pt idx="200">
                  <c:v>19.740611999999999</c:v>
                </c:pt>
                <c:pt idx="201">
                  <c:v>19.740673000000001</c:v>
                </c:pt>
                <c:pt idx="202">
                  <c:v>19.739740999999999</c:v>
                </c:pt>
                <c:pt idx="203">
                  <c:v>19.739415000000001</c:v>
                </c:pt>
                <c:pt idx="204">
                  <c:v>19.737010999999999</c:v>
                </c:pt>
                <c:pt idx="205">
                  <c:v>19.735289999999999</c:v>
                </c:pt>
                <c:pt idx="206">
                  <c:v>19.732268000000001</c:v>
                </c:pt>
                <c:pt idx="207">
                  <c:v>19.730278999999999</c:v>
                </c:pt>
                <c:pt idx="208">
                  <c:v>19.730385999999999</c:v>
                </c:pt>
                <c:pt idx="209">
                  <c:v>19.730981</c:v>
                </c:pt>
                <c:pt idx="210">
                  <c:v>19.731134000000001</c:v>
                </c:pt>
                <c:pt idx="211">
                  <c:v>19.734998000000001</c:v>
                </c:pt>
                <c:pt idx="212">
                  <c:v>19.735837</c:v>
                </c:pt>
                <c:pt idx="213">
                  <c:v>19.731808000000001</c:v>
                </c:pt>
                <c:pt idx="214">
                  <c:v>19.732661</c:v>
                </c:pt>
                <c:pt idx="215">
                  <c:v>19.733477000000001</c:v>
                </c:pt>
                <c:pt idx="216">
                  <c:v>19.73263</c:v>
                </c:pt>
                <c:pt idx="217">
                  <c:v>19.732495</c:v>
                </c:pt>
                <c:pt idx="218">
                  <c:v>19.729030000000002</c:v>
                </c:pt>
                <c:pt idx="219">
                  <c:v>19.727425</c:v>
                </c:pt>
                <c:pt idx="220">
                  <c:v>19.726568</c:v>
                </c:pt>
                <c:pt idx="221">
                  <c:v>19.730198999999999</c:v>
                </c:pt>
                <c:pt idx="222">
                  <c:v>19.728528000000001</c:v>
                </c:pt>
                <c:pt idx="223">
                  <c:v>19.726274</c:v>
                </c:pt>
                <c:pt idx="224">
                  <c:v>19.732348999999999</c:v>
                </c:pt>
                <c:pt idx="225">
                  <c:v>19.735945999999998</c:v>
                </c:pt>
                <c:pt idx="226">
                  <c:v>19.73798</c:v>
                </c:pt>
                <c:pt idx="227">
                  <c:v>19.738132</c:v>
                </c:pt>
                <c:pt idx="228">
                  <c:v>19.739584000000001</c:v>
                </c:pt>
                <c:pt idx="229">
                  <c:v>19.740316</c:v>
                </c:pt>
                <c:pt idx="230">
                  <c:v>19.738416000000001</c:v>
                </c:pt>
                <c:pt idx="231">
                  <c:v>19.737092000000001</c:v>
                </c:pt>
                <c:pt idx="232">
                  <c:v>19.737469000000001</c:v>
                </c:pt>
                <c:pt idx="233">
                  <c:v>19.736851000000001</c:v>
                </c:pt>
                <c:pt idx="234">
                  <c:v>19.735388</c:v>
                </c:pt>
                <c:pt idx="235">
                  <c:v>19.735327999999999</c:v>
                </c:pt>
                <c:pt idx="236">
                  <c:v>19.735558999999999</c:v>
                </c:pt>
                <c:pt idx="237">
                  <c:v>19.737020000000001</c:v>
                </c:pt>
                <c:pt idx="238">
                  <c:v>19.737417000000001</c:v>
                </c:pt>
                <c:pt idx="239">
                  <c:v>19.734776</c:v>
                </c:pt>
                <c:pt idx="240">
                  <c:v>19.731576</c:v>
                </c:pt>
                <c:pt idx="241">
                  <c:v>19.729127999999999</c:v>
                </c:pt>
                <c:pt idx="242">
                  <c:v>19.730363000000001</c:v>
                </c:pt>
                <c:pt idx="243">
                  <c:v>19.72842</c:v>
                </c:pt>
                <c:pt idx="244">
                  <c:v>19.727271000000002</c:v>
                </c:pt>
                <c:pt idx="245">
                  <c:v>19.729915999999999</c:v>
                </c:pt>
                <c:pt idx="246">
                  <c:v>19.733381999999999</c:v>
                </c:pt>
                <c:pt idx="247">
                  <c:v>19.731238000000001</c:v>
                </c:pt>
                <c:pt idx="248">
                  <c:v>19.733148</c:v>
                </c:pt>
                <c:pt idx="249">
                  <c:v>19.733184000000001</c:v>
                </c:pt>
                <c:pt idx="250">
                  <c:v>19.730872999999999</c:v>
                </c:pt>
                <c:pt idx="251">
                  <c:v>19.732028</c:v>
                </c:pt>
                <c:pt idx="252">
                  <c:v>19.730013</c:v>
                </c:pt>
                <c:pt idx="253">
                  <c:v>19.7257</c:v>
                </c:pt>
                <c:pt idx="254">
                  <c:v>19.720645000000001</c:v>
                </c:pt>
                <c:pt idx="255">
                  <c:v>19.721709000000001</c:v>
                </c:pt>
                <c:pt idx="256">
                  <c:v>19.724101000000001</c:v>
                </c:pt>
                <c:pt idx="257">
                  <c:v>19.729938000000001</c:v>
                </c:pt>
                <c:pt idx="258">
                  <c:v>19.732268000000001</c:v>
                </c:pt>
                <c:pt idx="259">
                  <c:v>19.73376</c:v>
                </c:pt>
                <c:pt idx="260">
                  <c:v>19.740114999999999</c:v>
                </c:pt>
                <c:pt idx="261">
                  <c:v>19.742273000000001</c:v>
                </c:pt>
                <c:pt idx="262">
                  <c:v>19.742699999999999</c:v>
                </c:pt>
                <c:pt idx="263">
                  <c:v>19.744765000000001</c:v>
                </c:pt>
                <c:pt idx="264">
                  <c:v>19.742735</c:v>
                </c:pt>
                <c:pt idx="265">
                  <c:v>19.740891000000001</c:v>
                </c:pt>
                <c:pt idx="266">
                  <c:v>19.738782</c:v>
                </c:pt>
                <c:pt idx="267">
                  <c:v>19.735054000000002</c:v>
                </c:pt>
                <c:pt idx="268">
                  <c:v>19.735464</c:v>
                </c:pt>
                <c:pt idx="269">
                  <c:v>19.733709000000001</c:v>
                </c:pt>
                <c:pt idx="270">
                  <c:v>19.736090000000001</c:v>
                </c:pt>
                <c:pt idx="271">
                  <c:v>19.73751</c:v>
                </c:pt>
                <c:pt idx="272">
                  <c:v>19.736027</c:v>
                </c:pt>
                <c:pt idx="273">
                  <c:v>19.733843</c:v>
                </c:pt>
                <c:pt idx="274">
                  <c:v>19.736367000000001</c:v>
                </c:pt>
                <c:pt idx="275">
                  <c:v>19.735340999999998</c:v>
                </c:pt>
                <c:pt idx="276">
                  <c:v>19.734314000000001</c:v>
                </c:pt>
                <c:pt idx="277">
                  <c:v>19.732579000000001</c:v>
                </c:pt>
                <c:pt idx="278">
                  <c:v>19.728514000000001</c:v>
                </c:pt>
                <c:pt idx="279">
                  <c:v>19.729614000000002</c:v>
                </c:pt>
                <c:pt idx="280">
                  <c:v>19.726863000000002</c:v>
                </c:pt>
                <c:pt idx="281">
                  <c:v>19.724015000000001</c:v>
                </c:pt>
                <c:pt idx="282">
                  <c:v>19.723593000000001</c:v>
                </c:pt>
                <c:pt idx="283">
                  <c:v>19.727</c:v>
                </c:pt>
                <c:pt idx="284">
                  <c:v>19.725394999999999</c:v>
                </c:pt>
                <c:pt idx="285">
                  <c:v>19.72748</c:v>
                </c:pt>
                <c:pt idx="286">
                  <c:v>19.727430999999999</c:v>
                </c:pt>
                <c:pt idx="287">
                  <c:v>19.726849999999999</c:v>
                </c:pt>
                <c:pt idx="288">
                  <c:v>19.723676000000001</c:v>
                </c:pt>
                <c:pt idx="289">
                  <c:v>19.725593</c:v>
                </c:pt>
                <c:pt idx="290">
                  <c:v>19.724346000000001</c:v>
                </c:pt>
                <c:pt idx="291">
                  <c:v>19.726514000000002</c:v>
                </c:pt>
                <c:pt idx="292">
                  <c:v>19.724587</c:v>
                </c:pt>
                <c:pt idx="293">
                  <c:v>19.726111</c:v>
                </c:pt>
                <c:pt idx="294">
                  <c:v>19.725017000000001</c:v>
                </c:pt>
                <c:pt idx="295">
                  <c:v>19.726364</c:v>
                </c:pt>
                <c:pt idx="296">
                  <c:v>19.731684999999999</c:v>
                </c:pt>
                <c:pt idx="297">
                  <c:v>19.729666999999999</c:v>
                </c:pt>
                <c:pt idx="298">
                  <c:v>19.727411</c:v>
                </c:pt>
                <c:pt idx="299">
                  <c:v>19.729951</c:v>
                </c:pt>
                <c:pt idx="300">
                  <c:v>19.728086999999999</c:v>
                </c:pt>
                <c:pt idx="301">
                  <c:v>19.728268</c:v>
                </c:pt>
                <c:pt idx="302">
                  <c:v>19.731314999999999</c:v>
                </c:pt>
                <c:pt idx="303">
                  <c:v>19.729361999999998</c:v>
                </c:pt>
                <c:pt idx="304">
                  <c:v>19.727995</c:v>
                </c:pt>
                <c:pt idx="305">
                  <c:v>19.730961000000001</c:v>
                </c:pt>
                <c:pt idx="306">
                  <c:v>19.734551</c:v>
                </c:pt>
                <c:pt idx="307">
                  <c:v>19.734756000000001</c:v>
                </c:pt>
                <c:pt idx="308">
                  <c:v>19.737780000000001</c:v>
                </c:pt>
                <c:pt idx="309">
                  <c:v>19.737248999999998</c:v>
                </c:pt>
                <c:pt idx="310">
                  <c:v>19.736340999999999</c:v>
                </c:pt>
                <c:pt idx="311">
                  <c:v>19.739940000000001</c:v>
                </c:pt>
                <c:pt idx="312">
                  <c:v>19.73996</c:v>
                </c:pt>
                <c:pt idx="313">
                  <c:v>19.737379000000001</c:v>
                </c:pt>
                <c:pt idx="314">
                  <c:v>19.740494999999999</c:v>
                </c:pt>
                <c:pt idx="315">
                  <c:v>19.742597</c:v>
                </c:pt>
                <c:pt idx="316">
                  <c:v>19.743846000000001</c:v>
                </c:pt>
                <c:pt idx="317">
                  <c:v>19.744071999999999</c:v>
                </c:pt>
                <c:pt idx="318">
                  <c:v>19.744524999999999</c:v>
                </c:pt>
                <c:pt idx="319">
                  <c:v>19.745864999999998</c:v>
                </c:pt>
                <c:pt idx="320">
                  <c:v>19.745249000000001</c:v>
                </c:pt>
                <c:pt idx="321">
                  <c:v>19.746717</c:v>
                </c:pt>
                <c:pt idx="322">
                  <c:v>19.746199000000001</c:v>
                </c:pt>
                <c:pt idx="323">
                  <c:v>19.747876000000002</c:v>
                </c:pt>
                <c:pt idx="324">
                  <c:v>19.748149999999999</c:v>
                </c:pt>
                <c:pt idx="325">
                  <c:v>19.744129000000001</c:v>
                </c:pt>
                <c:pt idx="326">
                  <c:v>19.745498000000001</c:v>
                </c:pt>
                <c:pt idx="327">
                  <c:v>19.744513000000001</c:v>
                </c:pt>
                <c:pt idx="328">
                  <c:v>19.743615999999999</c:v>
                </c:pt>
                <c:pt idx="329">
                  <c:v>19.746243</c:v>
                </c:pt>
                <c:pt idx="330">
                  <c:v>19.740863000000001</c:v>
                </c:pt>
                <c:pt idx="331">
                  <c:v>19.742412999999999</c:v>
                </c:pt>
                <c:pt idx="332">
                  <c:v>19.740677000000002</c:v>
                </c:pt>
                <c:pt idx="333">
                  <c:v>19.736243999999999</c:v>
                </c:pt>
                <c:pt idx="334">
                  <c:v>19.733685999999999</c:v>
                </c:pt>
                <c:pt idx="335">
                  <c:v>19.733485000000002</c:v>
                </c:pt>
                <c:pt idx="336">
                  <c:v>19.736733000000001</c:v>
                </c:pt>
                <c:pt idx="337">
                  <c:v>19.739011999999999</c:v>
                </c:pt>
                <c:pt idx="338">
                  <c:v>19.742025999999999</c:v>
                </c:pt>
                <c:pt idx="339">
                  <c:v>19.739162</c:v>
                </c:pt>
                <c:pt idx="340">
                  <c:v>19.737831</c:v>
                </c:pt>
                <c:pt idx="341">
                  <c:v>19.743151000000001</c:v>
                </c:pt>
                <c:pt idx="342">
                  <c:v>19.741638999999999</c:v>
                </c:pt>
                <c:pt idx="343">
                  <c:v>19.743715000000002</c:v>
                </c:pt>
                <c:pt idx="344">
                  <c:v>19.747378000000001</c:v>
                </c:pt>
                <c:pt idx="345">
                  <c:v>19.748387000000001</c:v>
                </c:pt>
                <c:pt idx="346">
                  <c:v>19.744298000000001</c:v>
                </c:pt>
                <c:pt idx="347">
                  <c:v>19.742553000000001</c:v>
                </c:pt>
                <c:pt idx="348">
                  <c:v>19.737879</c:v>
                </c:pt>
                <c:pt idx="349">
                  <c:v>19.740967999999999</c:v>
                </c:pt>
                <c:pt idx="350">
                  <c:v>19.739258</c:v>
                </c:pt>
                <c:pt idx="351">
                  <c:v>19.736103</c:v>
                </c:pt>
                <c:pt idx="352">
                  <c:v>19.736294999999998</c:v>
                </c:pt>
                <c:pt idx="353">
                  <c:v>19.738405</c:v>
                </c:pt>
                <c:pt idx="354">
                  <c:v>19.737423</c:v>
                </c:pt>
                <c:pt idx="355">
                  <c:v>19.738347999999998</c:v>
                </c:pt>
                <c:pt idx="356">
                  <c:v>19.737358</c:v>
                </c:pt>
                <c:pt idx="357">
                  <c:v>19.737403</c:v>
                </c:pt>
                <c:pt idx="358">
                  <c:v>19.738873999999999</c:v>
                </c:pt>
                <c:pt idx="359">
                  <c:v>19.737456999999999</c:v>
                </c:pt>
                <c:pt idx="360">
                  <c:v>19.740666000000001</c:v>
                </c:pt>
                <c:pt idx="361">
                  <c:v>19.738989</c:v>
                </c:pt>
                <c:pt idx="362">
                  <c:v>19.740278</c:v>
                </c:pt>
                <c:pt idx="363">
                  <c:v>19.742328000000001</c:v>
                </c:pt>
                <c:pt idx="364">
                  <c:v>19.743856000000001</c:v>
                </c:pt>
                <c:pt idx="365">
                  <c:v>19.742464999999999</c:v>
                </c:pt>
                <c:pt idx="366">
                  <c:v>19.737672</c:v>
                </c:pt>
                <c:pt idx="367">
                  <c:v>19.742155</c:v>
                </c:pt>
                <c:pt idx="368">
                  <c:v>19.734206</c:v>
                </c:pt>
                <c:pt idx="369">
                  <c:v>19.736222000000001</c:v>
                </c:pt>
                <c:pt idx="370">
                  <c:v>19.739246999999999</c:v>
                </c:pt>
                <c:pt idx="371">
                  <c:v>19.741275999999999</c:v>
                </c:pt>
                <c:pt idx="372">
                  <c:v>19.738474</c:v>
                </c:pt>
                <c:pt idx="373">
                  <c:v>19.737915000000001</c:v>
                </c:pt>
                <c:pt idx="374">
                  <c:v>19.732271000000001</c:v>
                </c:pt>
                <c:pt idx="375">
                  <c:v>19.731431000000001</c:v>
                </c:pt>
                <c:pt idx="376">
                  <c:v>19.732005000000001</c:v>
                </c:pt>
                <c:pt idx="377">
                  <c:v>19.732257000000001</c:v>
                </c:pt>
                <c:pt idx="378">
                  <c:v>19.730347999999999</c:v>
                </c:pt>
                <c:pt idx="379">
                  <c:v>19.727730000000001</c:v>
                </c:pt>
                <c:pt idx="380">
                  <c:v>19.733459</c:v>
                </c:pt>
                <c:pt idx="381">
                  <c:v>19.733533999999999</c:v>
                </c:pt>
                <c:pt idx="382">
                  <c:v>19.734037000000001</c:v>
                </c:pt>
                <c:pt idx="383">
                  <c:v>19.735938999999998</c:v>
                </c:pt>
                <c:pt idx="384">
                  <c:v>19.734000999999999</c:v>
                </c:pt>
                <c:pt idx="385">
                  <c:v>19.732620000000001</c:v>
                </c:pt>
                <c:pt idx="386">
                  <c:v>19.732616</c:v>
                </c:pt>
                <c:pt idx="387">
                  <c:v>19.7364</c:v>
                </c:pt>
                <c:pt idx="388">
                  <c:v>19.737891000000001</c:v>
                </c:pt>
                <c:pt idx="389">
                  <c:v>19.736734999999999</c:v>
                </c:pt>
                <c:pt idx="390">
                  <c:v>19.736418</c:v>
                </c:pt>
                <c:pt idx="391">
                  <c:v>19.739491000000001</c:v>
                </c:pt>
                <c:pt idx="392">
                  <c:v>19.736113</c:v>
                </c:pt>
                <c:pt idx="393">
                  <c:v>19.734282</c:v>
                </c:pt>
                <c:pt idx="394">
                  <c:v>19.734826999999999</c:v>
                </c:pt>
                <c:pt idx="395">
                  <c:v>19.733228</c:v>
                </c:pt>
                <c:pt idx="396">
                  <c:v>19.730063999999999</c:v>
                </c:pt>
                <c:pt idx="397">
                  <c:v>19.727744999999999</c:v>
                </c:pt>
                <c:pt idx="398">
                  <c:v>19.729399000000001</c:v>
                </c:pt>
                <c:pt idx="399">
                  <c:v>19.729716</c:v>
                </c:pt>
                <c:pt idx="400">
                  <c:v>19.730698</c:v>
                </c:pt>
                <c:pt idx="401">
                  <c:v>19.731518000000001</c:v>
                </c:pt>
                <c:pt idx="402">
                  <c:v>19.732226000000001</c:v>
                </c:pt>
                <c:pt idx="403">
                  <c:v>19.736118000000001</c:v>
                </c:pt>
                <c:pt idx="404">
                  <c:v>19.73527</c:v>
                </c:pt>
                <c:pt idx="405">
                  <c:v>19.734939000000001</c:v>
                </c:pt>
                <c:pt idx="406">
                  <c:v>19.736089</c:v>
                </c:pt>
                <c:pt idx="407">
                  <c:v>19.736084999999999</c:v>
                </c:pt>
                <c:pt idx="408">
                  <c:v>19.736307</c:v>
                </c:pt>
                <c:pt idx="409">
                  <c:v>19.739455</c:v>
                </c:pt>
                <c:pt idx="410">
                  <c:v>19.743493000000001</c:v>
                </c:pt>
                <c:pt idx="411">
                  <c:v>19.743364</c:v>
                </c:pt>
                <c:pt idx="412">
                  <c:v>19.744630999999998</c:v>
                </c:pt>
                <c:pt idx="413">
                  <c:v>19.744254000000002</c:v>
                </c:pt>
                <c:pt idx="414">
                  <c:v>19.744603999999999</c:v>
                </c:pt>
                <c:pt idx="415">
                  <c:v>19.748464999999999</c:v>
                </c:pt>
                <c:pt idx="416">
                  <c:v>19.753983999999999</c:v>
                </c:pt>
                <c:pt idx="417">
                  <c:v>19.750848999999999</c:v>
                </c:pt>
                <c:pt idx="418">
                  <c:v>19.750874</c:v>
                </c:pt>
                <c:pt idx="419">
                  <c:v>19.752544</c:v>
                </c:pt>
                <c:pt idx="420">
                  <c:v>19.748943000000001</c:v>
                </c:pt>
                <c:pt idx="421">
                  <c:v>19.742918</c:v>
                </c:pt>
                <c:pt idx="422">
                  <c:v>19.743846999999999</c:v>
                </c:pt>
                <c:pt idx="423">
                  <c:v>19.743244000000001</c:v>
                </c:pt>
                <c:pt idx="424">
                  <c:v>19.745553999999998</c:v>
                </c:pt>
                <c:pt idx="425">
                  <c:v>19.749272000000001</c:v>
                </c:pt>
                <c:pt idx="426">
                  <c:v>19.741821999999999</c:v>
                </c:pt>
                <c:pt idx="427">
                  <c:v>19.743165999999999</c:v>
                </c:pt>
                <c:pt idx="428">
                  <c:v>19.739695999999999</c:v>
                </c:pt>
                <c:pt idx="429">
                  <c:v>19.743950999999999</c:v>
                </c:pt>
                <c:pt idx="430">
                  <c:v>19.74437</c:v>
                </c:pt>
                <c:pt idx="431">
                  <c:v>19.744598</c:v>
                </c:pt>
                <c:pt idx="432">
                  <c:v>19.750774</c:v>
                </c:pt>
                <c:pt idx="433">
                  <c:v>19.748096</c:v>
                </c:pt>
                <c:pt idx="434">
                  <c:v>19.742075</c:v>
                </c:pt>
                <c:pt idx="435">
                  <c:v>19.739940000000001</c:v>
                </c:pt>
                <c:pt idx="436">
                  <c:v>19.740148999999999</c:v>
                </c:pt>
                <c:pt idx="437">
                  <c:v>19.738852000000001</c:v>
                </c:pt>
                <c:pt idx="438">
                  <c:v>19.736834000000002</c:v>
                </c:pt>
                <c:pt idx="439">
                  <c:v>19.734086000000001</c:v>
                </c:pt>
                <c:pt idx="440">
                  <c:v>19.729405</c:v>
                </c:pt>
                <c:pt idx="441">
                  <c:v>19.728002</c:v>
                </c:pt>
                <c:pt idx="442">
                  <c:v>19.732240000000001</c:v>
                </c:pt>
                <c:pt idx="443">
                  <c:v>19.732828000000001</c:v>
                </c:pt>
                <c:pt idx="444">
                  <c:v>19.736678000000001</c:v>
                </c:pt>
                <c:pt idx="445">
                  <c:v>19.735334999999999</c:v>
                </c:pt>
                <c:pt idx="446">
                  <c:v>19.732612</c:v>
                </c:pt>
                <c:pt idx="447">
                  <c:v>19.734418000000002</c:v>
                </c:pt>
                <c:pt idx="448">
                  <c:v>19.736768999999999</c:v>
                </c:pt>
                <c:pt idx="449">
                  <c:v>19.740252999999999</c:v>
                </c:pt>
                <c:pt idx="450">
                  <c:v>19.743459999999999</c:v>
                </c:pt>
                <c:pt idx="451">
                  <c:v>19.748082</c:v>
                </c:pt>
                <c:pt idx="452">
                  <c:v>19.752703</c:v>
                </c:pt>
                <c:pt idx="453">
                  <c:v>19.753546</c:v>
                </c:pt>
                <c:pt idx="454">
                  <c:v>19.750039000000001</c:v>
                </c:pt>
                <c:pt idx="455">
                  <c:v>19.747888</c:v>
                </c:pt>
                <c:pt idx="456">
                  <c:v>19.742878999999999</c:v>
                </c:pt>
                <c:pt idx="457">
                  <c:v>19.746137000000001</c:v>
                </c:pt>
                <c:pt idx="458">
                  <c:v>19.743604999999999</c:v>
                </c:pt>
                <c:pt idx="459">
                  <c:v>19.743663999999999</c:v>
                </c:pt>
                <c:pt idx="460">
                  <c:v>19.739623000000002</c:v>
                </c:pt>
                <c:pt idx="461">
                  <c:v>19.737622999999999</c:v>
                </c:pt>
                <c:pt idx="462">
                  <c:v>19.736619999999998</c:v>
                </c:pt>
                <c:pt idx="463">
                  <c:v>19.731567999999999</c:v>
                </c:pt>
                <c:pt idx="464">
                  <c:v>19.731722999999999</c:v>
                </c:pt>
                <c:pt idx="465">
                  <c:v>19.732334999999999</c:v>
                </c:pt>
                <c:pt idx="466">
                  <c:v>19.734283999999999</c:v>
                </c:pt>
                <c:pt idx="467">
                  <c:v>19.734645</c:v>
                </c:pt>
                <c:pt idx="468">
                  <c:v>19.737971999999999</c:v>
                </c:pt>
                <c:pt idx="469">
                  <c:v>19.736454999999999</c:v>
                </c:pt>
                <c:pt idx="470">
                  <c:v>19.736416999999999</c:v>
                </c:pt>
                <c:pt idx="471">
                  <c:v>19.735984999999999</c:v>
                </c:pt>
                <c:pt idx="472">
                  <c:v>19.739664000000001</c:v>
                </c:pt>
                <c:pt idx="473">
                  <c:v>19.741417999999999</c:v>
                </c:pt>
                <c:pt idx="474">
                  <c:v>19.741508</c:v>
                </c:pt>
                <c:pt idx="475">
                  <c:v>19.742381999999999</c:v>
                </c:pt>
                <c:pt idx="476">
                  <c:v>19.748861000000002</c:v>
                </c:pt>
                <c:pt idx="477">
                  <c:v>19.748929</c:v>
                </c:pt>
                <c:pt idx="478">
                  <c:v>19.753181999999999</c:v>
                </c:pt>
                <c:pt idx="479">
                  <c:v>19.756312000000001</c:v>
                </c:pt>
                <c:pt idx="480">
                  <c:v>19.748289</c:v>
                </c:pt>
                <c:pt idx="481">
                  <c:v>19.745173000000001</c:v>
                </c:pt>
                <c:pt idx="482">
                  <c:v>19.744353</c:v>
                </c:pt>
                <c:pt idx="483">
                  <c:v>19.737966</c:v>
                </c:pt>
                <c:pt idx="484">
                  <c:v>19.73828</c:v>
                </c:pt>
                <c:pt idx="485">
                  <c:v>19.742401999999998</c:v>
                </c:pt>
                <c:pt idx="486">
                  <c:v>19.742187000000001</c:v>
                </c:pt>
                <c:pt idx="487">
                  <c:v>19.737719999999999</c:v>
                </c:pt>
                <c:pt idx="488">
                  <c:v>19.737535999999999</c:v>
                </c:pt>
                <c:pt idx="489">
                  <c:v>19.735495</c:v>
                </c:pt>
                <c:pt idx="490">
                  <c:v>19.730768000000001</c:v>
                </c:pt>
                <c:pt idx="491">
                  <c:v>19.729614999999999</c:v>
                </c:pt>
                <c:pt idx="492">
                  <c:v>19.726777999999999</c:v>
                </c:pt>
                <c:pt idx="493">
                  <c:v>19.729731999999998</c:v>
                </c:pt>
                <c:pt idx="494">
                  <c:v>19.728308999999999</c:v>
                </c:pt>
                <c:pt idx="495">
                  <c:v>19.724551999999999</c:v>
                </c:pt>
                <c:pt idx="496">
                  <c:v>19.723768</c:v>
                </c:pt>
                <c:pt idx="497">
                  <c:v>19.721907999999999</c:v>
                </c:pt>
                <c:pt idx="498">
                  <c:v>19.724271999999999</c:v>
                </c:pt>
                <c:pt idx="499">
                  <c:v>19.725584999999999</c:v>
                </c:pt>
                <c:pt idx="500">
                  <c:v>19.721003</c:v>
                </c:pt>
                <c:pt idx="501">
                  <c:v>19.718640000000001</c:v>
                </c:pt>
                <c:pt idx="502">
                  <c:v>19.715655999999999</c:v>
                </c:pt>
                <c:pt idx="503">
                  <c:v>19.714167</c:v>
                </c:pt>
                <c:pt idx="504">
                  <c:v>19.711925000000001</c:v>
                </c:pt>
                <c:pt idx="505">
                  <c:v>19.711994000000001</c:v>
                </c:pt>
                <c:pt idx="506">
                  <c:v>19.719503</c:v>
                </c:pt>
                <c:pt idx="507">
                  <c:v>19.718295000000001</c:v>
                </c:pt>
                <c:pt idx="508">
                  <c:v>19.720863999999999</c:v>
                </c:pt>
                <c:pt idx="509">
                  <c:v>19.722916999999999</c:v>
                </c:pt>
                <c:pt idx="510">
                  <c:v>19.72063</c:v>
                </c:pt>
                <c:pt idx="511">
                  <c:v>19.721423999999999</c:v>
                </c:pt>
                <c:pt idx="512">
                  <c:v>19.725194999999999</c:v>
                </c:pt>
                <c:pt idx="513">
                  <c:v>19.725453999999999</c:v>
                </c:pt>
                <c:pt idx="514">
                  <c:v>19.728802999999999</c:v>
                </c:pt>
                <c:pt idx="515">
                  <c:v>19.728396</c:v>
                </c:pt>
                <c:pt idx="516">
                  <c:v>19.728899999999999</c:v>
                </c:pt>
                <c:pt idx="517">
                  <c:v>19.729752999999999</c:v>
                </c:pt>
                <c:pt idx="518">
                  <c:v>19.727733000000001</c:v>
                </c:pt>
                <c:pt idx="519">
                  <c:v>19.730176</c:v>
                </c:pt>
                <c:pt idx="520">
                  <c:v>19.729253</c:v>
                </c:pt>
                <c:pt idx="521">
                  <c:v>19.728746000000001</c:v>
                </c:pt>
                <c:pt idx="522">
                  <c:v>19.727819</c:v>
                </c:pt>
                <c:pt idx="523">
                  <c:v>19.726223000000001</c:v>
                </c:pt>
                <c:pt idx="524">
                  <c:v>19.721722</c:v>
                </c:pt>
                <c:pt idx="525">
                  <c:v>19.723195</c:v>
                </c:pt>
                <c:pt idx="526">
                  <c:v>19.723441999999999</c:v>
                </c:pt>
                <c:pt idx="527">
                  <c:v>19.720127999999999</c:v>
                </c:pt>
                <c:pt idx="528">
                  <c:v>19.720877999999999</c:v>
                </c:pt>
                <c:pt idx="529">
                  <c:v>19.721067000000001</c:v>
                </c:pt>
                <c:pt idx="530">
                  <c:v>19.722218999999999</c:v>
                </c:pt>
                <c:pt idx="531">
                  <c:v>19.722818</c:v>
                </c:pt>
                <c:pt idx="532">
                  <c:v>19.721895</c:v>
                </c:pt>
                <c:pt idx="533">
                  <c:v>19.719358</c:v>
                </c:pt>
                <c:pt idx="534">
                  <c:v>19.720541999999998</c:v>
                </c:pt>
                <c:pt idx="535">
                  <c:v>19.723835000000001</c:v>
                </c:pt>
                <c:pt idx="536">
                  <c:v>19.724336000000001</c:v>
                </c:pt>
                <c:pt idx="537">
                  <c:v>19.727262</c:v>
                </c:pt>
                <c:pt idx="538">
                  <c:v>19.732519</c:v>
                </c:pt>
                <c:pt idx="539">
                  <c:v>19.734923999999999</c:v>
                </c:pt>
                <c:pt idx="540">
                  <c:v>19.735440000000001</c:v>
                </c:pt>
                <c:pt idx="541">
                  <c:v>19.735334999999999</c:v>
                </c:pt>
                <c:pt idx="542">
                  <c:v>19.733591000000001</c:v>
                </c:pt>
                <c:pt idx="543">
                  <c:v>19.732526</c:v>
                </c:pt>
                <c:pt idx="544">
                  <c:v>19.729147000000001</c:v>
                </c:pt>
                <c:pt idx="545">
                  <c:v>19.728390000000001</c:v>
                </c:pt>
                <c:pt idx="546">
                  <c:v>19.729246</c:v>
                </c:pt>
                <c:pt idx="547">
                  <c:v>19.729430000000001</c:v>
                </c:pt>
                <c:pt idx="548">
                  <c:v>19.729192999999999</c:v>
                </c:pt>
                <c:pt idx="549">
                  <c:v>19.731497000000001</c:v>
                </c:pt>
                <c:pt idx="550">
                  <c:v>19.730058</c:v>
                </c:pt>
                <c:pt idx="551">
                  <c:v>19.728902000000001</c:v>
                </c:pt>
                <c:pt idx="552">
                  <c:v>19.728946000000001</c:v>
                </c:pt>
                <c:pt idx="553">
                  <c:v>19.728731</c:v>
                </c:pt>
                <c:pt idx="554">
                  <c:v>19.729075000000002</c:v>
                </c:pt>
                <c:pt idx="555">
                  <c:v>19.727504</c:v>
                </c:pt>
                <c:pt idx="556">
                  <c:v>19.723271</c:v>
                </c:pt>
                <c:pt idx="557">
                  <c:v>19.724619000000001</c:v>
                </c:pt>
                <c:pt idx="558">
                  <c:v>19.724363</c:v>
                </c:pt>
                <c:pt idx="559">
                  <c:v>19.726700000000001</c:v>
                </c:pt>
                <c:pt idx="560">
                  <c:v>19.724263000000001</c:v>
                </c:pt>
                <c:pt idx="561">
                  <c:v>19.726091</c:v>
                </c:pt>
                <c:pt idx="562">
                  <c:v>19.726088000000001</c:v>
                </c:pt>
                <c:pt idx="563">
                  <c:v>19.726959000000001</c:v>
                </c:pt>
                <c:pt idx="564">
                  <c:v>19.731597000000001</c:v>
                </c:pt>
                <c:pt idx="565">
                  <c:v>19.731688999999999</c:v>
                </c:pt>
                <c:pt idx="566">
                  <c:v>19.73301</c:v>
                </c:pt>
                <c:pt idx="567">
                  <c:v>19.732244999999999</c:v>
                </c:pt>
                <c:pt idx="568">
                  <c:v>19.729727</c:v>
                </c:pt>
                <c:pt idx="569">
                  <c:v>19.730585000000001</c:v>
                </c:pt>
                <c:pt idx="570">
                  <c:v>19.732112999999998</c:v>
                </c:pt>
                <c:pt idx="571">
                  <c:v>19.731992999999999</c:v>
                </c:pt>
                <c:pt idx="572">
                  <c:v>19.730812</c:v>
                </c:pt>
                <c:pt idx="573">
                  <c:v>19.731241000000001</c:v>
                </c:pt>
                <c:pt idx="574">
                  <c:v>19.731812000000001</c:v>
                </c:pt>
                <c:pt idx="575">
                  <c:v>19.732140000000001</c:v>
                </c:pt>
                <c:pt idx="576">
                  <c:v>19.729348999999999</c:v>
                </c:pt>
                <c:pt idx="577">
                  <c:v>19.725597</c:v>
                </c:pt>
                <c:pt idx="578">
                  <c:v>19.720576000000001</c:v>
                </c:pt>
                <c:pt idx="579">
                  <c:v>19.721990999999999</c:v>
                </c:pt>
                <c:pt idx="580">
                  <c:v>19.721765000000001</c:v>
                </c:pt>
                <c:pt idx="581">
                  <c:v>19.723593999999999</c:v>
                </c:pt>
                <c:pt idx="582">
                  <c:v>19.724914999999999</c:v>
                </c:pt>
                <c:pt idx="583">
                  <c:v>19.727588000000001</c:v>
                </c:pt>
                <c:pt idx="584">
                  <c:v>19.724657000000001</c:v>
                </c:pt>
                <c:pt idx="585">
                  <c:v>19.727786999999999</c:v>
                </c:pt>
                <c:pt idx="586">
                  <c:v>19.734494000000002</c:v>
                </c:pt>
                <c:pt idx="587">
                  <c:v>19.737511999999999</c:v>
                </c:pt>
                <c:pt idx="588">
                  <c:v>19.7319</c:v>
                </c:pt>
                <c:pt idx="589">
                  <c:v>19.732610000000001</c:v>
                </c:pt>
                <c:pt idx="590">
                  <c:v>19.730793999999999</c:v>
                </c:pt>
                <c:pt idx="591">
                  <c:v>19.736863</c:v>
                </c:pt>
                <c:pt idx="592">
                  <c:v>19.734096000000001</c:v>
                </c:pt>
                <c:pt idx="593">
                  <c:v>19.736143999999999</c:v>
                </c:pt>
                <c:pt idx="594">
                  <c:v>19.735457</c:v>
                </c:pt>
                <c:pt idx="595">
                  <c:v>19.735766999999999</c:v>
                </c:pt>
                <c:pt idx="596">
                  <c:v>19.738457</c:v>
                </c:pt>
                <c:pt idx="597">
                  <c:v>19.73509</c:v>
                </c:pt>
                <c:pt idx="598">
                  <c:v>19.738295000000001</c:v>
                </c:pt>
                <c:pt idx="599">
                  <c:v>19.739059000000001</c:v>
                </c:pt>
                <c:pt idx="600">
                  <c:v>19.740808000000001</c:v>
                </c:pt>
                <c:pt idx="601">
                  <c:v>19.741603999999999</c:v>
                </c:pt>
                <c:pt idx="602">
                  <c:v>19.740255000000001</c:v>
                </c:pt>
                <c:pt idx="603">
                  <c:v>19.741606000000001</c:v>
                </c:pt>
                <c:pt idx="604">
                  <c:v>19.740119</c:v>
                </c:pt>
                <c:pt idx="605">
                  <c:v>19.737988999999999</c:v>
                </c:pt>
                <c:pt idx="606">
                  <c:v>19.739201999999999</c:v>
                </c:pt>
                <c:pt idx="607">
                  <c:v>19.739564999999999</c:v>
                </c:pt>
                <c:pt idx="608">
                  <c:v>19.739608</c:v>
                </c:pt>
                <c:pt idx="609">
                  <c:v>19.741191000000001</c:v>
                </c:pt>
                <c:pt idx="610">
                  <c:v>19.739162</c:v>
                </c:pt>
                <c:pt idx="611">
                  <c:v>19.743959</c:v>
                </c:pt>
                <c:pt idx="612">
                  <c:v>19.746082000000001</c:v>
                </c:pt>
                <c:pt idx="613">
                  <c:v>19.747463</c:v>
                </c:pt>
                <c:pt idx="614">
                  <c:v>19.749153</c:v>
                </c:pt>
                <c:pt idx="615">
                  <c:v>19.750565999999999</c:v>
                </c:pt>
                <c:pt idx="616">
                  <c:v>19.750222000000001</c:v>
                </c:pt>
                <c:pt idx="617">
                  <c:v>19.748356000000001</c:v>
                </c:pt>
                <c:pt idx="618">
                  <c:v>19.748056999999999</c:v>
                </c:pt>
                <c:pt idx="619">
                  <c:v>19.747273</c:v>
                </c:pt>
                <c:pt idx="620">
                  <c:v>19.746047999999998</c:v>
                </c:pt>
                <c:pt idx="621">
                  <c:v>19.745940000000001</c:v>
                </c:pt>
                <c:pt idx="622">
                  <c:v>19.745291000000002</c:v>
                </c:pt>
                <c:pt idx="623">
                  <c:v>19.743894000000001</c:v>
                </c:pt>
                <c:pt idx="624">
                  <c:v>19.742149999999999</c:v>
                </c:pt>
                <c:pt idx="625">
                  <c:v>19.744785</c:v>
                </c:pt>
                <c:pt idx="626">
                  <c:v>19.744951</c:v>
                </c:pt>
                <c:pt idx="627">
                  <c:v>19.746110999999999</c:v>
                </c:pt>
                <c:pt idx="628">
                  <c:v>19.746276999999999</c:v>
                </c:pt>
                <c:pt idx="629">
                  <c:v>19.747464000000001</c:v>
                </c:pt>
                <c:pt idx="630">
                  <c:v>19.747817999999999</c:v>
                </c:pt>
                <c:pt idx="631">
                  <c:v>19.749137999999999</c:v>
                </c:pt>
                <c:pt idx="632">
                  <c:v>19.745975999999999</c:v>
                </c:pt>
                <c:pt idx="633">
                  <c:v>19.745577999999998</c:v>
                </c:pt>
                <c:pt idx="634">
                  <c:v>19.742607</c:v>
                </c:pt>
                <c:pt idx="635">
                  <c:v>19.742163999999999</c:v>
                </c:pt>
                <c:pt idx="636">
                  <c:v>19.739484000000001</c:v>
                </c:pt>
                <c:pt idx="637">
                  <c:v>19.738802</c:v>
                </c:pt>
                <c:pt idx="638">
                  <c:v>19.736234</c:v>
                </c:pt>
                <c:pt idx="639">
                  <c:v>19.736146999999999</c:v>
                </c:pt>
                <c:pt idx="640">
                  <c:v>19.731750000000002</c:v>
                </c:pt>
                <c:pt idx="641">
                  <c:v>19.729299999999999</c:v>
                </c:pt>
                <c:pt idx="642">
                  <c:v>19.725066000000002</c:v>
                </c:pt>
                <c:pt idx="643">
                  <c:v>19.723945000000001</c:v>
                </c:pt>
                <c:pt idx="644">
                  <c:v>19.723734</c:v>
                </c:pt>
                <c:pt idx="645">
                  <c:v>19.723953999999999</c:v>
                </c:pt>
                <c:pt idx="646">
                  <c:v>19.723258000000001</c:v>
                </c:pt>
                <c:pt idx="647">
                  <c:v>19.728334</c:v>
                </c:pt>
                <c:pt idx="648">
                  <c:v>19.726234999999999</c:v>
                </c:pt>
                <c:pt idx="649">
                  <c:v>19.724356</c:v>
                </c:pt>
                <c:pt idx="650">
                  <c:v>19.722080999999999</c:v>
                </c:pt>
                <c:pt idx="651">
                  <c:v>19.718741000000001</c:v>
                </c:pt>
                <c:pt idx="652">
                  <c:v>19.720872</c:v>
                </c:pt>
                <c:pt idx="653">
                  <c:v>19.722166999999999</c:v>
                </c:pt>
                <c:pt idx="654">
                  <c:v>19.72392</c:v>
                </c:pt>
                <c:pt idx="655">
                  <c:v>19.724105999999999</c:v>
                </c:pt>
                <c:pt idx="656">
                  <c:v>19.722394999999999</c:v>
                </c:pt>
                <c:pt idx="657">
                  <c:v>19.724485999999999</c:v>
                </c:pt>
                <c:pt idx="658">
                  <c:v>19.727319999999999</c:v>
                </c:pt>
                <c:pt idx="659">
                  <c:v>19.726514999999999</c:v>
                </c:pt>
                <c:pt idx="660">
                  <c:v>19.727568000000002</c:v>
                </c:pt>
                <c:pt idx="661">
                  <c:v>19.722436999999999</c:v>
                </c:pt>
                <c:pt idx="662">
                  <c:v>19.725656000000001</c:v>
                </c:pt>
                <c:pt idx="663">
                  <c:v>19.728781000000001</c:v>
                </c:pt>
                <c:pt idx="664">
                  <c:v>19.729452999999999</c:v>
                </c:pt>
                <c:pt idx="665">
                  <c:v>19.731142999999999</c:v>
                </c:pt>
                <c:pt idx="666">
                  <c:v>19.735227999999999</c:v>
                </c:pt>
                <c:pt idx="667">
                  <c:v>19.737539000000002</c:v>
                </c:pt>
                <c:pt idx="668">
                  <c:v>19.740421000000001</c:v>
                </c:pt>
                <c:pt idx="669">
                  <c:v>19.739837000000001</c:v>
                </c:pt>
                <c:pt idx="670">
                  <c:v>19.742878999999999</c:v>
                </c:pt>
                <c:pt idx="671">
                  <c:v>19.74334</c:v>
                </c:pt>
                <c:pt idx="672">
                  <c:v>19.740098</c:v>
                </c:pt>
                <c:pt idx="673">
                  <c:v>19.737748</c:v>
                </c:pt>
                <c:pt idx="674">
                  <c:v>19.737947999999999</c:v>
                </c:pt>
                <c:pt idx="675">
                  <c:v>19.738185999999999</c:v>
                </c:pt>
                <c:pt idx="676">
                  <c:v>19.734916999999999</c:v>
                </c:pt>
                <c:pt idx="677">
                  <c:v>19.735529</c:v>
                </c:pt>
                <c:pt idx="678">
                  <c:v>19.733633000000001</c:v>
                </c:pt>
                <c:pt idx="679">
                  <c:v>19.734587999999999</c:v>
                </c:pt>
                <c:pt idx="680">
                  <c:v>19.731211999999999</c:v>
                </c:pt>
                <c:pt idx="681">
                  <c:v>19.729921000000001</c:v>
                </c:pt>
                <c:pt idx="682">
                  <c:v>19.726264</c:v>
                </c:pt>
                <c:pt idx="683">
                  <c:v>19.726520000000001</c:v>
                </c:pt>
                <c:pt idx="684">
                  <c:v>19.727981</c:v>
                </c:pt>
                <c:pt idx="685">
                  <c:v>19.725314999999998</c:v>
                </c:pt>
                <c:pt idx="686">
                  <c:v>19.724142000000001</c:v>
                </c:pt>
                <c:pt idx="687">
                  <c:v>19.726272000000002</c:v>
                </c:pt>
                <c:pt idx="688">
                  <c:v>19.727944000000001</c:v>
                </c:pt>
                <c:pt idx="689">
                  <c:v>19.728045999999999</c:v>
                </c:pt>
                <c:pt idx="690">
                  <c:v>19.726295</c:v>
                </c:pt>
                <c:pt idx="691">
                  <c:v>19.722214000000001</c:v>
                </c:pt>
                <c:pt idx="692">
                  <c:v>19.720303000000001</c:v>
                </c:pt>
                <c:pt idx="693">
                  <c:v>19.721838999999999</c:v>
                </c:pt>
                <c:pt idx="694">
                  <c:v>19.720189999999999</c:v>
                </c:pt>
                <c:pt idx="695">
                  <c:v>19.723122</c:v>
                </c:pt>
                <c:pt idx="696">
                  <c:v>19.720665</c:v>
                </c:pt>
                <c:pt idx="697">
                  <c:v>19.723345999999999</c:v>
                </c:pt>
                <c:pt idx="698">
                  <c:v>19.723768</c:v>
                </c:pt>
                <c:pt idx="699">
                  <c:v>19.722617</c:v>
                </c:pt>
                <c:pt idx="700">
                  <c:v>19.721814999999999</c:v>
                </c:pt>
                <c:pt idx="701">
                  <c:v>19.718893999999999</c:v>
                </c:pt>
                <c:pt idx="702">
                  <c:v>19.717528999999999</c:v>
                </c:pt>
                <c:pt idx="703">
                  <c:v>19.71696</c:v>
                </c:pt>
                <c:pt idx="704">
                  <c:v>19.716653000000001</c:v>
                </c:pt>
                <c:pt idx="705">
                  <c:v>19.720426</c:v>
                </c:pt>
                <c:pt idx="706">
                  <c:v>19.722486</c:v>
                </c:pt>
                <c:pt idx="707">
                  <c:v>19.725987</c:v>
                </c:pt>
                <c:pt idx="708">
                  <c:v>19.726345999999999</c:v>
                </c:pt>
                <c:pt idx="709">
                  <c:v>19.726436</c:v>
                </c:pt>
                <c:pt idx="710">
                  <c:v>19.725840000000002</c:v>
                </c:pt>
                <c:pt idx="711">
                  <c:v>19.724764</c:v>
                </c:pt>
                <c:pt idx="712">
                  <c:v>19.72325</c:v>
                </c:pt>
                <c:pt idx="713">
                  <c:v>19.727938000000002</c:v>
                </c:pt>
                <c:pt idx="714">
                  <c:v>19.725013000000001</c:v>
                </c:pt>
                <c:pt idx="715">
                  <c:v>19.728251</c:v>
                </c:pt>
                <c:pt idx="716">
                  <c:v>19.729077</c:v>
                </c:pt>
                <c:pt idx="717">
                  <c:v>19.730201999999998</c:v>
                </c:pt>
                <c:pt idx="718">
                  <c:v>19.736142000000001</c:v>
                </c:pt>
                <c:pt idx="719">
                  <c:v>19.734853000000001</c:v>
                </c:pt>
                <c:pt idx="720">
                  <c:v>19.738199999999999</c:v>
                </c:pt>
                <c:pt idx="721">
                  <c:v>19.741517000000002</c:v>
                </c:pt>
                <c:pt idx="722">
                  <c:v>19.740404999999999</c:v>
                </c:pt>
                <c:pt idx="723">
                  <c:v>19.746272999999999</c:v>
                </c:pt>
                <c:pt idx="724">
                  <c:v>19.748961000000001</c:v>
                </c:pt>
                <c:pt idx="725">
                  <c:v>19.746984000000001</c:v>
                </c:pt>
                <c:pt idx="726">
                  <c:v>19.744627000000001</c:v>
                </c:pt>
                <c:pt idx="727">
                  <c:v>19.743673000000001</c:v>
                </c:pt>
                <c:pt idx="728">
                  <c:v>19.745365</c:v>
                </c:pt>
                <c:pt idx="729">
                  <c:v>19.743901999999999</c:v>
                </c:pt>
                <c:pt idx="730">
                  <c:v>19.739407</c:v>
                </c:pt>
                <c:pt idx="731">
                  <c:v>19.738137999999999</c:v>
                </c:pt>
                <c:pt idx="732">
                  <c:v>19.740501999999999</c:v>
                </c:pt>
                <c:pt idx="733">
                  <c:v>19.737777000000001</c:v>
                </c:pt>
                <c:pt idx="734">
                  <c:v>19.739339000000001</c:v>
                </c:pt>
                <c:pt idx="735">
                  <c:v>19.738956000000002</c:v>
                </c:pt>
                <c:pt idx="736">
                  <c:v>19.737836999999999</c:v>
                </c:pt>
                <c:pt idx="737">
                  <c:v>19.738851</c:v>
                </c:pt>
                <c:pt idx="738">
                  <c:v>19.740445000000001</c:v>
                </c:pt>
                <c:pt idx="739">
                  <c:v>19.740354</c:v>
                </c:pt>
                <c:pt idx="740">
                  <c:v>19.740494000000002</c:v>
                </c:pt>
                <c:pt idx="741">
                  <c:v>19.740796</c:v>
                </c:pt>
                <c:pt idx="742">
                  <c:v>19.742173000000001</c:v>
                </c:pt>
                <c:pt idx="743">
                  <c:v>19.739787</c:v>
                </c:pt>
                <c:pt idx="744">
                  <c:v>19.743622999999999</c:v>
                </c:pt>
                <c:pt idx="745">
                  <c:v>19.741962000000001</c:v>
                </c:pt>
                <c:pt idx="746">
                  <c:v>19.743538000000001</c:v>
                </c:pt>
                <c:pt idx="747">
                  <c:v>19.742393</c:v>
                </c:pt>
                <c:pt idx="748">
                  <c:v>19.745297000000001</c:v>
                </c:pt>
                <c:pt idx="749">
                  <c:v>19.743632999999999</c:v>
                </c:pt>
                <c:pt idx="750">
                  <c:v>19.743462999999998</c:v>
                </c:pt>
                <c:pt idx="751">
                  <c:v>19.742519999999999</c:v>
                </c:pt>
                <c:pt idx="752">
                  <c:v>19.741961</c:v>
                </c:pt>
                <c:pt idx="753">
                  <c:v>19.737721000000001</c:v>
                </c:pt>
                <c:pt idx="754">
                  <c:v>19.740064</c:v>
                </c:pt>
                <c:pt idx="755">
                  <c:v>19.737511999999999</c:v>
                </c:pt>
                <c:pt idx="756">
                  <c:v>19.741909</c:v>
                </c:pt>
                <c:pt idx="757">
                  <c:v>19.739750999999998</c:v>
                </c:pt>
                <c:pt idx="758">
                  <c:v>19.735073</c:v>
                </c:pt>
                <c:pt idx="759">
                  <c:v>19.735057000000001</c:v>
                </c:pt>
                <c:pt idx="760">
                  <c:v>19.736250999999999</c:v>
                </c:pt>
                <c:pt idx="761">
                  <c:v>19.727387</c:v>
                </c:pt>
                <c:pt idx="762">
                  <c:v>19.725463999999999</c:v>
                </c:pt>
                <c:pt idx="763">
                  <c:v>19.722961999999999</c:v>
                </c:pt>
                <c:pt idx="764">
                  <c:v>19.724826</c:v>
                </c:pt>
                <c:pt idx="765">
                  <c:v>19.724885</c:v>
                </c:pt>
                <c:pt idx="766">
                  <c:v>19.720559999999999</c:v>
                </c:pt>
                <c:pt idx="767">
                  <c:v>19.722908</c:v>
                </c:pt>
                <c:pt idx="768">
                  <c:v>19.727236000000001</c:v>
                </c:pt>
                <c:pt idx="769">
                  <c:v>19.730453000000001</c:v>
                </c:pt>
                <c:pt idx="770">
                  <c:v>19.733042000000001</c:v>
                </c:pt>
                <c:pt idx="771">
                  <c:v>19.733677</c:v>
                </c:pt>
                <c:pt idx="772">
                  <c:v>19.735809</c:v>
                </c:pt>
                <c:pt idx="773">
                  <c:v>19.741088000000001</c:v>
                </c:pt>
                <c:pt idx="774">
                  <c:v>19.747216999999999</c:v>
                </c:pt>
                <c:pt idx="775">
                  <c:v>19.747789999999998</c:v>
                </c:pt>
                <c:pt idx="776">
                  <c:v>19.746896</c:v>
                </c:pt>
                <c:pt idx="777">
                  <c:v>19.745598000000001</c:v>
                </c:pt>
                <c:pt idx="778">
                  <c:v>19.74137</c:v>
                </c:pt>
                <c:pt idx="779">
                  <c:v>19.737221999999999</c:v>
                </c:pt>
                <c:pt idx="780">
                  <c:v>19.732461000000001</c:v>
                </c:pt>
                <c:pt idx="781">
                  <c:v>19.735278000000001</c:v>
                </c:pt>
                <c:pt idx="782">
                  <c:v>19.731345000000001</c:v>
                </c:pt>
                <c:pt idx="783">
                  <c:v>19.728625999999998</c:v>
                </c:pt>
                <c:pt idx="784">
                  <c:v>19.72513</c:v>
                </c:pt>
                <c:pt idx="785">
                  <c:v>19.725493</c:v>
                </c:pt>
                <c:pt idx="786">
                  <c:v>19.727691</c:v>
                </c:pt>
                <c:pt idx="787">
                  <c:v>19.729679999999998</c:v>
                </c:pt>
                <c:pt idx="788">
                  <c:v>19.728366000000001</c:v>
                </c:pt>
                <c:pt idx="789">
                  <c:v>19.730134</c:v>
                </c:pt>
                <c:pt idx="790">
                  <c:v>19.729551000000001</c:v>
                </c:pt>
                <c:pt idx="791">
                  <c:v>19.731204999999999</c:v>
                </c:pt>
                <c:pt idx="792">
                  <c:v>19.73291</c:v>
                </c:pt>
                <c:pt idx="793">
                  <c:v>19.733934000000001</c:v>
                </c:pt>
                <c:pt idx="794">
                  <c:v>19.735315</c:v>
                </c:pt>
                <c:pt idx="795">
                  <c:v>19.734013000000001</c:v>
                </c:pt>
                <c:pt idx="796">
                  <c:v>19.740122</c:v>
                </c:pt>
                <c:pt idx="797">
                  <c:v>19.74193</c:v>
                </c:pt>
                <c:pt idx="798">
                  <c:v>19.740777999999999</c:v>
                </c:pt>
                <c:pt idx="799">
                  <c:v>19.739107000000001</c:v>
                </c:pt>
                <c:pt idx="800">
                  <c:v>19.741886000000001</c:v>
                </c:pt>
                <c:pt idx="801">
                  <c:v>19.743081</c:v>
                </c:pt>
                <c:pt idx="802">
                  <c:v>19.742675999999999</c:v>
                </c:pt>
                <c:pt idx="803">
                  <c:v>19.745449000000001</c:v>
                </c:pt>
                <c:pt idx="804">
                  <c:v>19.740037000000001</c:v>
                </c:pt>
                <c:pt idx="805">
                  <c:v>19.736599999999999</c:v>
                </c:pt>
                <c:pt idx="806">
                  <c:v>19.734793</c:v>
                </c:pt>
                <c:pt idx="807">
                  <c:v>19.734287999999999</c:v>
                </c:pt>
                <c:pt idx="808">
                  <c:v>19.730955999999999</c:v>
                </c:pt>
                <c:pt idx="809">
                  <c:v>19.734981999999999</c:v>
                </c:pt>
                <c:pt idx="810">
                  <c:v>19.736694</c:v>
                </c:pt>
                <c:pt idx="811">
                  <c:v>19.733896999999999</c:v>
                </c:pt>
                <c:pt idx="812">
                  <c:v>19.733170999999999</c:v>
                </c:pt>
                <c:pt idx="813">
                  <c:v>19.73235</c:v>
                </c:pt>
                <c:pt idx="814">
                  <c:v>19.733328</c:v>
                </c:pt>
                <c:pt idx="815">
                  <c:v>19.735102000000001</c:v>
                </c:pt>
                <c:pt idx="816">
                  <c:v>19.730094999999999</c:v>
                </c:pt>
                <c:pt idx="817">
                  <c:v>19.728251</c:v>
                </c:pt>
                <c:pt idx="818">
                  <c:v>19.728513</c:v>
                </c:pt>
                <c:pt idx="819">
                  <c:v>19.729852999999999</c:v>
                </c:pt>
                <c:pt idx="820">
                  <c:v>19.729067000000001</c:v>
                </c:pt>
                <c:pt idx="821">
                  <c:v>19.732832999999999</c:v>
                </c:pt>
                <c:pt idx="822">
                  <c:v>19.740714000000001</c:v>
                </c:pt>
                <c:pt idx="823">
                  <c:v>19.742989000000001</c:v>
                </c:pt>
                <c:pt idx="824">
                  <c:v>19.750169</c:v>
                </c:pt>
                <c:pt idx="825">
                  <c:v>19.752020999999999</c:v>
                </c:pt>
                <c:pt idx="826">
                  <c:v>19.756879999999999</c:v>
                </c:pt>
                <c:pt idx="827">
                  <c:v>19.753796000000001</c:v>
                </c:pt>
                <c:pt idx="828">
                  <c:v>19.754013</c:v>
                </c:pt>
                <c:pt idx="829">
                  <c:v>19.754763000000001</c:v>
                </c:pt>
                <c:pt idx="830">
                  <c:v>19.750775999999998</c:v>
                </c:pt>
                <c:pt idx="831">
                  <c:v>19.752903</c:v>
                </c:pt>
                <c:pt idx="832">
                  <c:v>19.756715</c:v>
                </c:pt>
                <c:pt idx="833">
                  <c:v>19.756405999999998</c:v>
                </c:pt>
                <c:pt idx="834">
                  <c:v>19.758030000000002</c:v>
                </c:pt>
                <c:pt idx="835">
                  <c:v>19.761669999999999</c:v>
                </c:pt>
                <c:pt idx="836">
                  <c:v>19.761203999999999</c:v>
                </c:pt>
                <c:pt idx="837">
                  <c:v>19.762440999999999</c:v>
                </c:pt>
                <c:pt idx="838">
                  <c:v>19.757398999999999</c:v>
                </c:pt>
                <c:pt idx="839">
                  <c:v>19.755129</c:v>
                </c:pt>
                <c:pt idx="840">
                  <c:v>19.754712000000001</c:v>
                </c:pt>
                <c:pt idx="841">
                  <c:v>19.754134000000001</c:v>
                </c:pt>
                <c:pt idx="842">
                  <c:v>19.755482000000001</c:v>
                </c:pt>
                <c:pt idx="843">
                  <c:v>19.756305999999999</c:v>
                </c:pt>
                <c:pt idx="844">
                  <c:v>19.753610999999999</c:v>
                </c:pt>
                <c:pt idx="845">
                  <c:v>19.756876999999999</c:v>
                </c:pt>
                <c:pt idx="846">
                  <c:v>19.759858999999999</c:v>
                </c:pt>
                <c:pt idx="847">
                  <c:v>19.763774999999999</c:v>
                </c:pt>
                <c:pt idx="848">
                  <c:v>19.764046</c:v>
                </c:pt>
                <c:pt idx="849">
                  <c:v>19.763871999999999</c:v>
                </c:pt>
                <c:pt idx="850">
                  <c:v>19.764945999999998</c:v>
                </c:pt>
                <c:pt idx="851">
                  <c:v>19.766652000000001</c:v>
                </c:pt>
                <c:pt idx="852">
                  <c:v>19.767236</c:v>
                </c:pt>
                <c:pt idx="853">
                  <c:v>19.763411000000001</c:v>
                </c:pt>
                <c:pt idx="854">
                  <c:v>19.761389000000001</c:v>
                </c:pt>
                <c:pt idx="855">
                  <c:v>19.765657000000001</c:v>
                </c:pt>
                <c:pt idx="856">
                  <c:v>19.761728000000002</c:v>
                </c:pt>
                <c:pt idx="857">
                  <c:v>19.758338999999999</c:v>
                </c:pt>
                <c:pt idx="858">
                  <c:v>19.761429</c:v>
                </c:pt>
                <c:pt idx="859">
                  <c:v>19.757729000000001</c:v>
                </c:pt>
                <c:pt idx="860">
                  <c:v>19.757467999999999</c:v>
                </c:pt>
                <c:pt idx="861">
                  <c:v>19.750992</c:v>
                </c:pt>
                <c:pt idx="862">
                  <c:v>19.749182999999999</c:v>
                </c:pt>
                <c:pt idx="863">
                  <c:v>19.746628000000001</c:v>
                </c:pt>
                <c:pt idx="864">
                  <c:v>19.744955000000001</c:v>
                </c:pt>
                <c:pt idx="865">
                  <c:v>19.746623</c:v>
                </c:pt>
                <c:pt idx="866">
                  <c:v>19.741623000000001</c:v>
                </c:pt>
                <c:pt idx="867">
                  <c:v>19.740786</c:v>
                </c:pt>
                <c:pt idx="868">
                  <c:v>19.740478</c:v>
                </c:pt>
                <c:pt idx="869">
                  <c:v>19.740870000000001</c:v>
                </c:pt>
                <c:pt idx="870">
                  <c:v>19.746566999999999</c:v>
                </c:pt>
                <c:pt idx="871">
                  <c:v>19.74701</c:v>
                </c:pt>
                <c:pt idx="872">
                  <c:v>19.747111</c:v>
                </c:pt>
                <c:pt idx="873">
                  <c:v>19.749368</c:v>
                </c:pt>
                <c:pt idx="874">
                  <c:v>19.749155999999999</c:v>
                </c:pt>
                <c:pt idx="875">
                  <c:v>19.749531999999999</c:v>
                </c:pt>
                <c:pt idx="876">
                  <c:v>19.748273000000001</c:v>
                </c:pt>
                <c:pt idx="877">
                  <c:v>19.748657999999999</c:v>
                </c:pt>
                <c:pt idx="878">
                  <c:v>19.751059000000001</c:v>
                </c:pt>
                <c:pt idx="879">
                  <c:v>19.751957000000001</c:v>
                </c:pt>
                <c:pt idx="880">
                  <c:v>19.755127999999999</c:v>
                </c:pt>
                <c:pt idx="881">
                  <c:v>19.757377000000002</c:v>
                </c:pt>
                <c:pt idx="882">
                  <c:v>19.756999</c:v>
                </c:pt>
                <c:pt idx="883">
                  <c:v>19.751238000000001</c:v>
                </c:pt>
                <c:pt idx="884">
                  <c:v>19.753544999999999</c:v>
                </c:pt>
                <c:pt idx="885">
                  <c:v>19.761337000000001</c:v>
                </c:pt>
                <c:pt idx="886">
                  <c:v>19.764292999999999</c:v>
                </c:pt>
                <c:pt idx="887">
                  <c:v>19.765657999999998</c:v>
                </c:pt>
                <c:pt idx="888">
                  <c:v>19.757909999999999</c:v>
                </c:pt>
                <c:pt idx="889">
                  <c:v>19.761044999999999</c:v>
                </c:pt>
                <c:pt idx="890">
                  <c:v>19.762089</c:v>
                </c:pt>
                <c:pt idx="891">
                  <c:v>19.758618999999999</c:v>
                </c:pt>
                <c:pt idx="892">
                  <c:v>19.759972000000001</c:v>
                </c:pt>
                <c:pt idx="893">
                  <c:v>19.758734</c:v>
                </c:pt>
                <c:pt idx="894">
                  <c:v>19.762629</c:v>
                </c:pt>
                <c:pt idx="895">
                  <c:v>19.760141999999998</c:v>
                </c:pt>
                <c:pt idx="896">
                  <c:v>19.755403000000001</c:v>
                </c:pt>
                <c:pt idx="897">
                  <c:v>19.760227</c:v>
                </c:pt>
                <c:pt idx="898">
                  <c:v>19.761126000000001</c:v>
                </c:pt>
                <c:pt idx="899">
                  <c:v>19.759884</c:v>
                </c:pt>
                <c:pt idx="900">
                  <c:v>19.757895999999999</c:v>
                </c:pt>
                <c:pt idx="901">
                  <c:v>19.758627000000001</c:v>
                </c:pt>
                <c:pt idx="902">
                  <c:v>19.760066999999999</c:v>
                </c:pt>
                <c:pt idx="903">
                  <c:v>19.755182000000001</c:v>
                </c:pt>
                <c:pt idx="904">
                  <c:v>19.756229000000001</c:v>
                </c:pt>
                <c:pt idx="905">
                  <c:v>19.757019</c:v>
                </c:pt>
                <c:pt idx="906">
                  <c:v>19.756854000000001</c:v>
                </c:pt>
                <c:pt idx="907">
                  <c:v>19.7532</c:v>
                </c:pt>
                <c:pt idx="908">
                  <c:v>19.758330000000001</c:v>
                </c:pt>
                <c:pt idx="909">
                  <c:v>19.758094</c:v>
                </c:pt>
                <c:pt idx="910">
                  <c:v>19.756739</c:v>
                </c:pt>
                <c:pt idx="911">
                  <c:v>19.753281999999999</c:v>
                </c:pt>
                <c:pt idx="912">
                  <c:v>19.752877000000002</c:v>
                </c:pt>
                <c:pt idx="913">
                  <c:v>19.751024000000001</c:v>
                </c:pt>
                <c:pt idx="914">
                  <c:v>19.746625000000002</c:v>
                </c:pt>
                <c:pt idx="915">
                  <c:v>19.750026999999999</c:v>
                </c:pt>
                <c:pt idx="916">
                  <c:v>19.750115000000001</c:v>
                </c:pt>
                <c:pt idx="917">
                  <c:v>19.746169999999999</c:v>
                </c:pt>
                <c:pt idx="918">
                  <c:v>19.748381999999999</c:v>
                </c:pt>
                <c:pt idx="919">
                  <c:v>19.745943</c:v>
                </c:pt>
                <c:pt idx="920">
                  <c:v>19.744481</c:v>
                </c:pt>
                <c:pt idx="921">
                  <c:v>19.736025999999999</c:v>
                </c:pt>
                <c:pt idx="922">
                  <c:v>19.736307</c:v>
                </c:pt>
                <c:pt idx="923">
                  <c:v>19.741681</c:v>
                </c:pt>
                <c:pt idx="924">
                  <c:v>19.744285000000001</c:v>
                </c:pt>
                <c:pt idx="925">
                  <c:v>19.741121</c:v>
                </c:pt>
                <c:pt idx="926">
                  <c:v>19.74709</c:v>
                </c:pt>
                <c:pt idx="927">
                  <c:v>19.74342</c:v>
                </c:pt>
                <c:pt idx="928">
                  <c:v>19.74455</c:v>
                </c:pt>
                <c:pt idx="929">
                  <c:v>19.743963000000001</c:v>
                </c:pt>
                <c:pt idx="930">
                  <c:v>19.744835999999999</c:v>
                </c:pt>
                <c:pt idx="931">
                  <c:v>19.739882999999999</c:v>
                </c:pt>
                <c:pt idx="932">
                  <c:v>19.740777000000001</c:v>
                </c:pt>
                <c:pt idx="933">
                  <c:v>19.744875</c:v>
                </c:pt>
                <c:pt idx="934">
                  <c:v>19.750001000000001</c:v>
                </c:pt>
                <c:pt idx="935">
                  <c:v>19.749700000000001</c:v>
                </c:pt>
                <c:pt idx="936">
                  <c:v>19.751273000000001</c:v>
                </c:pt>
                <c:pt idx="937">
                  <c:v>19.74981</c:v>
                </c:pt>
                <c:pt idx="938">
                  <c:v>19.745927999999999</c:v>
                </c:pt>
                <c:pt idx="939">
                  <c:v>19.747630000000001</c:v>
                </c:pt>
                <c:pt idx="940">
                  <c:v>19.748619999999999</c:v>
                </c:pt>
                <c:pt idx="941">
                  <c:v>19.748892999999999</c:v>
                </c:pt>
                <c:pt idx="942">
                  <c:v>19.744340000000001</c:v>
                </c:pt>
                <c:pt idx="943">
                  <c:v>19.743053</c:v>
                </c:pt>
                <c:pt idx="944">
                  <c:v>19.743690000000001</c:v>
                </c:pt>
                <c:pt idx="945">
                  <c:v>19.748998</c:v>
                </c:pt>
                <c:pt idx="946">
                  <c:v>19.753504</c:v>
                </c:pt>
                <c:pt idx="947">
                  <c:v>19.759613000000002</c:v>
                </c:pt>
                <c:pt idx="948">
                  <c:v>19.757807</c:v>
                </c:pt>
                <c:pt idx="949">
                  <c:v>19.755255999999999</c:v>
                </c:pt>
                <c:pt idx="950">
                  <c:v>19.751743000000001</c:v>
                </c:pt>
                <c:pt idx="951">
                  <c:v>19.752821000000001</c:v>
                </c:pt>
                <c:pt idx="952">
                  <c:v>19.753156000000001</c:v>
                </c:pt>
                <c:pt idx="953">
                  <c:v>19.753717999999999</c:v>
                </c:pt>
                <c:pt idx="954">
                  <c:v>19.748055999999998</c:v>
                </c:pt>
                <c:pt idx="955">
                  <c:v>19.745121000000001</c:v>
                </c:pt>
                <c:pt idx="956">
                  <c:v>19.744524999999999</c:v>
                </c:pt>
                <c:pt idx="957">
                  <c:v>19.746262000000002</c:v>
                </c:pt>
                <c:pt idx="958">
                  <c:v>19.748262</c:v>
                </c:pt>
                <c:pt idx="959">
                  <c:v>19.747517999999999</c:v>
                </c:pt>
                <c:pt idx="960">
                  <c:v>19.747301</c:v>
                </c:pt>
                <c:pt idx="961">
                  <c:v>19.745352</c:v>
                </c:pt>
                <c:pt idx="962">
                  <c:v>19.746161000000001</c:v>
                </c:pt>
                <c:pt idx="963">
                  <c:v>19.747647000000001</c:v>
                </c:pt>
                <c:pt idx="964">
                  <c:v>19.747989</c:v>
                </c:pt>
                <c:pt idx="965">
                  <c:v>19.744264000000001</c:v>
                </c:pt>
                <c:pt idx="966">
                  <c:v>19.744693999999999</c:v>
                </c:pt>
                <c:pt idx="967">
                  <c:v>19.746089999999999</c:v>
                </c:pt>
                <c:pt idx="968">
                  <c:v>19.739096</c:v>
                </c:pt>
                <c:pt idx="969">
                  <c:v>19.742967</c:v>
                </c:pt>
                <c:pt idx="970">
                  <c:v>19.745244</c:v>
                </c:pt>
                <c:pt idx="971">
                  <c:v>19.747223999999999</c:v>
                </c:pt>
                <c:pt idx="972">
                  <c:v>19.746411999999999</c:v>
                </c:pt>
                <c:pt idx="973">
                  <c:v>19.75365</c:v>
                </c:pt>
                <c:pt idx="974">
                  <c:v>19.759141</c:v>
                </c:pt>
                <c:pt idx="975">
                  <c:v>19.759474000000001</c:v>
                </c:pt>
                <c:pt idx="976">
                  <c:v>19.756377000000001</c:v>
                </c:pt>
                <c:pt idx="977">
                  <c:v>19.756919</c:v>
                </c:pt>
                <c:pt idx="978">
                  <c:v>19.759350999999999</c:v>
                </c:pt>
                <c:pt idx="979">
                  <c:v>19.757328000000001</c:v>
                </c:pt>
                <c:pt idx="980">
                  <c:v>19.754771000000002</c:v>
                </c:pt>
                <c:pt idx="981">
                  <c:v>19.755458000000001</c:v>
                </c:pt>
                <c:pt idx="982">
                  <c:v>19.759255</c:v>
                </c:pt>
                <c:pt idx="983">
                  <c:v>19.760335000000001</c:v>
                </c:pt>
                <c:pt idx="984">
                  <c:v>19.757099</c:v>
                </c:pt>
                <c:pt idx="985">
                  <c:v>19.754109</c:v>
                </c:pt>
                <c:pt idx="986">
                  <c:v>19.751683</c:v>
                </c:pt>
                <c:pt idx="987">
                  <c:v>19.753903999999999</c:v>
                </c:pt>
                <c:pt idx="988">
                  <c:v>19.754010000000001</c:v>
                </c:pt>
                <c:pt idx="989">
                  <c:v>19.756343999999999</c:v>
                </c:pt>
                <c:pt idx="990">
                  <c:v>19.755621000000001</c:v>
                </c:pt>
                <c:pt idx="991">
                  <c:v>19.755806</c:v>
                </c:pt>
                <c:pt idx="992">
                  <c:v>19.751204999999999</c:v>
                </c:pt>
                <c:pt idx="993">
                  <c:v>19.749912999999999</c:v>
                </c:pt>
                <c:pt idx="994">
                  <c:v>19.747610999999999</c:v>
                </c:pt>
                <c:pt idx="995">
                  <c:v>19.750048</c:v>
                </c:pt>
                <c:pt idx="996">
                  <c:v>19.744793999999999</c:v>
                </c:pt>
                <c:pt idx="997">
                  <c:v>19.737922000000001</c:v>
                </c:pt>
                <c:pt idx="998">
                  <c:v>19.735355999999999</c:v>
                </c:pt>
                <c:pt idx="999">
                  <c:v>19.732232</c:v>
                </c:pt>
              </c:numCache>
            </c:numRef>
          </c:yVal>
          <c:smooth val="0"/>
        </c:ser>
        <c:ser>
          <c:idx val="2"/>
          <c:order val="2"/>
          <c:tx>
            <c:v>Sensor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</c:numCache>
            </c:numRef>
          </c:xVal>
          <c:yVal>
            <c:numRef>
              <c:f>Probe_drift_71A!$D$15:$D$1014</c:f>
              <c:numCache>
                <c:formatCode>General</c:formatCode>
                <c:ptCount val="1000"/>
                <c:pt idx="0">
                  <c:v>19.358509000000002</c:v>
                </c:pt>
                <c:pt idx="1">
                  <c:v>19.355599999999999</c:v>
                </c:pt>
                <c:pt idx="2">
                  <c:v>19.354863000000002</c:v>
                </c:pt>
                <c:pt idx="3">
                  <c:v>19.353193999999998</c:v>
                </c:pt>
                <c:pt idx="4">
                  <c:v>19.355682000000002</c:v>
                </c:pt>
                <c:pt idx="5">
                  <c:v>19.364947999999998</c:v>
                </c:pt>
                <c:pt idx="6">
                  <c:v>19.369138</c:v>
                </c:pt>
                <c:pt idx="7">
                  <c:v>19.369613999999999</c:v>
                </c:pt>
                <c:pt idx="8">
                  <c:v>19.368434000000001</c:v>
                </c:pt>
                <c:pt idx="9">
                  <c:v>19.366406000000001</c:v>
                </c:pt>
                <c:pt idx="10">
                  <c:v>19.363941000000001</c:v>
                </c:pt>
                <c:pt idx="11">
                  <c:v>19.360254999999999</c:v>
                </c:pt>
                <c:pt idx="12">
                  <c:v>19.355626999999998</c:v>
                </c:pt>
                <c:pt idx="13">
                  <c:v>19.358142999999998</c:v>
                </c:pt>
                <c:pt idx="14">
                  <c:v>19.356666000000001</c:v>
                </c:pt>
                <c:pt idx="15">
                  <c:v>19.35744</c:v>
                </c:pt>
                <c:pt idx="16">
                  <c:v>19.360412</c:v>
                </c:pt>
                <c:pt idx="17">
                  <c:v>19.362038999999999</c:v>
                </c:pt>
                <c:pt idx="18">
                  <c:v>19.363356</c:v>
                </c:pt>
                <c:pt idx="19">
                  <c:v>19.367443000000002</c:v>
                </c:pt>
                <c:pt idx="20">
                  <c:v>19.36805</c:v>
                </c:pt>
                <c:pt idx="21">
                  <c:v>19.369893000000001</c:v>
                </c:pt>
                <c:pt idx="22">
                  <c:v>19.371343</c:v>
                </c:pt>
                <c:pt idx="23">
                  <c:v>19.370577000000001</c:v>
                </c:pt>
                <c:pt idx="24">
                  <c:v>19.370269</c:v>
                </c:pt>
                <c:pt idx="25">
                  <c:v>19.368168000000001</c:v>
                </c:pt>
                <c:pt idx="26">
                  <c:v>19.369948999999998</c:v>
                </c:pt>
                <c:pt idx="27">
                  <c:v>19.365214000000002</c:v>
                </c:pt>
                <c:pt idx="28">
                  <c:v>19.367289</c:v>
                </c:pt>
                <c:pt idx="29">
                  <c:v>19.365157</c:v>
                </c:pt>
                <c:pt idx="30">
                  <c:v>19.366302999999998</c:v>
                </c:pt>
                <c:pt idx="31">
                  <c:v>19.364758999999999</c:v>
                </c:pt>
                <c:pt idx="32">
                  <c:v>19.369157000000001</c:v>
                </c:pt>
                <c:pt idx="33">
                  <c:v>19.370989000000002</c:v>
                </c:pt>
                <c:pt idx="34">
                  <c:v>19.377392</c:v>
                </c:pt>
                <c:pt idx="35">
                  <c:v>19.382044</c:v>
                </c:pt>
                <c:pt idx="36">
                  <c:v>19.388693</c:v>
                </c:pt>
                <c:pt idx="37">
                  <c:v>19.393173999999998</c:v>
                </c:pt>
                <c:pt idx="38">
                  <c:v>19.393756</c:v>
                </c:pt>
                <c:pt idx="39">
                  <c:v>19.394608000000002</c:v>
                </c:pt>
                <c:pt idx="40">
                  <c:v>19.393616999999999</c:v>
                </c:pt>
                <c:pt idx="41">
                  <c:v>19.392897000000001</c:v>
                </c:pt>
                <c:pt idx="42">
                  <c:v>19.386697999999999</c:v>
                </c:pt>
                <c:pt idx="43">
                  <c:v>19.378055</c:v>
                </c:pt>
                <c:pt idx="44">
                  <c:v>19.37189</c:v>
                </c:pt>
                <c:pt idx="45">
                  <c:v>19.366032000000001</c:v>
                </c:pt>
                <c:pt idx="46">
                  <c:v>19.365338999999999</c:v>
                </c:pt>
                <c:pt idx="47">
                  <c:v>19.365455000000001</c:v>
                </c:pt>
                <c:pt idx="48">
                  <c:v>19.367166999999998</c:v>
                </c:pt>
                <c:pt idx="49">
                  <c:v>19.373567999999999</c:v>
                </c:pt>
                <c:pt idx="50">
                  <c:v>19.380324000000002</c:v>
                </c:pt>
                <c:pt idx="51">
                  <c:v>19.385269999999998</c:v>
                </c:pt>
                <c:pt idx="52">
                  <c:v>19.383579999999998</c:v>
                </c:pt>
                <c:pt idx="53">
                  <c:v>19.378261999999999</c:v>
                </c:pt>
                <c:pt idx="54">
                  <c:v>19.373850000000001</c:v>
                </c:pt>
                <c:pt idx="55">
                  <c:v>19.372050000000002</c:v>
                </c:pt>
                <c:pt idx="56">
                  <c:v>19.373867000000001</c:v>
                </c:pt>
                <c:pt idx="57">
                  <c:v>19.376078</c:v>
                </c:pt>
                <c:pt idx="58">
                  <c:v>19.377658</c:v>
                </c:pt>
                <c:pt idx="59">
                  <c:v>19.375432</c:v>
                </c:pt>
                <c:pt idx="60">
                  <c:v>19.374793</c:v>
                </c:pt>
                <c:pt idx="61">
                  <c:v>19.370363999999999</c:v>
                </c:pt>
                <c:pt idx="62">
                  <c:v>19.367417</c:v>
                </c:pt>
                <c:pt idx="63">
                  <c:v>19.363809</c:v>
                </c:pt>
                <c:pt idx="64">
                  <c:v>19.363188999999998</c:v>
                </c:pt>
                <c:pt idx="65">
                  <c:v>19.359801999999998</c:v>
                </c:pt>
                <c:pt idx="66">
                  <c:v>19.357703999999998</c:v>
                </c:pt>
                <c:pt idx="67">
                  <c:v>19.35736</c:v>
                </c:pt>
                <c:pt idx="68">
                  <c:v>19.359283000000001</c:v>
                </c:pt>
                <c:pt idx="69">
                  <c:v>19.363699</c:v>
                </c:pt>
                <c:pt idx="70">
                  <c:v>19.371064000000001</c:v>
                </c:pt>
                <c:pt idx="71">
                  <c:v>19.377127000000002</c:v>
                </c:pt>
                <c:pt idx="72">
                  <c:v>19.379460999999999</c:v>
                </c:pt>
                <c:pt idx="73">
                  <c:v>19.377655000000001</c:v>
                </c:pt>
                <c:pt idx="74">
                  <c:v>19.377694999999999</c:v>
                </c:pt>
                <c:pt idx="75">
                  <c:v>19.377694000000002</c:v>
                </c:pt>
                <c:pt idx="76">
                  <c:v>19.379587000000001</c:v>
                </c:pt>
                <c:pt idx="77">
                  <c:v>19.379477999999999</c:v>
                </c:pt>
                <c:pt idx="78">
                  <c:v>19.378395999999999</c:v>
                </c:pt>
                <c:pt idx="79">
                  <c:v>19.372910000000001</c:v>
                </c:pt>
                <c:pt idx="80">
                  <c:v>19.373124000000001</c:v>
                </c:pt>
                <c:pt idx="81">
                  <c:v>19.374919999999999</c:v>
                </c:pt>
                <c:pt idx="82">
                  <c:v>19.379999000000002</c:v>
                </c:pt>
                <c:pt idx="83">
                  <c:v>19.382211999999999</c:v>
                </c:pt>
                <c:pt idx="84">
                  <c:v>19.380980999999998</c:v>
                </c:pt>
                <c:pt idx="85">
                  <c:v>19.376736000000001</c:v>
                </c:pt>
                <c:pt idx="86">
                  <c:v>19.375412000000001</c:v>
                </c:pt>
                <c:pt idx="87">
                  <c:v>19.379722999999998</c:v>
                </c:pt>
                <c:pt idx="88">
                  <c:v>19.390829</c:v>
                </c:pt>
                <c:pt idx="89">
                  <c:v>19.399186</c:v>
                </c:pt>
                <c:pt idx="90">
                  <c:v>19.399363000000001</c:v>
                </c:pt>
                <c:pt idx="91">
                  <c:v>19.398425</c:v>
                </c:pt>
                <c:pt idx="92">
                  <c:v>19.39724</c:v>
                </c:pt>
                <c:pt idx="93">
                  <c:v>19.390758999999999</c:v>
                </c:pt>
                <c:pt idx="94">
                  <c:v>19.383151999999999</c:v>
                </c:pt>
                <c:pt idx="95">
                  <c:v>19.377654</c:v>
                </c:pt>
                <c:pt idx="96">
                  <c:v>19.377481</c:v>
                </c:pt>
                <c:pt idx="97">
                  <c:v>19.376597</c:v>
                </c:pt>
                <c:pt idx="98">
                  <c:v>19.37968</c:v>
                </c:pt>
                <c:pt idx="99">
                  <c:v>19.379973</c:v>
                </c:pt>
                <c:pt idx="100">
                  <c:v>19.380402</c:v>
                </c:pt>
                <c:pt idx="101">
                  <c:v>19.377573999999999</c:v>
                </c:pt>
                <c:pt idx="102">
                  <c:v>19.377856000000001</c:v>
                </c:pt>
                <c:pt idx="103">
                  <c:v>19.375903999999998</c:v>
                </c:pt>
                <c:pt idx="104">
                  <c:v>19.378156000000001</c:v>
                </c:pt>
                <c:pt idx="105">
                  <c:v>19.383928000000001</c:v>
                </c:pt>
                <c:pt idx="106">
                  <c:v>19.383894000000002</c:v>
                </c:pt>
                <c:pt idx="107">
                  <c:v>19.381744000000001</c:v>
                </c:pt>
                <c:pt idx="108">
                  <c:v>19.377912999999999</c:v>
                </c:pt>
                <c:pt idx="109">
                  <c:v>19.376017999999998</c:v>
                </c:pt>
                <c:pt idx="110">
                  <c:v>19.373321000000001</c:v>
                </c:pt>
                <c:pt idx="111">
                  <c:v>19.379002</c:v>
                </c:pt>
                <c:pt idx="112">
                  <c:v>19.388117999999999</c:v>
                </c:pt>
                <c:pt idx="113">
                  <c:v>19.399222000000002</c:v>
                </c:pt>
                <c:pt idx="114">
                  <c:v>19.404095000000002</c:v>
                </c:pt>
                <c:pt idx="115">
                  <c:v>19.401671</c:v>
                </c:pt>
                <c:pt idx="116">
                  <c:v>19.393851000000002</c:v>
                </c:pt>
                <c:pt idx="117">
                  <c:v>19.382059999999999</c:v>
                </c:pt>
                <c:pt idx="118">
                  <c:v>19.377124999999999</c:v>
                </c:pt>
                <c:pt idx="119">
                  <c:v>19.376235999999999</c:v>
                </c:pt>
                <c:pt idx="120">
                  <c:v>19.381361999999999</c:v>
                </c:pt>
                <c:pt idx="121">
                  <c:v>19.380962</c:v>
                </c:pt>
                <c:pt idx="122">
                  <c:v>19.380935999999998</c:v>
                </c:pt>
                <c:pt idx="123">
                  <c:v>19.376646000000001</c:v>
                </c:pt>
                <c:pt idx="124">
                  <c:v>19.373111000000002</c:v>
                </c:pt>
                <c:pt idx="125">
                  <c:v>19.373135000000001</c:v>
                </c:pt>
                <c:pt idx="126">
                  <c:v>19.375091000000001</c:v>
                </c:pt>
                <c:pt idx="127">
                  <c:v>19.378388000000001</c:v>
                </c:pt>
                <c:pt idx="128">
                  <c:v>19.379788999999999</c:v>
                </c:pt>
                <c:pt idx="129">
                  <c:v>19.379024000000001</c:v>
                </c:pt>
                <c:pt idx="130">
                  <c:v>19.374721000000001</c:v>
                </c:pt>
                <c:pt idx="131">
                  <c:v>19.370158</c:v>
                </c:pt>
                <c:pt idx="132">
                  <c:v>19.366890999999999</c:v>
                </c:pt>
                <c:pt idx="133">
                  <c:v>19.369409999999998</c:v>
                </c:pt>
                <c:pt idx="134">
                  <c:v>19.366295999999998</c:v>
                </c:pt>
                <c:pt idx="135">
                  <c:v>19.360499999999998</c:v>
                </c:pt>
                <c:pt idx="136">
                  <c:v>19.358803000000002</c:v>
                </c:pt>
                <c:pt idx="137">
                  <c:v>19.359169999999999</c:v>
                </c:pt>
                <c:pt idx="138">
                  <c:v>19.365589</c:v>
                </c:pt>
                <c:pt idx="139">
                  <c:v>19.367284999999999</c:v>
                </c:pt>
                <c:pt idx="140">
                  <c:v>19.371813</c:v>
                </c:pt>
                <c:pt idx="141">
                  <c:v>19.371255999999999</c:v>
                </c:pt>
                <c:pt idx="142">
                  <c:v>19.373785000000002</c:v>
                </c:pt>
                <c:pt idx="143">
                  <c:v>19.371901000000001</c:v>
                </c:pt>
                <c:pt idx="144">
                  <c:v>19.372260000000001</c:v>
                </c:pt>
                <c:pt idx="145">
                  <c:v>19.373937000000002</c:v>
                </c:pt>
                <c:pt idx="146">
                  <c:v>19.375032000000001</c:v>
                </c:pt>
                <c:pt idx="147">
                  <c:v>19.375934000000001</c:v>
                </c:pt>
                <c:pt idx="148">
                  <c:v>19.375025000000001</c:v>
                </c:pt>
                <c:pt idx="149">
                  <c:v>19.370425000000001</c:v>
                </c:pt>
                <c:pt idx="150">
                  <c:v>19.367989999999999</c:v>
                </c:pt>
                <c:pt idx="151">
                  <c:v>19.367097999999999</c:v>
                </c:pt>
                <c:pt idx="152">
                  <c:v>19.364502999999999</c:v>
                </c:pt>
                <c:pt idx="153">
                  <c:v>19.365841</c:v>
                </c:pt>
                <c:pt idx="154">
                  <c:v>19.375198999999999</c:v>
                </c:pt>
                <c:pt idx="155">
                  <c:v>19.384598</c:v>
                </c:pt>
                <c:pt idx="156">
                  <c:v>19.391176000000002</c:v>
                </c:pt>
                <c:pt idx="157">
                  <c:v>19.393004000000001</c:v>
                </c:pt>
                <c:pt idx="158">
                  <c:v>19.391276000000001</c:v>
                </c:pt>
                <c:pt idx="159">
                  <c:v>19.392966000000001</c:v>
                </c:pt>
                <c:pt idx="160">
                  <c:v>19.398887999999999</c:v>
                </c:pt>
                <c:pt idx="161">
                  <c:v>19.400275000000001</c:v>
                </c:pt>
                <c:pt idx="162">
                  <c:v>19.400879</c:v>
                </c:pt>
                <c:pt idx="163">
                  <c:v>19.396421</c:v>
                </c:pt>
                <c:pt idx="164">
                  <c:v>19.393076000000001</c:v>
                </c:pt>
                <c:pt idx="165">
                  <c:v>19.389709</c:v>
                </c:pt>
                <c:pt idx="166">
                  <c:v>19.387917000000002</c:v>
                </c:pt>
                <c:pt idx="167">
                  <c:v>19.383951</c:v>
                </c:pt>
                <c:pt idx="168">
                  <c:v>19.379635</c:v>
                </c:pt>
                <c:pt idx="169">
                  <c:v>19.374255000000002</c:v>
                </c:pt>
                <c:pt idx="170">
                  <c:v>19.370456999999998</c:v>
                </c:pt>
                <c:pt idx="171">
                  <c:v>19.368302</c:v>
                </c:pt>
                <c:pt idx="172">
                  <c:v>19.368635000000001</c:v>
                </c:pt>
                <c:pt idx="173">
                  <c:v>19.374846000000002</c:v>
                </c:pt>
                <c:pt idx="174">
                  <c:v>19.379369000000001</c:v>
                </c:pt>
                <c:pt idx="175">
                  <c:v>19.380002000000001</c:v>
                </c:pt>
                <c:pt idx="176">
                  <c:v>19.381988</c:v>
                </c:pt>
                <c:pt idx="177">
                  <c:v>19.378432</c:v>
                </c:pt>
                <c:pt idx="178">
                  <c:v>19.377925999999999</c:v>
                </c:pt>
                <c:pt idx="179">
                  <c:v>19.379532999999999</c:v>
                </c:pt>
                <c:pt idx="180">
                  <c:v>19.373334</c:v>
                </c:pt>
                <c:pt idx="181">
                  <c:v>19.368556000000002</c:v>
                </c:pt>
                <c:pt idx="182">
                  <c:v>19.37182</c:v>
                </c:pt>
                <c:pt idx="183">
                  <c:v>19.376977</c:v>
                </c:pt>
                <c:pt idx="184">
                  <c:v>19.386665000000001</c:v>
                </c:pt>
                <c:pt idx="185">
                  <c:v>19.391836000000001</c:v>
                </c:pt>
                <c:pt idx="186">
                  <c:v>19.391494999999999</c:v>
                </c:pt>
                <c:pt idx="187">
                  <c:v>19.388998999999998</c:v>
                </c:pt>
                <c:pt idx="188">
                  <c:v>19.381836</c:v>
                </c:pt>
                <c:pt idx="189">
                  <c:v>19.376017999999998</c:v>
                </c:pt>
                <c:pt idx="190">
                  <c:v>19.373754999999999</c:v>
                </c:pt>
                <c:pt idx="191">
                  <c:v>19.374684999999999</c:v>
                </c:pt>
                <c:pt idx="192">
                  <c:v>19.381976999999999</c:v>
                </c:pt>
                <c:pt idx="193">
                  <c:v>19.385204999999999</c:v>
                </c:pt>
                <c:pt idx="194">
                  <c:v>19.383261999999998</c:v>
                </c:pt>
                <c:pt idx="195">
                  <c:v>19.378094000000001</c:v>
                </c:pt>
                <c:pt idx="196">
                  <c:v>19.376878999999999</c:v>
                </c:pt>
                <c:pt idx="197">
                  <c:v>19.378129000000001</c:v>
                </c:pt>
                <c:pt idx="198">
                  <c:v>19.383505</c:v>
                </c:pt>
                <c:pt idx="199">
                  <c:v>19.391605999999999</c:v>
                </c:pt>
                <c:pt idx="200">
                  <c:v>19.395807999999999</c:v>
                </c:pt>
                <c:pt idx="201">
                  <c:v>19.397290000000002</c:v>
                </c:pt>
                <c:pt idx="202">
                  <c:v>19.392762999999999</c:v>
                </c:pt>
                <c:pt idx="203">
                  <c:v>19.386655999999999</c:v>
                </c:pt>
                <c:pt idx="204">
                  <c:v>19.382988000000001</c:v>
                </c:pt>
                <c:pt idx="205">
                  <c:v>19.381475999999999</c:v>
                </c:pt>
                <c:pt idx="206">
                  <c:v>19.383945000000001</c:v>
                </c:pt>
                <c:pt idx="207">
                  <c:v>19.387395999999999</c:v>
                </c:pt>
                <c:pt idx="208">
                  <c:v>19.38984</c:v>
                </c:pt>
                <c:pt idx="209">
                  <c:v>19.382414000000001</c:v>
                </c:pt>
                <c:pt idx="210">
                  <c:v>19.377727</c:v>
                </c:pt>
                <c:pt idx="211">
                  <c:v>19.378827999999999</c:v>
                </c:pt>
                <c:pt idx="212">
                  <c:v>19.376929000000001</c:v>
                </c:pt>
                <c:pt idx="213">
                  <c:v>19.375626</c:v>
                </c:pt>
                <c:pt idx="214">
                  <c:v>19.376261</c:v>
                </c:pt>
                <c:pt idx="215">
                  <c:v>19.379244</c:v>
                </c:pt>
                <c:pt idx="216">
                  <c:v>19.383011</c:v>
                </c:pt>
                <c:pt idx="217">
                  <c:v>19.388634</c:v>
                </c:pt>
                <c:pt idx="218">
                  <c:v>19.386157000000001</c:v>
                </c:pt>
                <c:pt idx="219">
                  <c:v>19.381924999999999</c:v>
                </c:pt>
                <c:pt idx="220">
                  <c:v>19.385556999999999</c:v>
                </c:pt>
                <c:pt idx="221">
                  <c:v>19.385764000000002</c:v>
                </c:pt>
                <c:pt idx="222">
                  <c:v>19.386680999999999</c:v>
                </c:pt>
                <c:pt idx="223">
                  <c:v>19.387519999999999</c:v>
                </c:pt>
                <c:pt idx="224">
                  <c:v>19.393678999999999</c:v>
                </c:pt>
                <c:pt idx="225">
                  <c:v>19.394074</c:v>
                </c:pt>
                <c:pt idx="226">
                  <c:v>19.389391</c:v>
                </c:pt>
                <c:pt idx="227">
                  <c:v>19.389227999999999</c:v>
                </c:pt>
                <c:pt idx="228">
                  <c:v>19.387274000000001</c:v>
                </c:pt>
                <c:pt idx="229">
                  <c:v>19.390013</c:v>
                </c:pt>
                <c:pt idx="230">
                  <c:v>19.394010000000002</c:v>
                </c:pt>
                <c:pt idx="231">
                  <c:v>19.396276</c:v>
                </c:pt>
                <c:pt idx="232">
                  <c:v>19.395332</c:v>
                </c:pt>
                <c:pt idx="233">
                  <c:v>19.396325999999998</c:v>
                </c:pt>
                <c:pt idx="234">
                  <c:v>19.394086000000001</c:v>
                </c:pt>
                <c:pt idx="235">
                  <c:v>19.389738999999999</c:v>
                </c:pt>
                <c:pt idx="236">
                  <c:v>19.388566999999998</c:v>
                </c:pt>
                <c:pt idx="237">
                  <c:v>19.387488999999999</c:v>
                </c:pt>
                <c:pt idx="238">
                  <c:v>19.388825000000001</c:v>
                </c:pt>
                <c:pt idx="239">
                  <c:v>19.393348</c:v>
                </c:pt>
                <c:pt idx="240">
                  <c:v>19.392429</c:v>
                </c:pt>
                <c:pt idx="241">
                  <c:v>19.385899999999999</c:v>
                </c:pt>
                <c:pt idx="242">
                  <c:v>19.382819000000001</c:v>
                </c:pt>
                <c:pt idx="243">
                  <c:v>19.378177000000001</c:v>
                </c:pt>
                <c:pt idx="244">
                  <c:v>19.375724000000002</c:v>
                </c:pt>
                <c:pt idx="245">
                  <c:v>19.376844999999999</c:v>
                </c:pt>
                <c:pt idx="246">
                  <c:v>19.377126000000001</c:v>
                </c:pt>
                <c:pt idx="247">
                  <c:v>19.380002999999999</c:v>
                </c:pt>
                <c:pt idx="248">
                  <c:v>19.384671000000001</c:v>
                </c:pt>
                <c:pt idx="249">
                  <c:v>19.387784</c:v>
                </c:pt>
                <c:pt idx="250">
                  <c:v>19.386476999999999</c:v>
                </c:pt>
                <c:pt idx="251">
                  <c:v>19.385774000000001</c:v>
                </c:pt>
                <c:pt idx="252">
                  <c:v>19.38035</c:v>
                </c:pt>
                <c:pt idx="253">
                  <c:v>19.378003</c:v>
                </c:pt>
                <c:pt idx="254">
                  <c:v>19.377119</c:v>
                </c:pt>
                <c:pt idx="255">
                  <c:v>19.383013999999999</c:v>
                </c:pt>
                <c:pt idx="256">
                  <c:v>19.390089</c:v>
                </c:pt>
                <c:pt idx="257">
                  <c:v>19.396052999999998</c:v>
                </c:pt>
                <c:pt idx="258">
                  <c:v>19.394027000000001</c:v>
                </c:pt>
                <c:pt idx="259">
                  <c:v>19.392477</c:v>
                </c:pt>
                <c:pt idx="260">
                  <c:v>19.386982</c:v>
                </c:pt>
                <c:pt idx="261">
                  <c:v>19.385477999999999</c:v>
                </c:pt>
                <c:pt idx="262">
                  <c:v>19.378729</c:v>
                </c:pt>
                <c:pt idx="263">
                  <c:v>19.373028999999999</c:v>
                </c:pt>
                <c:pt idx="264">
                  <c:v>19.371559999999999</c:v>
                </c:pt>
                <c:pt idx="265">
                  <c:v>19.369964</c:v>
                </c:pt>
                <c:pt idx="266">
                  <c:v>19.372226999999999</c:v>
                </c:pt>
                <c:pt idx="267">
                  <c:v>19.375744000000001</c:v>
                </c:pt>
                <c:pt idx="268">
                  <c:v>19.381229000000001</c:v>
                </c:pt>
                <c:pt idx="269">
                  <c:v>19.386583000000002</c:v>
                </c:pt>
                <c:pt idx="270">
                  <c:v>19.386150000000001</c:v>
                </c:pt>
                <c:pt idx="271">
                  <c:v>19.378197</c:v>
                </c:pt>
                <c:pt idx="272">
                  <c:v>19.377089000000002</c:v>
                </c:pt>
                <c:pt idx="273">
                  <c:v>19.382435999999998</c:v>
                </c:pt>
                <c:pt idx="274">
                  <c:v>19.397084</c:v>
                </c:pt>
                <c:pt idx="275">
                  <c:v>19.411313</c:v>
                </c:pt>
                <c:pt idx="276">
                  <c:v>19.414767999999999</c:v>
                </c:pt>
                <c:pt idx="277">
                  <c:v>19.417254</c:v>
                </c:pt>
                <c:pt idx="278">
                  <c:v>19.418483999999999</c:v>
                </c:pt>
                <c:pt idx="279">
                  <c:v>19.415285999999998</c:v>
                </c:pt>
                <c:pt idx="280">
                  <c:v>19.415174</c:v>
                </c:pt>
                <c:pt idx="281">
                  <c:v>19.408526999999999</c:v>
                </c:pt>
                <c:pt idx="282">
                  <c:v>19.401384</c:v>
                </c:pt>
                <c:pt idx="283">
                  <c:v>19.397233</c:v>
                </c:pt>
                <c:pt idx="284">
                  <c:v>19.395365999999999</c:v>
                </c:pt>
                <c:pt idx="285">
                  <c:v>19.389441999999999</c:v>
                </c:pt>
                <c:pt idx="286">
                  <c:v>19.388303000000001</c:v>
                </c:pt>
                <c:pt idx="287">
                  <c:v>19.389057000000001</c:v>
                </c:pt>
                <c:pt idx="288">
                  <c:v>19.391562</c:v>
                </c:pt>
                <c:pt idx="289">
                  <c:v>19.389399000000001</c:v>
                </c:pt>
                <c:pt idx="290">
                  <c:v>19.390242000000001</c:v>
                </c:pt>
                <c:pt idx="291">
                  <c:v>19.395130999999999</c:v>
                </c:pt>
                <c:pt idx="292">
                  <c:v>19.400706</c:v>
                </c:pt>
                <c:pt idx="293">
                  <c:v>19.406533</c:v>
                </c:pt>
                <c:pt idx="294">
                  <c:v>19.403691999999999</c:v>
                </c:pt>
                <c:pt idx="295">
                  <c:v>19.398828999999999</c:v>
                </c:pt>
                <c:pt idx="296">
                  <c:v>19.392783999999999</c:v>
                </c:pt>
                <c:pt idx="297">
                  <c:v>19.385892999999999</c:v>
                </c:pt>
                <c:pt idx="298">
                  <c:v>19.379598999999999</c:v>
                </c:pt>
                <c:pt idx="299">
                  <c:v>19.381616999999999</c:v>
                </c:pt>
                <c:pt idx="300">
                  <c:v>19.382795000000002</c:v>
                </c:pt>
                <c:pt idx="301">
                  <c:v>19.386163</c:v>
                </c:pt>
                <c:pt idx="302">
                  <c:v>19.385093999999999</c:v>
                </c:pt>
                <c:pt idx="303">
                  <c:v>19.383224999999999</c:v>
                </c:pt>
                <c:pt idx="304">
                  <c:v>19.381661999999999</c:v>
                </c:pt>
                <c:pt idx="305">
                  <c:v>19.381965999999998</c:v>
                </c:pt>
                <c:pt idx="306">
                  <c:v>19.379742</c:v>
                </c:pt>
                <c:pt idx="307">
                  <c:v>19.384546</c:v>
                </c:pt>
                <c:pt idx="308">
                  <c:v>19.381671000000001</c:v>
                </c:pt>
                <c:pt idx="309">
                  <c:v>19.382726000000002</c:v>
                </c:pt>
                <c:pt idx="310">
                  <c:v>19.380606</c:v>
                </c:pt>
                <c:pt idx="311">
                  <c:v>19.384723000000001</c:v>
                </c:pt>
                <c:pt idx="312">
                  <c:v>19.389495</c:v>
                </c:pt>
                <c:pt idx="313">
                  <c:v>19.394220000000001</c:v>
                </c:pt>
                <c:pt idx="314">
                  <c:v>19.396754999999999</c:v>
                </c:pt>
                <c:pt idx="315">
                  <c:v>19.399023</c:v>
                </c:pt>
                <c:pt idx="316">
                  <c:v>19.399139999999999</c:v>
                </c:pt>
                <c:pt idx="317">
                  <c:v>19.391753999999999</c:v>
                </c:pt>
                <c:pt idx="318">
                  <c:v>19.389285000000001</c:v>
                </c:pt>
                <c:pt idx="319">
                  <c:v>19.387132999999999</c:v>
                </c:pt>
                <c:pt idx="320">
                  <c:v>19.396709000000001</c:v>
                </c:pt>
                <c:pt idx="321">
                  <c:v>19.407957</c:v>
                </c:pt>
                <c:pt idx="322">
                  <c:v>19.417897</c:v>
                </c:pt>
                <c:pt idx="323">
                  <c:v>19.419692000000001</c:v>
                </c:pt>
                <c:pt idx="324">
                  <c:v>19.412433</c:v>
                </c:pt>
                <c:pt idx="325">
                  <c:v>19.402750000000001</c:v>
                </c:pt>
                <c:pt idx="326">
                  <c:v>19.397369999999999</c:v>
                </c:pt>
                <c:pt idx="327">
                  <c:v>19.396432000000001</c:v>
                </c:pt>
                <c:pt idx="328">
                  <c:v>19.403137999999998</c:v>
                </c:pt>
                <c:pt idx="329">
                  <c:v>19.406582</c:v>
                </c:pt>
                <c:pt idx="330">
                  <c:v>19.404159</c:v>
                </c:pt>
                <c:pt idx="331">
                  <c:v>19.395827000000001</c:v>
                </c:pt>
                <c:pt idx="332">
                  <c:v>19.387667</c:v>
                </c:pt>
                <c:pt idx="333">
                  <c:v>19.378381999999998</c:v>
                </c:pt>
                <c:pt idx="334">
                  <c:v>19.38496</c:v>
                </c:pt>
                <c:pt idx="335">
                  <c:v>19.399539000000001</c:v>
                </c:pt>
                <c:pt idx="336">
                  <c:v>19.415804999999999</c:v>
                </c:pt>
                <c:pt idx="337">
                  <c:v>19.424576999999999</c:v>
                </c:pt>
                <c:pt idx="338">
                  <c:v>19.424609</c:v>
                </c:pt>
                <c:pt idx="339">
                  <c:v>19.421361000000001</c:v>
                </c:pt>
                <c:pt idx="340">
                  <c:v>19.411622000000001</c:v>
                </c:pt>
                <c:pt idx="341">
                  <c:v>19.408255</c:v>
                </c:pt>
                <c:pt idx="342">
                  <c:v>19.403479000000001</c:v>
                </c:pt>
                <c:pt idx="343">
                  <c:v>19.397544</c:v>
                </c:pt>
                <c:pt idx="344">
                  <c:v>19.390719000000001</c:v>
                </c:pt>
                <c:pt idx="345">
                  <c:v>19.386996</c:v>
                </c:pt>
                <c:pt idx="346">
                  <c:v>19.386944</c:v>
                </c:pt>
                <c:pt idx="347">
                  <c:v>19.390998</c:v>
                </c:pt>
                <c:pt idx="348">
                  <c:v>19.393758999999999</c:v>
                </c:pt>
                <c:pt idx="349">
                  <c:v>19.395479999999999</c:v>
                </c:pt>
                <c:pt idx="350">
                  <c:v>19.392693000000001</c:v>
                </c:pt>
                <c:pt idx="351">
                  <c:v>19.388425000000002</c:v>
                </c:pt>
                <c:pt idx="352">
                  <c:v>19.377448000000001</c:v>
                </c:pt>
                <c:pt idx="353">
                  <c:v>19.369150000000001</c:v>
                </c:pt>
                <c:pt idx="354">
                  <c:v>19.362368</c:v>
                </c:pt>
                <c:pt idx="355">
                  <c:v>19.362389</c:v>
                </c:pt>
                <c:pt idx="356">
                  <c:v>19.365068999999998</c:v>
                </c:pt>
                <c:pt idx="357">
                  <c:v>19.369036000000001</c:v>
                </c:pt>
                <c:pt idx="358">
                  <c:v>19.373708000000001</c:v>
                </c:pt>
                <c:pt idx="359">
                  <c:v>19.379562</c:v>
                </c:pt>
                <c:pt idx="360">
                  <c:v>19.381589999999999</c:v>
                </c:pt>
                <c:pt idx="361">
                  <c:v>19.383794000000002</c:v>
                </c:pt>
                <c:pt idx="362">
                  <c:v>19.382213</c:v>
                </c:pt>
                <c:pt idx="363">
                  <c:v>19.378108000000001</c:v>
                </c:pt>
                <c:pt idx="364">
                  <c:v>19.377734</c:v>
                </c:pt>
                <c:pt idx="365">
                  <c:v>19.377396000000001</c:v>
                </c:pt>
                <c:pt idx="366">
                  <c:v>19.378862000000002</c:v>
                </c:pt>
                <c:pt idx="367">
                  <c:v>19.381757</c:v>
                </c:pt>
                <c:pt idx="368">
                  <c:v>19.379749</c:v>
                </c:pt>
                <c:pt idx="369">
                  <c:v>19.375688</c:v>
                </c:pt>
                <c:pt idx="370">
                  <c:v>19.373650000000001</c:v>
                </c:pt>
                <c:pt idx="371">
                  <c:v>19.373372</c:v>
                </c:pt>
                <c:pt idx="372">
                  <c:v>19.368437</c:v>
                </c:pt>
                <c:pt idx="373">
                  <c:v>19.364260000000002</c:v>
                </c:pt>
                <c:pt idx="374">
                  <c:v>19.364688999999998</c:v>
                </c:pt>
                <c:pt idx="375">
                  <c:v>19.366140999999999</c:v>
                </c:pt>
                <c:pt idx="376">
                  <c:v>19.370714</c:v>
                </c:pt>
                <c:pt idx="377">
                  <c:v>19.378240999999999</c:v>
                </c:pt>
                <c:pt idx="378">
                  <c:v>19.387822</c:v>
                </c:pt>
                <c:pt idx="379">
                  <c:v>19.388528000000001</c:v>
                </c:pt>
                <c:pt idx="380">
                  <c:v>19.389862000000001</c:v>
                </c:pt>
                <c:pt idx="381">
                  <c:v>19.386310000000002</c:v>
                </c:pt>
                <c:pt idx="382">
                  <c:v>19.385831</c:v>
                </c:pt>
                <c:pt idx="383">
                  <c:v>19.381843</c:v>
                </c:pt>
                <c:pt idx="384">
                  <c:v>19.382729999999999</c:v>
                </c:pt>
                <c:pt idx="385">
                  <c:v>19.382767000000001</c:v>
                </c:pt>
                <c:pt idx="386">
                  <c:v>19.381298000000001</c:v>
                </c:pt>
                <c:pt idx="387">
                  <c:v>19.378771</c:v>
                </c:pt>
                <c:pt idx="388">
                  <c:v>19.376664999999999</c:v>
                </c:pt>
                <c:pt idx="389">
                  <c:v>19.372996000000001</c:v>
                </c:pt>
                <c:pt idx="390">
                  <c:v>19.371116000000001</c:v>
                </c:pt>
                <c:pt idx="391">
                  <c:v>19.372920000000001</c:v>
                </c:pt>
                <c:pt idx="392">
                  <c:v>19.375907000000002</c:v>
                </c:pt>
                <c:pt idx="393">
                  <c:v>19.37903</c:v>
                </c:pt>
                <c:pt idx="394">
                  <c:v>19.381955000000001</c:v>
                </c:pt>
                <c:pt idx="395">
                  <c:v>19.376982000000002</c:v>
                </c:pt>
                <c:pt idx="396">
                  <c:v>19.376261</c:v>
                </c:pt>
                <c:pt idx="397">
                  <c:v>19.378772999999999</c:v>
                </c:pt>
                <c:pt idx="398">
                  <c:v>19.390232000000001</c:v>
                </c:pt>
                <c:pt idx="399">
                  <c:v>19.394842000000001</c:v>
                </c:pt>
                <c:pt idx="400">
                  <c:v>19.398022999999998</c:v>
                </c:pt>
                <c:pt idx="401">
                  <c:v>19.396270000000001</c:v>
                </c:pt>
                <c:pt idx="402">
                  <c:v>19.394082999999998</c:v>
                </c:pt>
                <c:pt idx="403">
                  <c:v>19.388292</c:v>
                </c:pt>
                <c:pt idx="404">
                  <c:v>19.387924999999999</c:v>
                </c:pt>
                <c:pt idx="405">
                  <c:v>19.384892000000001</c:v>
                </c:pt>
                <c:pt idx="406">
                  <c:v>19.383489999999998</c:v>
                </c:pt>
                <c:pt idx="407">
                  <c:v>19.381360999999998</c:v>
                </c:pt>
                <c:pt idx="408">
                  <c:v>19.377186999999999</c:v>
                </c:pt>
                <c:pt idx="409">
                  <c:v>19.380134999999999</c:v>
                </c:pt>
                <c:pt idx="410">
                  <c:v>19.381229999999999</c:v>
                </c:pt>
                <c:pt idx="411">
                  <c:v>19.377894000000001</c:v>
                </c:pt>
                <c:pt idx="412">
                  <c:v>19.374772</c:v>
                </c:pt>
                <c:pt idx="413">
                  <c:v>19.373107999999998</c:v>
                </c:pt>
                <c:pt idx="414">
                  <c:v>19.379064</c:v>
                </c:pt>
                <c:pt idx="415">
                  <c:v>19.388463999999999</c:v>
                </c:pt>
                <c:pt idx="416">
                  <c:v>19.395118</c:v>
                </c:pt>
                <c:pt idx="417">
                  <c:v>19.392644000000001</c:v>
                </c:pt>
                <c:pt idx="418">
                  <c:v>19.390087000000001</c:v>
                </c:pt>
                <c:pt idx="419">
                  <c:v>19.386680999999999</c:v>
                </c:pt>
                <c:pt idx="420">
                  <c:v>19.384014000000001</c:v>
                </c:pt>
                <c:pt idx="421">
                  <c:v>19.384163999999998</c:v>
                </c:pt>
                <c:pt idx="422">
                  <c:v>19.389220999999999</c:v>
                </c:pt>
                <c:pt idx="423">
                  <c:v>19.386793000000001</c:v>
                </c:pt>
                <c:pt idx="424">
                  <c:v>19.388296</c:v>
                </c:pt>
                <c:pt idx="425">
                  <c:v>19.385166999999999</c:v>
                </c:pt>
                <c:pt idx="426">
                  <c:v>19.385141999999998</c:v>
                </c:pt>
                <c:pt idx="427">
                  <c:v>19.387388999999999</c:v>
                </c:pt>
                <c:pt idx="428">
                  <c:v>19.393640000000001</c:v>
                </c:pt>
                <c:pt idx="429">
                  <c:v>19.399051</c:v>
                </c:pt>
                <c:pt idx="430">
                  <c:v>19.397663999999999</c:v>
                </c:pt>
                <c:pt idx="431">
                  <c:v>19.393208999999999</c:v>
                </c:pt>
                <c:pt idx="432">
                  <c:v>19.391033</c:v>
                </c:pt>
                <c:pt idx="433">
                  <c:v>19.388663999999999</c:v>
                </c:pt>
                <c:pt idx="434">
                  <c:v>19.386897000000001</c:v>
                </c:pt>
                <c:pt idx="435">
                  <c:v>19.385942</c:v>
                </c:pt>
                <c:pt idx="436">
                  <c:v>19.376830999999999</c:v>
                </c:pt>
                <c:pt idx="437">
                  <c:v>19.373460999999999</c:v>
                </c:pt>
                <c:pt idx="438">
                  <c:v>19.373726000000001</c:v>
                </c:pt>
                <c:pt idx="439">
                  <c:v>19.377419</c:v>
                </c:pt>
                <c:pt idx="440">
                  <c:v>19.380911000000001</c:v>
                </c:pt>
                <c:pt idx="441">
                  <c:v>19.382083999999999</c:v>
                </c:pt>
                <c:pt idx="442">
                  <c:v>19.376667999999999</c:v>
                </c:pt>
                <c:pt idx="443">
                  <c:v>19.374061999999999</c:v>
                </c:pt>
                <c:pt idx="444">
                  <c:v>19.366779999999999</c:v>
                </c:pt>
                <c:pt idx="445">
                  <c:v>19.366353</c:v>
                </c:pt>
                <c:pt idx="446">
                  <c:v>19.367339000000001</c:v>
                </c:pt>
                <c:pt idx="447">
                  <c:v>19.369741999999999</c:v>
                </c:pt>
                <c:pt idx="448">
                  <c:v>19.369202999999999</c:v>
                </c:pt>
                <c:pt idx="449">
                  <c:v>19.370135999999999</c:v>
                </c:pt>
                <c:pt idx="450">
                  <c:v>19.376480999999998</c:v>
                </c:pt>
                <c:pt idx="451">
                  <c:v>19.381792000000001</c:v>
                </c:pt>
                <c:pt idx="452">
                  <c:v>19.380523</c:v>
                </c:pt>
                <c:pt idx="453">
                  <c:v>19.377358000000001</c:v>
                </c:pt>
                <c:pt idx="454">
                  <c:v>19.372306999999999</c:v>
                </c:pt>
                <c:pt idx="455">
                  <c:v>19.374397999999999</c:v>
                </c:pt>
                <c:pt idx="456">
                  <c:v>19.380927</c:v>
                </c:pt>
                <c:pt idx="457">
                  <c:v>19.385211999999999</c:v>
                </c:pt>
                <c:pt idx="458">
                  <c:v>19.387409999999999</c:v>
                </c:pt>
                <c:pt idx="459">
                  <c:v>19.387346000000001</c:v>
                </c:pt>
                <c:pt idx="460">
                  <c:v>19.385338999999998</c:v>
                </c:pt>
                <c:pt idx="461">
                  <c:v>19.381651000000002</c:v>
                </c:pt>
                <c:pt idx="462">
                  <c:v>19.380074</c:v>
                </c:pt>
                <c:pt idx="463">
                  <c:v>19.380355999999999</c:v>
                </c:pt>
                <c:pt idx="464">
                  <c:v>19.384323999999999</c:v>
                </c:pt>
                <c:pt idx="465">
                  <c:v>19.386029000000001</c:v>
                </c:pt>
                <c:pt idx="466">
                  <c:v>19.38259</c:v>
                </c:pt>
                <c:pt idx="467">
                  <c:v>19.38195</c:v>
                </c:pt>
                <c:pt idx="468">
                  <c:v>19.383780999999999</c:v>
                </c:pt>
                <c:pt idx="469">
                  <c:v>19.386011</c:v>
                </c:pt>
                <c:pt idx="470">
                  <c:v>19.386731000000001</c:v>
                </c:pt>
                <c:pt idx="471">
                  <c:v>19.385733999999999</c:v>
                </c:pt>
                <c:pt idx="472">
                  <c:v>19.383815999999999</c:v>
                </c:pt>
                <c:pt idx="473">
                  <c:v>19.380013000000002</c:v>
                </c:pt>
                <c:pt idx="474">
                  <c:v>19.377403000000001</c:v>
                </c:pt>
                <c:pt idx="475">
                  <c:v>19.379950000000001</c:v>
                </c:pt>
                <c:pt idx="476">
                  <c:v>19.384857</c:v>
                </c:pt>
                <c:pt idx="477">
                  <c:v>19.390720999999999</c:v>
                </c:pt>
                <c:pt idx="478">
                  <c:v>19.392747</c:v>
                </c:pt>
                <c:pt idx="479">
                  <c:v>19.390567000000001</c:v>
                </c:pt>
                <c:pt idx="480">
                  <c:v>19.386554</c:v>
                </c:pt>
                <c:pt idx="481">
                  <c:v>19.384426999999999</c:v>
                </c:pt>
                <c:pt idx="482">
                  <c:v>19.384011000000001</c:v>
                </c:pt>
                <c:pt idx="483">
                  <c:v>19.387402999999999</c:v>
                </c:pt>
                <c:pt idx="484">
                  <c:v>19.389379000000002</c:v>
                </c:pt>
                <c:pt idx="485">
                  <c:v>19.390070000000001</c:v>
                </c:pt>
                <c:pt idx="486">
                  <c:v>19.386690000000002</c:v>
                </c:pt>
                <c:pt idx="487">
                  <c:v>19.386368999999998</c:v>
                </c:pt>
                <c:pt idx="488">
                  <c:v>19.382383000000001</c:v>
                </c:pt>
                <c:pt idx="489">
                  <c:v>19.381330999999999</c:v>
                </c:pt>
                <c:pt idx="490">
                  <c:v>19.377663999999999</c:v>
                </c:pt>
                <c:pt idx="491">
                  <c:v>19.377452000000002</c:v>
                </c:pt>
                <c:pt idx="492">
                  <c:v>19.378471999999999</c:v>
                </c:pt>
                <c:pt idx="493">
                  <c:v>19.375202999999999</c:v>
                </c:pt>
                <c:pt idx="494">
                  <c:v>19.370629999999998</c:v>
                </c:pt>
                <c:pt idx="495">
                  <c:v>19.373411000000001</c:v>
                </c:pt>
                <c:pt idx="496">
                  <c:v>19.375501</c:v>
                </c:pt>
                <c:pt idx="497">
                  <c:v>19.377769000000001</c:v>
                </c:pt>
                <c:pt idx="498">
                  <c:v>19.380161999999999</c:v>
                </c:pt>
                <c:pt idx="499">
                  <c:v>19.37848</c:v>
                </c:pt>
                <c:pt idx="500">
                  <c:v>19.379850999999999</c:v>
                </c:pt>
                <c:pt idx="501">
                  <c:v>19.379351</c:v>
                </c:pt>
                <c:pt idx="502">
                  <c:v>19.377264</c:v>
                </c:pt>
                <c:pt idx="503">
                  <c:v>19.379695000000002</c:v>
                </c:pt>
                <c:pt idx="504">
                  <c:v>19.377331000000002</c:v>
                </c:pt>
                <c:pt idx="505">
                  <c:v>19.378346000000001</c:v>
                </c:pt>
                <c:pt idx="506">
                  <c:v>19.383886</c:v>
                </c:pt>
                <c:pt idx="507">
                  <c:v>19.386388</c:v>
                </c:pt>
                <c:pt idx="508">
                  <c:v>19.387663</c:v>
                </c:pt>
                <c:pt idx="509">
                  <c:v>19.387564999999999</c:v>
                </c:pt>
                <c:pt idx="510">
                  <c:v>19.385901</c:v>
                </c:pt>
                <c:pt idx="511">
                  <c:v>19.387955000000002</c:v>
                </c:pt>
                <c:pt idx="512">
                  <c:v>19.382985999999999</c:v>
                </c:pt>
                <c:pt idx="513">
                  <c:v>19.382042999999999</c:v>
                </c:pt>
                <c:pt idx="514">
                  <c:v>19.377376999999999</c:v>
                </c:pt>
                <c:pt idx="515">
                  <c:v>19.375525</c:v>
                </c:pt>
                <c:pt idx="516">
                  <c:v>19.371766999999998</c:v>
                </c:pt>
                <c:pt idx="517">
                  <c:v>19.373092</c:v>
                </c:pt>
                <c:pt idx="518">
                  <c:v>19.373501000000001</c:v>
                </c:pt>
                <c:pt idx="519">
                  <c:v>19.37482</c:v>
                </c:pt>
                <c:pt idx="520">
                  <c:v>19.376085</c:v>
                </c:pt>
                <c:pt idx="521">
                  <c:v>19.376314000000001</c:v>
                </c:pt>
                <c:pt idx="522">
                  <c:v>19.375641000000002</c:v>
                </c:pt>
                <c:pt idx="523">
                  <c:v>19.375401</c:v>
                </c:pt>
                <c:pt idx="524">
                  <c:v>19.376404000000001</c:v>
                </c:pt>
                <c:pt idx="525">
                  <c:v>19.377791999999999</c:v>
                </c:pt>
                <c:pt idx="526">
                  <c:v>19.378187</c:v>
                </c:pt>
                <c:pt idx="527">
                  <c:v>19.381601</c:v>
                </c:pt>
                <c:pt idx="528">
                  <c:v>19.384917999999999</c:v>
                </c:pt>
                <c:pt idx="529">
                  <c:v>19.389199999999999</c:v>
                </c:pt>
                <c:pt idx="530">
                  <c:v>19.392289999999999</c:v>
                </c:pt>
                <c:pt idx="531">
                  <c:v>19.395900999999999</c:v>
                </c:pt>
                <c:pt idx="532">
                  <c:v>19.397507000000001</c:v>
                </c:pt>
                <c:pt idx="533">
                  <c:v>19.397925999999998</c:v>
                </c:pt>
                <c:pt idx="534">
                  <c:v>19.399307</c:v>
                </c:pt>
                <c:pt idx="535">
                  <c:v>19.397952</c:v>
                </c:pt>
                <c:pt idx="536">
                  <c:v>19.395461999999998</c:v>
                </c:pt>
                <c:pt idx="537">
                  <c:v>19.394939999999998</c:v>
                </c:pt>
                <c:pt idx="538">
                  <c:v>19.392220999999999</c:v>
                </c:pt>
                <c:pt idx="539">
                  <c:v>19.389932999999999</c:v>
                </c:pt>
                <c:pt idx="540">
                  <c:v>19.387401000000001</c:v>
                </c:pt>
                <c:pt idx="541">
                  <c:v>19.383642999999999</c:v>
                </c:pt>
                <c:pt idx="542">
                  <c:v>19.381122000000001</c:v>
                </c:pt>
                <c:pt idx="543">
                  <c:v>19.378865999999999</c:v>
                </c:pt>
                <c:pt idx="544">
                  <c:v>19.380994000000001</c:v>
                </c:pt>
                <c:pt idx="545">
                  <c:v>19.381907000000002</c:v>
                </c:pt>
                <c:pt idx="546">
                  <c:v>19.383842000000001</c:v>
                </c:pt>
                <c:pt idx="547">
                  <c:v>19.385204000000002</c:v>
                </c:pt>
                <c:pt idx="548">
                  <c:v>19.390705000000001</c:v>
                </c:pt>
                <c:pt idx="549">
                  <c:v>19.394711999999998</c:v>
                </c:pt>
                <c:pt idx="550">
                  <c:v>19.396177999999999</c:v>
                </c:pt>
                <c:pt idx="551">
                  <c:v>19.396563</c:v>
                </c:pt>
                <c:pt idx="552">
                  <c:v>19.396262</c:v>
                </c:pt>
                <c:pt idx="553">
                  <c:v>19.393174999999999</c:v>
                </c:pt>
                <c:pt idx="554">
                  <c:v>19.388985000000002</c:v>
                </c:pt>
                <c:pt idx="555">
                  <c:v>19.385947000000002</c:v>
                </c:pt>
                <c:pt idx="556">
                  <c:v>19.385764999999999</c:v>
                </c:pt>
                <c:pt idx="557">
                  <c:v>19.383617999999998</c:v>
                </c:pt>
                <c:pt idx="558">
                  <c:v>19.384784</c:v>
                </c:pt>
                <c:pt idx="559">
                  <c:v>19.385992000000002</c:v>
                </c:pt>
                <c:pt idx="560">
                  <c:v>19.389417999999999</c:v>
                </c:pt>
                <c:pt idx="561">
                  <c:v>19.390619000000001</c:v>
                </c:pt>
                <c:pt idx="562">
                  <c:v>19.392851</c:v>
                </c:pt>
                <c:pt idx="563">
                  <c:v>19.392444000000001</c:v>
                </c:pt>
                <c:pt idx="564">
                  <c:v>19.391931</c:v>
                </c:pt>
                <c:pt idx="565">
                  <c:v>19.393270999999999</c:v>
                </c:pt>
                <c:pt idx="566">
                  <c:v>19.388176999999999</c:v>
                </c:pt>
                <c:pt idx="567">
                  <c:v>19.385594999999999</c:v>
                </c:pt>
                <c:pt idx="568">
                  <c:v>19.383258999999999</c:v>
                </c:pt>
                <c:pt idx="569">
                  <c:v>19.38186</c:v>
                </c:pt>
                <c:pt idx="570">
                  <c:v>19.381551000000002</c:v>
                </c:pt>
                <c:pt idx="571">
                  <c:v>19.377272999999999</c:v>
                </c:pt>
                <c:pt idx="572">
                  <c:v>19.376367999999999</c:v>
                </c:pt>
                <c:pt idx="573">
                  <c:v>19.377238999999999</c:v>
                </c:pt>
                <c:pt idx="574">
                  <c:v>19.380946000000002</c:v>
                </c:pt>
                <c:pt idx="575">
                  <c:v>19.382631</c:v>
                </c:pt>
                <c:pt idx="576">
                  <c:v>19.383927</c:v>
                </c:pt>
                <c:pt idx="577">
                  <c:v>19.385339999999999</c:v>
                </c:pt>
                <c:pt idx="578">
                  <c:v>19.388791000000001</c:v>
                </c:pt>
                <c:pt idx="579">
                  <c:v>19.386229</c:v>
                </c:pt>
                <c:pt idx="580">
                  <c:v>19.383962</c:v>
                </c:pt>
                <c:pt idx="581">
                  <c:v>19.379769</c:v>
                </c:pt>
                <c:pt idx="582">
                  <c:v>19.378457000000001</c:v>
                </c:pt>
                <c:pt idx="583">
                  <c:v>19.382943000000001</c:v>
                </c:pt>
                <c:pt idx="584">
                  <c:v>19.390432000000001</c:v>
                </c:pt>
                <c:pt idx="585">
                  <c:v>19.3962</c:v>
                </c:pt>
                <c:pt idx="586">
                  <c:v>19.397183999999999</c:v>
                </c:pt>
                <c:pt idx="587">
                  <c:v>19.394145999999999</c:v>
                </c:pt>
                <c:pt idx="588">
                  <c:v>19.390502000000001</c:v>
                </c:pt>
                <c:pt idx="589">
                  <c:v>19.391354</c:v>
                </c:pt>
                <c:pt idx="590">
                  <c:v>19.393443999999999</c:v>
                </c:pt>
                <c:pt idx="591">
                  <c:v>19.391634</c:v>
                </c:pt>
                <c:pt idx="592">
                  <c:v>19.389333000000001</c:v>
                </c:pt>
                <c:pt idx="593">
                  <c:v>19.384457999999999</c:v>
                </c:pt>
                <c:pt idx="594">
                  <c:v>19.385656999999998</c:v>
                </c:pt>
                <c:pt idx="595">
                  <c:v>19.387184000000001</c:v>
                </c:pt>
                <c:pt idx="596">
                  <c:v>19.387884</c:v>
                </c:pt>
                <c:pt idx="597">
                  <c:v>19.390384999999998</c:v>
                </c:pt>
                <c:pt idx="598">
                  <c:v>19.391552999999998</c:v>
                </c:pt>
                <c:pt idx="599">
                  <c:v>19.393436999999999</c:v>
                </c:pt>
                <c:pt idx="600">
                  <c:v>19.395067999999998</c:v>
                </c:pt>
                <c:pt idx="601">
                  <c:v>19.393557000000001</c:v>
                </c:pt>
                <c:pt idx="602">
                  <c:v>19.394866</c:v>
                </c:pt>
                <c:pt idx="603">
                  <c:v>19.392948000000001</c:v>
                </c:pt>
                <c:pt idx="604">
                  <c:v>19.387993999999999</c:v>
                </c:pt>
                <c:pt idx="605">
                  <c:v>19.384024</c:v>
                </c:pt>
                <c:pt idx="606">
                  <c:v>19.381594</c:v>
                </c:pt>
                <c:pt idx="607">
                  <c:v>19.379342999999999</c:v>
                </c:pt>
                <c:pt idx="608">
                  <c:v>19.378661000000001</c:v>
                </c:pt>
                <c:pt idx="609">
                  <c:v>19.381779999999999</c:v>
                </c:pt>
                <c:pt idx="610">
                  <c:v>19.384240999999999</c:v>
                </c:pt>
                <c:pt idx="611">
                  <c:v>19.397925000000001</c:v>
                </c:pt>
                <c:pt idx="612">
                  <c:v>19.405550999999999</c:v>
                </c:pt>
                <c:pt idx="613">
                  <c:v>19.409775</c:v>
                </c:pt>
                <c:pt idx="614">
                  <c:v>19.412217999999999</c:v>
                </c:pt>
                <c:pt idx="615">
                  <c:v>19.408403</c:v>
                </c:pt>
                <c:pt idx="616">
                  <c:v>19.405866</c:v>
                </c:pt>
                <c:pt idx="617">
                  <c:v>19.398358999999999</c:v>
                </c:pt>
                <c:pt idx="618">
                  <c:v>19.392150000000001</c:v>
                </c:pt>
                <c:pt idx="619">
                  <c:v>19.388490000000001</c:v>
                </c:pt>
                <c:pt idx="620">
                  <c:v>19.385365</c:v>
                </c:pt>
                <c:pt idx="621">
                  <c:v>19.388269000000001</c:v>
                </c:pt>
                <c:pt idx="622">
                  <c:v>19.389256</c:v>
                </c:pt>
                <c:pt idx="623">
                  <c:v>19.389859999999999</c:v>
                </c:pt>
                <c:pt idx="624">
                  <c:v>19.394089999999998</c:v>
                </c:pt>
                <c:pt idx="625">
                  <c:v>19.39686</c:v>
                </c:pt>
                <c:pt idx="626">
                  <c:v>19.396809000000001</c:v>
                </c:pt>
                <c:pt idx="627">
                  <c:v>19.396339000000001</c:v>
                </c:pt>
                <c:pt idx="628">
                  <c:v>19.393550999999999</c:v>
                </c:pt>
                <c:pt idx="629">
                  <c:v>19.389455000000002</c:v>
                </c:pt>
                <c:pt idx="630">
                  <c:v>19.384103</c:v>
                </c:pt>
                <c:pt idx="631">
                  <c:v>19.378757</c:v>
                </c:pt>
                <c:pt idx="632">
                  <c:v>19.374966000000001</c:v>
                </c:pt>
                <c:pt idx="633">
                  <c:v>19.371569000000001</c:v>
                </c:pt>
                <c:pt idx="634">
                  <c:v>19.373414</c:v>
                </c:pt>
                <c:pt idx="635">
                  <c:v>19.375931000000001</c:v>
                </c:pt>
                <c:pt idx="636">
                  <c:v>19.379318000000001</c:v>
                </c:pt>
                <c:pt idx="637">
                  <c:v>19.385687999999998</c:v>
                </c:pt>
                <c:pt idx="638">
                  <c:v>19.391380000000002</c:v>
                </c:pt>
                <c:pt idx="639">
                  <c:v>19.401738000000002</c:v>
                </c:pt>
                <c:pt idx="640">
                  <c:v>19.406046</c:v>
                </c:pt>
                <c:pt idx="641">
                  <c:v>19.410149000000001</c:v>
                </c:pt>
                <c:pt idx="642">
                  <c:v>19.411262000000001</c:v>
                </c:pt>
                <c:pt idx="643">
                  <c:v>19.413622</c:v>
                </c:pt>
                <c:pt idx="644">
                  <c:v>19.411448</c:v>
                </c:pt>
                <c:pt idx="645">
                  <c:v>19.410435</c:v>
                </c:pt>
                <c:pt idx="646">
                  <c:v>19.407446</c:v>
                </c:pt>
                <c:pt idx="647">
                  <c:v>19.402144</c:v>
                </c:pt>
                <c:pt idx="648">
                  <c:v>19.401038</c:v>
                </c:pt>
                <c:pt idx="649">
                  <c:v>19.395368999999999</c:v>
                </c:pt>
                <c:pt idx="650">
                  <c:v>19.393298000000001</c:v>
                </c:pt>
                <c:pt idx="651">
                  <c:v>19.392216999999999</c:v>
                </c:pt>
                <c:pt idx="652">
                  <c:v>19.391217000000001</c:v>
                </c:pt>
                <c:pt idx="653">
                  <c:v>19.394162999999999</c:v>
                </c:pt>
                <c:pt idx="654">
                  <c:v>19.393125999999999</c:v>
                </c:pt>
                <c:pt idx="655">
                  <c:v>19.398399999999999</c:v>
                </c:pt>
                <c:pt idx="656">
                  <c:v>19.395589000000001</c:v>
                </c:pt>
                <c:pt idx="657">
                  <c:v>19.397894000000001</c:v>
                </c:pt>
                <c:pt idx="658">
                  <c:v>19.3962</c:v>
                </c:pt>
                <c:pt idx="659">
                  <c:v>19.393782000000002</c:v>
                </c:pt>
                <c:pt idx="660">
                  <c:v>19.387857</c:v>
                </c:pt>
                <c:pt idx="661">
                  <c:v>19.385628000000001</c:v>
                </c:pt>
                <c:pt idx="662">
                  <c:v>19.382383999999998</c:v>
                </c:pt>
                <c:pt idx="663">
                  <c:v>19.3796</c:v>
                </c:pt>
                <c:pt idx="664">
                  <c:v>19.379688999999999</c:v>
                </c:pt>
                <c:pt idx="665">
                  <c:v>19.379137</c:v>
                </c:pt>
                <c:pt idx="666">
                  <c:v>19.378411</c:v>
                </c:pt>
                <c:pt idx="667">
                  <c:v>19.377316</c:v>
                </c:pt>
                <c:pt idx="668">
                  <c:v>19.377050000000001</c:v>
                </c:pt>
                <c:pt idx="669">
                  <c:v>19.377789</c:v>
                </c:pt>
                <c:pt idx="670">
                  <c:v>19.378848000000001</c:v>
                </c:pt>
                <c:pt idx="671">
                  <c:v>19.381229999999999</c:v>
                </c:pt>
                <c:pt idx="672">
                  <c:v>19.393089</c:v>
                </c:pt>
                <c:pt idx="673">
                  <c:v>19.400735000000001</c:v>
                </c:pt>
                <c:pt idx="674">
                  <c:v>19.404505</c:v>
                </c:pt>
                <c:pt idx="675">
                  <c:v>19.401135</c:v>
                </c:pt>
                <c:pt idx="676">
                  <c:v>19.393898</c:v>
                </c:pt>
                <c:pt idx="677">
                  <c:v>19.388573999999998</c:v>
                </c:pt>
                <c:pt idx="678">
                  <c:v>19.388764999999999</c:v>
                </c:pt>
                <c:pt idx="679">
                  <c:v>19.389562000000002</c:v>
                </c:pt>
                <c:pt idx="680">
                  <c:v>19.38814</c:v>
                </c:pt>
                <c:pt idx="681">
                  <c:v>19.389382000000001</c:v>
                </c:pt>
                <c:pt idx="682">
                  <c:v>19.387411</c:v>
                </c:pt>
                <c:pt idx="683">
                  <c:v>19.385589</c:v>
                </c:pt>
                <c:pt idx="684">
                  <c:v>19.385528000000001</c:v>
                </c:pt>
                <c:pt idx="685">
                  <c:v>19.384639</c:v>
                </c:pt>
                <c:pt idx="686">
                  <c:v>19.381191000000001</c:v>
                </c:pt>
                <c:pt idx="687">
                  <c:v>19.378567</c:v>
                </c:pt>
                <c:pt idx="688">
                  <c:v>19.375890999999999</c:v>
                </c:pt>
                <c:pt idx="689">
                  <c:v>19.374154999999998</c:v>
                </c:pt>
                <c:pt idx="690">
                  <c:v>19.371787999999999</c:v>
                </c:pt>
                <c:pt idx="691">
                  <c:v>19.371707000000001</c:v>
                </c:pt>
                <c:pt idx="692">
                  <c:v>19.371410000000001</c:v>
                </c:pt>
                <c:pt idx="693">
                  <c:v>19.372385000000001</c:v>
                </c:pt>
                <c:pt idx="694">
                  <c:v>19.370709999999999</c:v>
                </c:pt>
                <c:pt idx="695">
                  <c:v>19.374054000000001</c:v>
                </c:pt>
                <c:pt idx="696">
                  <c:v>19.377837</c:v>
                </c:pt>
                <c:pt idx="697">
                  <c:v>19.379062000000001</c:v>
                </c:pt>
                <c:pt idx="698">
                  <c:v>19.381136000000001</c:v>
                </c:pt>
                <c:pt idx="699">
                  <c:v>19.383316000000001</c:v>
                </c:pt>
                <c:pt idx="700">
                  <c:v>19.385176999999999</c:v>
                </c:pt>
                <c:pt idx="701">
                  <c:v>19.386738999999999</c:v>
                </c:pt>
                <c:pt idx="702">
                  <c:v>19.385838</c:v>
                </c:pt>
                <c:pt idx="703">
                  <c:v>19.381526000000001</c:v>
                </c:pt>
                <c:pt idx="704">
                  <c:v>19.378914999999999</c:v>
                </c:pt>
                <c:pt idx="705">
                  <c:v>19.379232999999999</c:v>
                </c:pt>
                <c:pt idx="706">
                  <c:v>19.374343</c:v>
                </c:pt>
                <c:pt idx="707">
                  <c:v>19.373173000000001</c:v>
                </c:pt>
                <c:pt idx="708">
                  <c:v>19.369309000000001</c:v>
                </c:pt>
                <c:pt idx="709">
                  <c:v>19.366143999999998</c:v>
                </c:pt>
                <c:pt idx="710">
                  <c:v>19.361581000000001</c:v>
                </c:pt>
                <c:pt idx="711">
                  <c:v>19.36374</c:v>
                </c:pt>
                <c:pt idx="712">
                  <c:v>19.367076999999998</c:v>
                </c:pt>
                <c:pt idx="713">
                  <c:v>19.370208000000002</c:v>
                </c:pt>
                <c:pt idx="714">
                  <c:v>19.375382999999999</c:v>
                </c:pt>
                <c:pt idx="715">
                  <c:v>19.376318999999999</c:v>
                </c:pt>
                <c:pt idx="716">
                  <c:v>19.382479</c:v>
                </c:pt>
                <c:pt idx="717">
                  <c:v>19.383158000000002</c:v>
                </c:pt>
                <c:pt idx="718">
                  <c:v>19.383645999999999</c:v>
                </c:pt>
                <c:pt idx="719">
                  <c:v>19.38158</c:v>
                </c:pt>
                <c:pt idx="720">
                  <c:v>19.379648</c:v>
                </c:pt>
                <c:pt idx="721">
                  <c:v>19.378661999999998</c:v>
                </c:pt>
                <c:pt idx="722">
                  <c:v>19.378886999999999</c:v>
                </c:pt>
                <c:pt idx="723">
                  <c:v>19.382259999999999</c:v>
                </c:pt>
                <c:pt idx="724">
                  <c:v>19.383002000000001</c:v>
                </c:pt>
                <c:pt idx="725">
                  <c:v>19.385010000000001</c:v>
                </c:pt>
                <c:pt idx="726">
                  <c:v>19.383552000000002</c:v>
                </c:pt>
                <c:pt idx="727">
                  <c:v>19.3795</c:v>
                </c:pt>
                <c:pt idx="728">
                  <c:v>19.379847999999999</c:v>
                </c:pt>
                <c:pt idx="729">
                  <c:v>19.380915999999999</c:v>
                </c:pt>
                <c:pt idx="730">
                  <c:v>19.38627</c:v>
                </c:pt>
                <c:pt idx="731">
                  <c:v>19.390428</c:v>
                </c:pt>
                <c:pt idx="732">
                  <c:v>19.395004</c:v>
                </c:pt>
                <c:pt idx="733">
                  <c:v>19.398378000000001</c:v>
                </c:pt>
                <c:pt idx="734">
                  <c:v>19.402643999999999</c:v>
                </c:pt>
                <c:pt idx="735">
                  <c:v>19.405801</c:v>
                </c:pt>
                <c:pt idx="736">
                  <c:v>19.406744</c:v>
                </c:pt>
                <c:pt idx="737">
                  <c:v>19.404758999999999</c:v>
                </c:pt>
                <c:pt idx="738">
                  <c:v>19.405242999999999</c:v>
                </c:pt>
                <c:pt idx="739">
                  <c:v>19.401627000000001</c:v>
                </c:pt>
                <c:pt idx="740">
                  <c:v>19.398796999999998</c:v>
                </c:pt>
                <c:pt idx="741">
                  <c:v>19.394449000000002</c:v>
                </c:pt>
                <c:pt idx="742">
                  <c:v>19.392779000000001</c:v>
                </c:pt>
                <c:pt idx="743">
                  <c:v>19.390443999999999</c:v>
                </c:pt>
                <c:pt idx="744">
                  <c:v>19.392298</c:v>
                </c:pt>
                <c:pt idx="745">
                  <c:v>19.392869999999998</c:v>
                </c:pt>
                <c:pt idx="746">
                  <c:v>19.392959999999999</c:v>
                </c:pt>
                <c:pt idx="747">
                  <c:v>19.393788000000001</c:v>
                </c:pt>
                <c:pt idx="748">
                  <c:v>19.395803000000001</c:v>
                </c:pt>
                <c:pt idx="749">
                  <c:v>19.396754000000001</c:v>
                </c:pt>
                <c:pt idx="750">
                  <c:v>19.392721000000002</c:v>
                </c:pt>
                <c:pt idx="751">
                  <c:v>19.392343</c:v>
                </c:pt>
                <c:pt idx="752">
                  <c:v>19.394437</c:v>
                </c:pt>
                <c:pt idx="753">
                  <c:v>19.395233000000001</c:v>
                </c:pt>
                <c:pt idx="754">
                  <c:v>19.392198</c:v>
                </c:pt>
                <c:pt idx="755">
                  <c:v>19.392961</c:v>
                </c:pt>
                <c:pt idx="756">
                  <c:v>19.39414</c:v>
                </c:pt>
                <c:pt idx="757">
                  <c:v>19.395392999999999</c:v>
                </c:pt>
                <c:pt idx="758">
                  <c:v>19.396115999999999</c:v>
                </c:pt>
                <c:pt idx="759">
                  <c:v>19.390891</c:v>
                </c:pt>
                <c:pt idx="760">
                  <c:v>19.387530999999999</c:v>
                </c:pt>
                <c:pt idx="761">
                  <c:v>19.382702999999999</c:v>
                </c:pt>
                <c:pt idx="762">
                  <c:v>19.385819000000001</c:v>
                </c:pt>
                <c:pt idx="763">
                  <c:v>19.387277000000001</c:v>
                </c:pt>
                <c:pt idx="764">
                  <c:v>19.388248000000001</c:v>
                </c:pt>
                <c:pt idx="765">
                  <c:v>19.387983999999999</c:v>
                </c:pt>
                <c:pt idx="766">
                  <c:v>19.385826999999999</c:v>
                </c:pt>
                <c:pt idx="767">
                  <c:v>19.386977999999999</c:v>
                </c:pt>
                <c:pt idx="768">
                  <c:v>19.385708999999999</c:v>
                </c:pt>
                <c:pt idx="769">
                  <c:v>19.382313</c:v>
                </c:pt>
                <c:pt idx="770">
                  <c:v>19.382313</c:v>
                </c:pt>
                <c:pt idx="771">
                  <c:v>19.380886</c:v>
                </c:pt>
                <c:pt idx="772">
                  <c:v>19.380786000000001</c:v>
                </c:pt>
                <c:pt idx="773">
                  <c:v>19.384550000000001</c:v>
                </c:pt>
                <c:pt idx="774">
                  <c:v>19.387274000000001</c:v>
                </c:pt>
                <c:pt idx="775">
                  <c:v>19.391576000000001</c:v>
                </c:pt>
                <c:pt idx="776">
                  <c:v>19.389074000000001</c:v>
                </c:pt>
                <c:pt idx="777">
                  <c:v>19.384687</c:v>
                </c:pt>
                <c:pt idx="778">
                  <c:v>19.383265999999999</c:v>
                </c:pt>
                <c:pt idx="779">
                  <c:v>19.390187000000001</c:v>
                </c:pt>
                <c:pt idx="780">
                  <c:v>19.399943</c:v>
                </c:pt>
                <c:pt idx="781">
                  <c:v>19.406894999999999</c:v>
                </c:pt>
                <c:pt idx="782">
                  <c:v>19.409374</c:v>
                </c:pt>
                <c:pt idx="783">
                  <c:v>19.405936000000001</c:v>
                </c:pt>
                <c:pt idx="784">
                  <c:v>19.404378000000001</c:v>
                </c:pt>
                <c:pt idx="785">
                  <c:v>19.402850999999998</c:v>
                </c:pt>
                <c:pt idx="786">
                  <c:v>19.401413999999999</c:v>
                </c:pt>
                <c:pt idx="787">
                  <c:v>19.399543999999999</c:v>
                </c:pt>
                <c:pt idx="788">
                  <c:v>19.401719</c:v>
                </c:pt>
                <c:pt idx="789">
                  <c:v>19.408286</c:v>
                </c:pt>
                <c:pt idx="790">
                  <c:v>19.409918000000001</c:v>
                </c:pt>
                <c:pt idx="791">
                  <c:v>19.407413999999999</c:v>
                </c:pt>
                <c:pt idx="792">
                  <c:v>19.402228000000001</c:v>
                </c:pt>
                <c:pt idx="793">
                  <c:v>19.393851000000002</c:v>
                </c:pt>
                <c:pt idx="794">
                  <c:v>19.392424999999999</c:v>
                </c:pt>
                <c:pt idx="795">
                  <c:v>19.391698999999999</c:v>
                </c:pt>
                <c:pt idx="796">
                  <c:v>19.393091999999999</c:v>
                </c:pt>
                <c:pt idx="797">
                  <c:v>19.396698000000001</c:v>
                </c:pt>
                <c:pt idx="798">
                  <c:v>19.399768000000002</c:v>
                </c:pt>
                <c:pt idx="799">
                  <c:v>19.400479000000001</c:v>
                </c:pt>
                <c:pt idx="800">
                  <c:v>19.394569000000001</c:v>
                </c:pt>
                <c:pt idx="801">
                  <c:v>19.389275000000001</c:v>
                </c:pt>
                <c:pt idx="802">
                  <c:v>19.388335999999999</c:v>
                </c:pt>
                <c:pt idx="803">
                  <c:v>19.388424000000001</c:v>
                </c:pt>
                <c:pt idx="804">
                  <c:v>19.389351000000001</c:v>
                </c:pt>
                <c:pt idx="805">
                  <c:v>19.393174999999999</c:v>
                </c:pt>
                <c:pt idx="806">
                  <c:v>19.397874999999999</c:v>
                </c:pt>
                <c:pt idx="807">
                  <c:v>19.399536999999999</c:v>
                </c:pt>
                <c:pt idx="808">
                  <c:v>19.390226999999999</c:v>
                </c:pt>
                <c:pt idx="809">
                  <c:v>19.384502000000001</c:v>
                </c:pt>
                <c:pt idx="810">
                  <c:v>19.381627999999999</c:v>
                </c:pt>
                <c:pt idx="811">
                  <c:v>19.380759000000001</c:v>
                </c:pt>
                <c:pt idx="812">
                  <c:v>19.385928</c:v>
                </c:pt>
                <c:pt idx="813">
                  <c:v>19.389206999999999</c:v>
                </c:pt>
                <c:pt idx="814">
                  <c:v>19.391794999999998</c:v>
                </c:pt>
                <c:pt idx="815">
                  <c:v>19.386869000000001</c:v>
                </c:pt>
                <c:pt idx="816">
                  <c:v>19.386747</c:v>
                </c:pt>
                <c:pt idx="817">
                  <c:v>19.384492999999999</c:v>
                </c:pt>
                <c:pt idx="818">
                  <c:v>19.387167999999999</c:v>
                </c:pt>
                <c:pt idx="819">
                  <c:v>19.383130000000001</c:v>
                </c:pt>
                <c:pt idx="820">
                  <c:v>19.383064000000001</c:v>
                </c:pt>
                <c:pt idx="821">
                  <c:v>19.384602000000001</c:v>
                </c:pt>
                <c:pt idx="822">
                  <c:v>19.386130999999999</c:v>
                </c:pt>
                <c:pt idx="823">
                  <c:v>19.384632</c:v>
                </c:pt>
                <c:pt idx="824">
                  <c:v>19.38702</c:v>
                </c:pt>
                <c:pt idx="825">
                  <c:v>19.382317</c:v>
                </c:pt>
                <c:pt idx="826">
                  <c:v>19.376763</c:v>
                </c:pt>
                <c:pt idx="827">
                  <c:v>19.375201000000001</c:v>
                </c:pt>
                <c:pt idx="828">
                  <c:v>19.374223000000001</c:v>
                </c:pt>
                <c:pt idx="829">
                  <c:v>19.371452999999999</c:v>
                </c:pt>
                <c:pt idx="830">
                  <c:v>19.373657999999999</c:v>
                </c:pt>
                <c:pt idx="831">
                  <c:v>19.376781000000001</c:v>
                </c:pt>
                <c:pt idx="832">
                  <c:v>19.382550999999999</c:v>
                </c:pt>
                <c:pt idx="833">
                  <c:v>19.388988000000001</c:v>
                </c:pt>
                <c:pt idx="834">
                  <c:v>19.391898000000001</c:v>
                </c:pt>
                <c:pt idx="835">
                  <c:v>19.391690000000001</c:v>
                </c:pt>
                <c:pt idx="836">
                  <c:v>19.390677</c:v>
                </c:pt>
                <c:pt idx="837">
                  <c:v>19.391625000000001</c:v>
                </c:pt>
                <c:pt idx="838">
                  <c:v>19.397452999999999</c:v>
                </c:pt>
                <c:pt idx="839">
                  <c:v>19.399609000000002</c:v>
                </c:pt>
                <c:pt idx="840">
                  <c:v>19.401259</c:v>
                </c:pt>
                <c:pt idx="841">
                  <c:v>19.401962999999999</c:v>
                </c:pt>
                <c:pt idx="842">
                  <c:v>19.39761</c:v>
                </c:pt>
                <c:pt idx="843">
                  <c:v>19.398482000000001</c:v>
                </c:pt>
                <c:pt idx="844">
                  <c:v>19.399733999999999</c:v>
                </c:pt>
                <c:pt idx="845">
                  <c:v>19.402526999999999</c:v>
                </c:pt>
                <c:pt idx="846">
                  <c:v>19.406351000000001</c:v>
                </c:pt>
                <c:pt idx="847">
                  <c:v>19.408667000000001</c:v>
                </c:pt>
                <c:pt idx="848">
                  <c:v>19.406317999999999</c:v>
                </c:pt>
                <c:pt idx="849">
                  <c:v>19.398913</c:v>
                </c:pt>
                <c:pt idx="850">
                  <c:v>19.393896000000002</c:v>
                </c:pt>
                <c:pt idx="851">
                  <c:v>19.396902999999998</c:v>
                </c:pt>
                <c:pt idx="852">
                  <c:v>19.400655</c:v>
                </c:pt>
                <c:pt idx="853">
                  <c:v>19.402788000000001</c:v>
                </c:pt>
                <c:pt idx="854">
                  <c:v>19.398605</c:v>
                </c:pt>
                <c:pt idx="855">
                  <c:v>19.394880000000001</c:v>
                </c:pt>
                <c:pt idx="856">
                  <c:v>19.392264000000001</c:v>
                </c:pt>
                <c:pt idx="857">
                  <c:v>19.392538999999999</c:v>
                </c:pt>
                <c:pt idx="858">
                  <c:v>19.393784</c:v>
                </c:pt>
                <c:pt idx="859">
                  <c:v>19.393974</c:v>
                </c:pt>
                <c:pt idx="860">
                  <c:v>19.397002000000001</c:v>
                </c:pt>
                <c:pt idx="861">
                  <c:v>19.398133000000001</c:v>
                </c:pt>
                <c:pt idx="862">
                  <c:v>19.398440999999998</c:v>
                </c:pt>
                <c:pt idx="863">
                  <c:v>19.400372999999998</c:v>
                </c:pt>
                <c:pt idx="864">
                  <c:v>19.403275000000001</c:v>
                </c:pt>
                <c:pt idx="865">
                  <c:v>19.407889000000001</c:v>
                </c:pt>
                <c:pt idx="866">
                  <c:v>19.412043000000001</c:v>
                </c:pt>
                <c:pt idx="867">
                  <c:v>19.411141000000001</c:v>
                </c:pt>
                <c:pt idx="868">
                  <c:v>19.406998000000002</c:v>
                </c:pt>
                <c:pt idx="869">
                  <c:v>19.410938000000002</c:v>
                </c:pt>
                <c:pt idx="870">
                  <c:v>19.418482999999998</c:v>
                </c:pt>
                <c:pt idx="871">
                  <c:v>19.418959999999998</c:v>
                </c:pt>
                <c:pt idx="872">
                  <c:v>19.419968999999998</c:v>
                </c:pt>
                <c:pt idx="873">
                  <c:v>19.416962999999999</c:v>
                </c:pt>
                <c:pt idx="874">
                  <c:v>19.413163000000001</c:v>
                </c:pt>
                <c:pt idx="875">
                  <c:v>19.410913000000001</c:v>
                </c:pt>
                <c:pt idx="876">
                  <c:v>19.410602000000001</c:v>
                </c:pt>
                <c:pt idx="877">
                  <c:v>19.412814999999998</c:v>
                </c:pt>
                <c:pt idx="878">
                  <c:v>19.412969</c:v>
                </c:pt>
                <c:pt idx="879">
                  <c:v>19.406379999999999</c:v>
                </c:pt>
                <c:pt idx="880">
                  <c:v>19.400435000000002</c:v>
                </c:pt>
                <c:pt idx="881">
                  <c:v>19.396878000000001</c:v>
                </c:pt>
                <c:pt idx="882">
                  <c:v>19.394818000000001</c:v>
                </c:pt>
                <c:pt idx="883">
                  <c:v>19.396436999999999</c:v>
                </c:pt>
                <c:pt idx="884">
                  <c:v>19.400369999999999</c:v>
                </c:pt>
                <c:pt idx="885">
                  <c:v>19.404105000000001</c:v>
                </c:pt>
                <c:pt idx="886">
                  <c:v>19.404396999999999</c:v>
                </c:pt>
                <c:pt idx="887">
                  <c:v>19.406613</c:v>
                </c:pt>
                <c:pt idx="888">
                  <c:v>19.401793999999999</c:v>
                </c:pt>
                <c:pt idx="889">
                  <c:v>19.395212999999998</c:v>
                </c:pt>
                <c:pt idx="890">
                  <c:v>19.392598</c:v>
                </c:pt>
                <c:pt idx="891">
                  <c:v>19.389952999999998</c:v>
                </c:pt>
                <c:pt idx="892">
                  <c:v>19.388142999999999</c:v>
                </c:pt>
                <c:pt idx="893">
                  <c:v>19.391207000000001</c:v>
                </c:pt>
                <c:pt idx="894">
                  <c:v>19.389576999999999</c:v>
                </c:pt>
                <c:pt idx="895">
                  <c:v>19.391235999999999</c:v>
                </c:pt>
                <c:pt idx="896">
                  <c:v>19.387408000000001</c:v>
                </c:pt>
                <c:pt idx="897">
                  <c:v>19.385985000000002</c:v>
                </c:pt>
                <c:pt idx="898">
                  <c:v>19.381724999999999</c:v>
                </c:pt>
                <c:pt idx="899">
                  <c:v>19.376132999999999</c:v>
                </c:pt>
                <c:pt idx="900">
                  <c:v>19.377243</c:v>
                </c:pt>
                <c:pt idx="901">
                  <c:v>19.377448999999999</c:v>
                </c:pt>
                <c:pt idx="902">
                  <c:v>19.383333</c:v>
                </c:pt>
                <c:pt idx="903">
                  <c:v>19.390644000000002</c:v>
                </c:pt>
                <c:pt idx="904">
                  <c:v>19.394808999999999</c:v>
                </c:pt>
                <c:pt idx="905">
                  <c:v>19.398296999999999</c:v>
                </c:pt>
                <c:pt idx="906">
                  <c:v>19.400324000000001</c:v>
                </c:pt>
                <c:pt idx="907">
                  <c:v>19.399629999999998</c:v>
                </c:pt>
                <c:pt idx="908">
                  <c:v>19.396916999999998</c:v>
                </c:pt>
                <c:pt idx="909">
                  <c:v>19.392689000000001</c:v>
                </c:pt>
                <c:pt idx="910">
                  <c:v>19.391881000000001</c:v>
                </c:pt>
                <c:pt idx="911">
                  <c:v>19.390743000000001</c:v>
                </c:pt>
                <c:pt idx="912">
                  <c:v>19.391351</c:v>
                </c:pt>
                <c:pt idx="913">
                  <c:v>19.394746000000001</c:v>
                </c:pt>
                <c:pt idx="914">
                  <c:v>19.392828000000002</c:v>
                </c:pt>
                <c:pt idx="915">
                  <c:v>19.395313999999999</c:v>
                </c:pt>
                <c:pt idx="916">
                  <c:v>19.400884999999999</c:v>
                </c:pt>
                <c:pt idx="917">
                  <c:v>19.400077</c:v>
                </c:pt>
                <c:pt idx="918">
                  <c:v>19.394483999999999</c:v>
                </c:pt>
                <c:pt idx="919">
                  <c:v>19.389572999999999</c:v>
                </c:pt>
                <c:pt idx="920">
                  <c:v>19.383268999999999</c:v>
                </c:pt>
                <c:pt idx="921">
                  <c:v>19.384948000000001</c:v>
                </c:pt>
                <c:pt idx="922">
                  <c:v>19.381751999999999</c:v>
                </c:pt>
                <c:pt idx="923">
                  <c:v>19.383589000000001</c:v>
                </c:pt>
                <c:pt idx="924">
                  <c:v>19.38955</c:v>
                </c:pt>
                <c:pt idx="925">
                  <c:v>19.396405000000001</c:v>
                </c:pt>
                <c:pt idx="926">
                  <c:v>19.404098000000001</c:v>
                </c:pt>
                <c:pt idx="927">
                  <c:v>19.404980999999999</c:v>
                </c:pt>
                <c:pt idx="928">
                  <c:v>19.403088</c:v>
                </c:pt>
                <c:pt idx="929">
                  <c:v>19.402401999999999</c:v>
                </c:pt>
                <c:pt idx="930">
                  <c:v>19.405740999999999</c:v>
                </c:pt>
                <c:pt idx="931">
                  <c:v>19.406010999999999</c:v>
                </c:pt>
                <c:pt idx="932">
                  <c:v>19.405639999999998</c:v>
                </c:pt>
                <c:pt idx="933">
                  <c:v>19.402132999999999</c:v>
                </c:pt>
                <c:pt idx="934">
                  <c:v>19.403780000000001</c:v>
                </c:pt>
                <c:pt idx="935">
                  <c:v>19.409257</c:v>
                </c:pt>
                <c:pt idx="936">
                  <c:v>19.413156000000001</c:v>
                </c:pt>
                <c:pt idx="937">
                  <c:v>19.411023</c:v>
                </c:pt>
                <c:pt idx="938">
                  <c:v>19.409262999999999</c:v>
                </c:pt>
                <c:pt idx="939">
                  <c:v>19.404136999999999</c:v>
                </c:pt>
                <c:pt idx="940">
                  <c:v>19.396308999999999</c:v>
                </c:pt>
                <c:pt idx="941">
                  <c:v>19.396146999999999</c:v>
                </c:pt>
                <c:pt idx="942">
                  <c:v>19.398199000000002</c:v>
                </c:pt>
                <c:pt idx="943">
                  <c:v>19.399652</c:v>
                </c:pt>
                <c:pt idx="944">
                  <c:v>19.400015</c:v>
                </c:pt>
                <c:pt idx="945">
                  <c:v>19.392654</c:v>
                </c:pt>
                <c:pt idx="946">
                  <c:v>19.389178000000001</c:v>
                </c:pt>
                <c:pt idx="947">
                  <c:v>19.389295000000001</c:v>
                </c:pt>
                <c:pt idx="948">
                  <c:v>19.391836000000001</c:v>
                </c:pt>
                <c:pt idx="949">
                  <c:v>19.398384</c:v>
                </c:pt>
                <c:pt idx="950">
                  <c:v>19.402346000000001</c:v>
                </c:pt>
                <c:pt idx="951">
                  <c:v>19.403123999999998</c:v>
                </c:pt>
                <c:pt idx="952">
                  <c:v>19.402080000000002</c:v>
                </c:pt>
                <c:pt idx="953">
                  <c:v>19.396238</c:v>
                </c:pt>
                <c:pt idx="954">
                  <c:v>19.387457999999999</c:v>
                </c:pt>
                <c:pt idx="955">
                  <c:v>19.389876999999998</c:v>
                </c:pt>
                <c:pt idx="956">
                  <c:v>19.400030999999998</c:v>
                </c:pt>
                <c:pt idx="957">
                  <c:v>19.408852</c:v>
                </c:pt>
                <c:pt idx="958">
                  <c:v>19.412298</c:v>
                </c:pt>
                <c:pt idx="959">
                  <c:v>19.411860999999998</c:v>
                </c:pt>
                <c:pt idx="960">
                  <c:v>19.406987999999998</c:v>
                </c:pt>
                <c:pt idx="961">
                  <c:v>19.403103999999999</c:v>
                </c:pt>
                <c:pt idx="962">
                  <c:v>19.399432000000001</c:v>
                </c:pt>
                <c:pt idx="963">
                  <c:v>19.395530999999998</c:v>
                </c:pt>
                <c:pt idx="964">
                  <c:v>19.399750999999998</c:v>
                </c:pt>
                <c:pt idx="965">
                  <c:v>19.406247</c:v>
                </c:pt>
                <c:pt idx="966">
                  <c:v>19.405557999999999</c:v>
                </c:pt>
                <c:pt idx="967">
                  <c:v>19.401036000000001</c:v>
                </c:pt>
                <c:pt idx="968">
                  <c:v>19.395752000000002</c:v>
                </c:pt>
                <c:pt idx="969">
                  <c:v>19.396615000000001</c:v>
                </c:pt>
                <c:pt idx="970">
                  <c:v>19.399431</c:v>
                </c:pt>
                <c:pt idx="971">
                  <c:v>19.402338</c:v>
                </c:pt>
                <c:pt idx="972">
                  <c:v>19.396512000000001</c:v>
                </c:pt>
                <c:pt idx="973">
                  <c:v>19.389856000000002</c:v>
                </c:pt>
                <c:pt idx="974">
                  <c:v>19.386123000000001</c:v>
                </c:pt>
                <c:pt idx="975">
                  <c:v>19.391936000000001</c:v>
                </c:pt>
                <c:pt idx="976">
                  <c:v>19.398985</c:v>
                </c:pt>
                <c:pt idx="977">
                  <c:v>19.404993000000001</c:v>
                </c:pt>
                <c:pt idx="978">
                  <c:v>19.401831999999999</c:v>
                </c:pt>
                <c:pt idx="979">
                  <c:v>19.39593</c:v>
                </c:pt>
                <c:pt idx="980">
                  <c:v>19.390706999999999</c:v>
                </c:pt>
                <c:pt idx="981">
                  <c:v>19.388444</c:v>
                </c:pt>
                <c:pt idx="982">
                  <c:v>19.393395999999999</c:v>
                </c:pt>
                <c:pt idx="983">
                  <c:v>19.396377000000001</c:v>
                </c:pt>
                <c:pt idx="984">
                  <c:v>19.394161</c:v>
                </c:pt>
                <c:pt idx="985">
                  <c:v>19.389809</c:v>
                </c:pt>
                <c:pt idx="986">
                  <c:v>19.390397</c:v>
                </c:pt>
                <c:pt idx="987">
                  <c:v>19.392333000000001</c:v>
                </c:pt>
                <c:pt idx="988">
                  <c:v>19.397030000000001</c:v>
                </c:pt>
                <c:pt idx="989">
                  <c:v>19.399101000000002</c:v>
                </c:pt>
                <c:pt idx="990">
                  <c:v>19.391983</c:v>
                </c:pt>
                <c:pt idx="991">
                  <c:v>19.387288999999999</c:v>
                </c:pt>
                <c:pt idx="992">
                  <c:v>19.379808000000001</c:v>
                </c:pt>
                <c:pt idx="993">
                  <c:v>19.378837999999998</c:v>
                </c:pt>
                <c:pt idx="994">
                  <c:v>19.373563999999998</c:v>
                </c:pt>
                <c:pt idx="995">
                  <c:v>19.375067999999999</c:v>
                </c:pt>
                <c:pt idx="996">
                  <c:v>19.373508999999999</c:v>
                </c:pt>
                <c:pt idx="997">
                  <c:v>19.376154</c:v>
                </c:pt>
                <c:pt idx="998">
                  <c:v>19.379266000000001</c:v>
                </c:pt>
                <c:pt idx="999">
                  <c:v>19.382725000000001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02912"/>
        <c:axId val="55303488"/>
      </c:scatterChart>
      <c:valAx>
        <c:axId val="55302912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303488"/>
        <c:crosses val="autoZero"/>
        <c:crossBetween val="midCat"/>
      </c:valAx>
      <c:valAx>
        <c:axId val="55303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C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302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907308931057081"/>
          <c:y val="0.45651321376020121"/>
          <c:w val="8.83203986027669E-2"/>
          <c:h val="0.193659018413599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electronics temperature</a:t>
            </a:r>
          </a:p>
          <a:p>
            <a:pPr>
              <a:defRPr/>
            </a:pPr>
            <a:r>
              <a:rPr lang="en-US" sz="1000"/>
              <a:t>Senis 114-17, 0.08T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5130479327408367E-2"/>
          <c:y val="6.658082445576656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Electronics box temperature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19.84966</c:v>
                </c:pt>
                <c:pt idx="1">
                  <c:v>19.840862000000001</c:v>
                </c:pt>
                <c:pt idx="2">
                  <c:v>19.83653</c:v>
                </c:pt>
                <c:pt idx="3">
                  <c:v>19.829947000000001</c:v>
                </c:pt>
                <c:pt idx="4">
                  <c:v>19.818237</c:v>
                </c:pt>
                <c:pt idx="5">
                  <c:v>19.805429</c:v>
                </c:pt>
                <c:pt idx="6">
                  <c:v>19.793331999999999</c:v>
                </c:pt>
                <c:pt idx="7">
                  <c:v>19.782641999999999</c:v>
                </c:pt>
                <c:pt idx="8">
                  <c:v>19.778084</c:v>
                </c:pt>
                <c:pt idx="9">
                  <c:v>19.777038000000001</c:v>
                </c:pt>
                <c:pt idx="10">
                  <c:v>19.771305999999999</c:v>
                </c:pt>
                <c:pt idx="11">
                  <c:v>19.767841000000001</c:v>
                </c:pt>
                <c:pt idx="12">
                  <c:v>19.762297</c:v>
                </c:pt>
                <c:pt idx="13">
                  <c:v>19.755886</c:v>
                </c:pt>
                <c:pt idx="14">
                  <c:v>19.749998999999999</c:v>
                </c:pt>
                <c:pt idx="15">
                  <c:v>19.748248</c:v>
                </c:pt>
                <c:pt idx="16">
                  <c:v>19.744374000000001</c:v>
                </c:pt>
                <c:pt idx="17">
                  <c:v>19.739673</c:v>
                </c:pt>
                <c:pt idx="18">
                  <c:v>19.739525</c:v>
                </c:pt>
                <c:pt idx="19">
                  <c:v>19.734158999999998</c:v>
                </c:pt>
                <c:pt idx="20">
                  <c:v>19.728852</c:v>
                </c:pt>
                <c:pt idx="21">
                  <c:v>19.732316999999998</c:v>
                </c:pt>
                <c:pt idx="22">
                  <c:v>19.731529999999999</c:v>
                </c:pt>
                <c:pt idx="23">
                  <c:v>19.728270999999999</c:v>
                </c:pt>
                <c:pt idx="24">
                  <c:v>19.725973</c:v>
                </c:pt>
                <c:pt idx="25">
                  <c:v>19.724215000000001</c:v>
                </c:pt>
                <c:pt idx="26">
                  <c:v>19.724534999999999</c:v>
                </c:pt>
                <c:pt idx="27">
                  <c:v>19.719557999999999</c:v>
                </c:pt>
                <c:pt idx="28">
                  <c:v>19.719889999999999</c:v>
                </c:pt>
                <c:pt idx="29">
                  <c:v>19.717855</c:v>
                </c:pt>
                <c:pt idx="30">
                  <c:v>19.718149</c:v>
                </c:pt>
                <c:pt idx="31">
                  <c:v>19.717058000000002</c:v>
                </c:pt>
                <c:pt idx="32">
                  <c:v>19.719033</c:v>
                </c:pt>
                <c:pt idx="33">
                  <c:v>19.716778999999999</c:v>
                </c:pt>
                <c:pt idx="34">
                  <c:v>19.713989000000002</c:v>
                </c:pt>
                <c:pt idx="35">
                  <c:v>19.715007</c:v>
                </c:pt>
                <c:pt idx="36">
                  <c:v>19.710004999999999</c:v>
                </c:pt>
                <c:pt idx="37">
                  <c:v>19.709524999999999</c:v>
                </c:pt>
                <c:pt idx="38">
                  <c:v>19.710865999999999</c:v>
                </c:pt>
                <c:pt idx="39">
                  <c:v>19.709154000000002</c:v>
                </c:pt>
                <c:pt idx="40">
                  <c:v>19.710374999999999</c:v>
                </c:pt>
                <c:pt idx="41">
                  <c:v>19.710637999999999</c:v>
                </c:pt>
                <c:pt idx="42">
                  <c:v>19.709122000000001</c:v>
                </c:pt>
                <c:pt idx="43">
                  <c:v>19.704744999999999</c:v>
                </c:pt>
                <c:pt idx="44">
                  <c:v>19.703555999999999</c:v>
                </c:pt>
                <c:pt idx="45">
                  <c:v>19.707747000000001</c:v>
                </c:pt>
                <c:pt idx="46">
                  <c:v>19.710061</c:v>
                </c:pt>
                <c:pt idx="47">
                  <c:v>19.709043000000001</c:v>
                </c:pt>
                <c:pt idx="48">
                  <c:v>19.714075000000001</c:v>
                </c:pt>
                <c:pt idx="49">
                  <c:v>19.715563</c:v>
                </c:pt>
                <c:pt idx="50">
                  <c:v>19.715316000000001</c:v>
                </c:pt>
                <c:pt idx="51">
                  <c:v>19.713630999999999</c:v>
                </c:pt>
                <c:pt idx="52">
                  <c:v>19.714776000000001</c:v>
                </c:pt>
                <c:pt idx="53">
                  <c:v>19.715644000000001</c:v>
                </c:pt>
                <c:pt idx="54">
                  <c:v>19.714106000000001</c:v>
                </c:pt>
                <c:pt idx="55">
                  <c:v>19.715743</c:v>
                </c:pt>
                <c:pt idx="56">
                  <c:v>19.714448999999998</c:v>
                </c:pt>
                <c:pt idx="57">
                  <c:v>19.715240000000001</c:v>
                </c:pt>
                <c:pt idx="58">
                  <c:v>19.714777000000002</c:v>
                </c:pt>
                <c:pt idx="59">
                  <c:v>19.710498999999999</c:v>
                </c:pt>
                <c:pt idx="60">
                  <c:v>19.706412</c:v>
                </c:pt>
                <c:pt idx="61">
                  <c:v>19.708842000000001</c:v>
                </c:pt>
                <c:pt idx="62">
                  <c:v>19.703811999999999</c:v>
                </c:pt>
                <c:pt idx="63">
                  <c:v>19.703623</c:v>
                </c:pt>
                <c:pt idx="64">
                  <c:v>19.69997</c:v>
                </c:pt>
                <c:pt idx="65">
                  <c:v>19.698452</c:v>
                </c:pt>
                <c:pt idx="66">
                  <c:v>19.698793999999999</c:v>
                </c:pt>
                <c:pt idx="67">
                  <c:v>19.698619999999998</c:v>
                </c:pt>
                <c:pt idx="68">
                  <c:v>19.698291000000001</c:v>
                </c:pt>
                <c:pt idx="69">
                  <c:v>19.701471000000002</c:v>
                </c:pt>
                <c:pt idx="70">
                  <c:v>19.707270999999999</c:v>
                </c:pt>
                <c:pt idx="71">
                  <c:v>19.705165000000001</c:v>
                </c:pt>
                <c:pt idx="72">
                  <c:v>19.708306</c:v>
                </c:pt>
                <c:pt idx="73">
                  <c:v>19.706156</c:v>
                </c:pt>
                <c:pt idx="74">
                  <c:v>19.705639999999999</c:v>
                </c:pt>
                <c:pt idx="75">
                  <c:v>19.703935999999999</c:v>
                </c:pt>
                <c:pt idx="76">
                  <c:v>19.701667</c:v>
                </c:pt>
                <c:pt idx="77">
                  <c:v>19.701915</c:v>
                </c:pt>
                <c:pt idx="78">
                  <c:v>19.70345</c:v>
                </c:pt>
                <c:pt idx="79">
                  <c:v>19.705456999999999</c:v>
                </c:pt>
                <c:pt idx="80">
                  <c:v>19.704077999999999</c:v>
                </c:pt>
                <c:pt idx="81">
                  <c:v>19.702978000000002</c:v>
                </c:pt>
                <c:pt idx="82">
                  <c:v>19.701540999999999</c:v>
                </c:pt>
                <c:pt idx="83">
                  <c:v>19.697147000000001</c:v>
                </c:pt>
                <c:pt idx="84">
                  <c:v>19.698267999999999</c:v>
                </c:pt>
                <c:pt idx="85">
                  <c:v>19.696950999999999</c:v>
                </c:pt>
                <c:pt idx="86">
                  <c:v>19.700130000000001</c:v>
                </c:pt>
                <c:pt idx="87">
                  <c:v>19.700982</c:v>
                </c:pt>
                <c:pt idx="88">
                  <c:v>19.698080000000001</c:v>
                </c:pt>
                <c:pt idx="89">
                  <c:v>19.700597999999999</c:v>
                </c:pt>
                <c:pt idx="90">
                  <c:v>19.700675</c:v>
                </c:pt>
                <c:pt idx="91">
                  <c:v>19.700451999999999</c:v>
                </c:pt>
                <c:pt idx="92">
                  <c:v>19.704003</c:v>
                </c:pt>
                <c:pt idx="93">
                  <c:v>19.708355999999998</c:v>
                </c:pt>
                <c:pt idx="94">
                  <c:v>19.707726999999998</c:v>
                </c:pt>
                <c:pt idx="95">
                  <c:v>19.705262999999999</c:v>
                </c:pt>
                <c:pt idx="96">
                  <c:v>19.703544999999998</c:v>
                </c:pt>
                <c:pt idx="97">
                  <c:v>19.700122</c:v>
                </c:pt>
                <c:pt idx="98">
                  <c:v>19.695218000000001</c:v>
                </c:pt>
                <c:pt idx="99">
                  <c:v>19.697351999999999</c:v>
                </c:pt>
                <c:pt idx="100">
                  <c:v>19.700424000000002</c:v>
                </c:pt>
                <c:pt idx="101">
                  <c:v>19.708067</c:v>
                </c:pt>
                <c:pt idx="102">
                  <c:v>19.709219000000001</c:v>
                </c:pt>
                <c:pt idx="103">
                  <c:v>19.709620000000001</c:v>
                </c:pt>
                <c:pt idx="104">
                  <c:v>19.710477999999998</c:v>
                </c:pt>
                <c:pt idx="105">
                  <c:v>19.711970999999998</c:v>
                </c:pt>
                <c:pt idx="106">
                  <c:v>19.715924000000001</c:v>
                </c:pt>
                <c:pt idx="107">
                  <c:v>19.713507</c:v>
                </c:pt>
                <c:pt idx="108">
                  <c:v>19.714039</c:v>
                </c:pt>
                <c:pt idx="109">
                  <c:v>19.711020999999999</c:v>
                </c:pt>
                <c:pt idx="110">
                  <c:v>19.708535000000001</c:v>
                </c:pt>
                <c:pt idx="111">
                  <c:v>19.709579999999999</c:v>
                </c:pt>
                <c:pt idx="112">
                  <c:v>19.712316999999999</c:v>
                </c:pt>
                <c:pt idx="113">
                  <c:v>19.704429000000001</c:v>
                </c:pt>
                <c:pt idx="114">
                  <c:v>19.707174999999999</c:v>
                </c:pt>
                <c:pt idx="115">
                  <c:v>19.699836000000001</c:v>
                </c:pt>
                <c:pt idx="116">
                  <c:v>19.700372999999999</c:v>
                </c:pt>
                <c:pt idx="117">
                  <c:v>19.699971000000001</c:v>
                </c:pt>
                <c:pt idx="118">
                  <c:v>19.697308</c:v>
                </c:pt>
                <c:pt idx="119">
                  <c:v>19.692572999999999</c:v>
                </c:pt>
                <c:pt idx="120">
                  <c:v>19.693830999999999</c:v>
                </c:pt>
                <c:pt idx="121">
                  <c:v>19.696522000000002</c:v>
                </c:pt>
                <c:pt idx="122">
                  <c:v>19.699055000000001</c:v>
                </c:pt>
                <c:pt idx="123">
                  <c:v>19.702121999999999</c:v>
                </c:pt>
                <c:pt idx="124">
                  <c:v>19.702151000000001</c:v>
                </c:pt>
                <c:pt idx="125">
                  <c:v>19.700527999999998</c:v>
                </c:pt>
                <c:pt idx="126">
                  <c:v>19.700077</c:v>
                </c:pt>
                <c:pt idx="127">
                  <c:v>19.699763000000001</c:v>
                </c:pt>
                <c:pt idx="128">
                  <c:v>19.703164999999998</c:v>
                </c:pt>
                <c:pt idx="129">
                  <c:v>19.704642</c:v>
                </c:pt>
                <c:pt idx="130">
                  <c:v>19.708259999999999</c:v>
                </c:pt>
                <c:pt idx="131">
                  <c:v>19.708580999999999</c:v>
                </c:pt>
                <c:pt idx="132">
                  <c:v>19.712602</c:v>
                </c:pt>
                <c:pt idx="133">
                  <c:v>19.712337000000002</c:v>
                </c:pt>
                <c:pt idx="134">
                  <c:v>19.716476</c:v>
                </c:pt>
                <c:pt idx="135">
                  <c:v>19.715032999999998</c:v>
                </c:pt>
                <c:pt idx="136">
                  <c:v>19.709807999999999</c:v>
                </c:pt>
                <c:pt idx="137">
                  <c:v>19.707151</c:v>
                </c:pt>
                <c:pt idx="138">
                  <c:v>19.709308</c:v>
                </c:pt>
                <c:pt idx="139">
                  <c:v>19.709337000000001</c:v>
                </c:pt>
                <c:pt idx="140">
                  <c:v>19.709797999999999</c:v>
                </c:pt>
                <c:pt idx="141">
                  <c:v>19.7136</c:v>
                </c:pt>
                <c:pt idx="142">
                  <c:v>19.715702</c:v>
                </c:pt>
                <c:pt idx="143">
                  <c:v>19.717258999999999</c:v>
                </c:pt>
                <c:pt idx="144">
                  <c:v>19.715931000000001</c:v>
                </c:pt>
                <c:pt idx="145">
                  <c:v>19.716391999999999</c:v>
                </c:pt>
                <c:pt idx="146">
                  <c:v>19.712585000000001</c:v>
                </c:pt>
                <c:pt idx="147">
                  <c:v>19.712509000000001</c:v>
                </c:pt>
                <c:pt idx="148">
                  <c:v>19.710542</c:v>
                </c:pt>
                <c:pt idx="149">
                  <c:v>19.706941</c:v>
                </c:pt>
                <c:pt idx="150">
                  <c:v>19.710439000000001</c:v>
                </c:pt>
                <c:pt idx="151">
                  <c:v>19.712125</c:v>
                </c:pt>
                <c:pt idx="152">
                  <c:v>19.714718999999999</c:v>
                </c:pt>
                <c:pt idx="153">
                  <c:v>19.713442000000001</c:v>
                </c:pt>
                <c:pt idx="154">
                  <c:v>19.713989000000002</c:v>
                </c:pt>
                <c:pt idx="155">
                  <c:v>19.714361</c:v>
                </c:pt>
                <c:pt idx="156">
                  <c:v>19.718937</c:v>
                </c:pt>
                <c:pt idx="157">
                  <c:v>19.718969000000001</c:v>
                </c:pt>
                <c:pt idx="158">
                  <c:v>19.717448999999998</c:v>
                </c:pt>
                <c:pt idx="159">
                  <c:v>19.716125000000002</c:v>
                </c:pt>
                <c:pt idx="160">
                  <c:v>19.718257000000001</c:v>
                </c:pt>
                <c:pt idx="161">
                  <c:v>19.719740999999999</c:v>
                </c:pt>
                <c:pt idx="162">
                  <c:v>19.719664999999999</c:v>
                </c:pt>
                <c:pt idx="163">
                  <c:v>19.725107999999999</c:v>
                </c:pt>
                <c:pt idx="164">
                  <c:v>19.718160000000001</c:v>
                </c:pt>
                <c:pt idx="165">
                  <c:v>19.714587000000002</c:v>
                </c:pt>
                <c:pt idx="166">
                  <c:v>19.711224999999999</c:v>
                </c:pt>
                <c:pt idx="167">
                  <c:v>19.713346000000001</c:v>
                </c:pt>
                <c:pt idx="168">
                  <c:v>19.709958</c:v>
                </c:pt>
                <c:pt idx="169">
                  <c:v>19.713695000000001</c:v>
                </c:pt>
                <c:pt idx="170">
                  <c:v>19.720154000000001</c:v>
                </c:pt>
                <c:pt idx="171">
                  <c:v>19.718323000000002</c:v>
                </c:pt>
                <c:pt idx="172">
                  <c:v>19.713919000000001</c:v>
                </c:pt>
                <c:pt idx="173">
                  <c:v>19.714841</c:v>
                </c:pt>
                <c:pt idx="174">
                  <c:v>19.716004999999999</c:v>
                </c:pt>
                <c:pt idx="175">
                  <c:v>19.717644</c:v>
                </c:pt>
                <c:pt idx="176">
                  <c:v>19.720458000000001</c:v>
                </c:pt>
                <c:pt idx="177">
                  <c:v>19.721329000000001</c:v>
                </c:pt>
                <c:pt idx="178">
                  <c:v>19.719128999999999</c:v>
                </c:pt>
                <c:pt idx="179">
                  <c:v>19.722541</c:v>
                </c:pt>
                <c:pt idx="180">
                  <c:v>19.720396000000001</c:v>
                </c:pt>
                <c:pt idx="181">
                  <c:v>19.716149999999999</c:v>
                </c:pt>
                <c:pt idx="182">
                  <c:v>19.719211000000001</c:v>
                </c:pt>
                <c:pt idx="183">
                  <c:v>19.717642000000001</c:v>
                </c:pt>
                <c:pt idx="184">
                  <c:v>19.7209</c:v>
                </c:pt>
                <c:pt idx="185">
                  <c:v>19.725773</c:v>
                </c:pt>
                <c:pt idx="186">
                  <c:v>19.727163999999998</c:v>
                </c:pt>
                <c:pt idx="187">
                  <c:v>19.728249999999999</c:v>
                </c:pt>
                <c:pt idx="188">
                  <c:v>19.730041</c:v>
                </c:pt>
                <c:pt idx="189">
                  <c:v>19.731369999999998</c:v>
                </c:pt>
                <c:pt idx="190">
                  <c:v>19.731998000000001</c:v>
                </c:pt>
                <c:pt idx="191">
                  <c:v>19.732823</c:v>
                </c:pt>
                <c:pt idx="192">
                  <c:v>19.735181999999998</c:v>
                </c:pt>
                <c:pt idx="193">
                  <c:v>19.736107000000001</c:v>
                </c:pt>
                <c:pt idx="194">
                  <c:v>19.738430999999999</c:v>
                </c:pt>
                <c:pt idx="195">
                  <c:v>19.738336</c:v>
                </c:pt>
                <c:pt idx="196">
                  <c:v>19.739217</c:v>
                </c:pt>
                <c:pt idx="197">
                  <c:v>19.738213999999999</c:v>
                </c:pt>
                <c:pt idx="198">
                  <c:v>19.739183000000001</c:v>
                </c:pt>
                <c:pt idx="199">
                  <c:v>19.742799999999999</c:v>
                </c:pt>
                <c:pt idx="200">
                  <c:v>19.740611999999999</c:v>
                </c:pt>
                <c:pt idx="201">
                  <c:v>19.740673000000001</c:v>
                </c:pt>
                <c:pt idx="202">
                  <c:v>19.739740999999999</c:v>
                </c:pt>
                <c:pt idx="203">
                  <c:v>19.739415000000001</c:v>
                </c:pt>
                <c:pt idx="204">
                  <c:v>19.737010999999999</c:v>
                </c:pt>
                <c:pt idx="205">
                  <c:v>19.735289999999999</c:v>
                </c:pt>
                <c:pt idx="206">
                  <c:v>19.732268000000001</c:v>
                </c:pt>
                <c:pt idx="207">
                  <c:v>19.730278999999999</c:v>
                </c:pt>
                <c:pt idx="208">
                  <c:v>19.730385999999999</c:v>
                </c:pt>
                <c:pt idx="209">
                  <c:v>19.730981</c:v>
                </c:pt>
                <c:pt idx="210">
                  <c:v>19.731134000000001</c:v>
                </c:pt>
                <c:pt idx="211">
                  <c:v>19.734998000000001</c:v>
                </c:pt>
                <c:pt idx="212">
                  <c:v>19.735837</c:v>
                </c:pt>
                <c:pt idx="213">
                  <c:v>19.731808000000001</c:v>
                </c:pt>
                <c:pt idx="214">
                  <c:v>19.732661</c:v>
                </c:pt>
                <c:pt idx="215">
                  <c:v>19.733477000000001</c:v>
                </c:pt>
                <c:pt idx="216">
                  <c:v>19.73263</c:v>
                </c:pt>
                <c:pt idx="217">
                  <c:v>19.732495</c:v>
                </c:pt>
                <c:pt idx="218">
                  <c:v>19.729030000000002</c:v>
                </c:pt>
                <c:pt idx="219">
                  <c:v>19.727425</c:v>
                </c:pt>
                <c:pt idx="220">
                  <c:v>19.726568</c:v>
                </c:pt>
                <c:pt idx="221">
                  <c:v>19.730198999999999</c:v>
                </c:pt>
                <c:pt idx="222">
                  <c:v>19.728528000000001</c:v>
                </c:pt>
                <c:pt idx="223">
                  <c:v>19.726274</c:v>
                </c:pt>
                <c:pt idx="224">
                  <c:v>19.732348999999999</c:v>
                </c:pt>
                <c:pt idx="225">
                  <c:v>19.735945999999998</c:v>
                </c:pt>
                <c:pt idx="226">
                  <c:v>19.73798</c:v>
                </c:pt>
                <c:pt idx="227">
                  <c:v>19.738132</c:v>
                </c:pt>
                <c:pt idx="228">
                  <c:v>19.739584000000001</c:v>
                </c:pt>
                <c:pt idx="229">
                  <c:v>19.740316</c:v>
                </c:pt>
                <c:pt idx="230">
                  <c:v>19.738416000000001</c:v>
                </c:pt>
                <c:pt idx="231">
                  <c:v>19.737092000000001</c:v>
                </c:pt>
                <c:pt idx="232">
                  <c:v>19.737469000000001</c:v>
                </c:pt>
                <c:pt idx="233">
                  <c:v>19.736851000000001</c:v>
                </c:pt>
                <c:pt idx="234">
                  <c:v>19.735388</c:v>
                </c:pt>
                <c:pt idx="235">
                  <c:v>19.735327999999999</c:v>
                </c:pt>
                <c:pt idx="236">
                  <c:v>19.735558999999999</c:v>
                </c:pt>
                <c:pt idx="237">
                  <c:v>19.737020000000001</c:v>
                </c:pt>
                <c:pt idx="238">
                  <c:v>19.737417000000001</c:v>
                </c:pt>
                <c:pt idx="239">
                  <c:v>19.734776</c:v>
                </c:pt>
                <c:pt idx="240">
                  <c:v>19.731576</c:v>
                </c:pt>
                <c:pt idx="241">
                  <c:v>19.729127999999999</c:v>
                </c:pt>
                <c:pt idx="242">
                  <c:v>19.730363000000001</c:v>
                </c:pt>
                <c:pt idx="243">
                  <c:v>19.72842</c:v>
                </c:pt>
                <c:pt idx="244">
                  <c:v>19.727271000000002</c:v>
                </c:pt>
                <c:pt idx="245">
                  <c:v>19.729915999999999</c:v>
                </c:pt>
                <c:pt idx="246">
                  <c:v>19.733381999999999</c:v>
                </c:pt>
                <c:pt idx="247">
                  <c:v>19.731238000000001</c:v>
                </c:pt>
                <c:pt idx="248">
                  <c:v>19.733148</c:v>
                </c:pt>
                <c:pt idx="249">
                  <c:v>19.733184000000001</c:v>
                </c:pt>
                <c:pt idx="250">
                  <c:v>19.730872999999999</c:v>
                </c:pt>
                <c:pt idx="251">
                  <c:v>19.732028</c:v>
                </c:pt>
                <c:pt idx="252">
                  <c:v>19.730013</c:v>
                </c:pt>
                <c:pt idx="253">
                  <c:v>19.7257</c:v>
                </c:pt>
                <c:pt idx="254">
                  <c:v>19.720645000000001</c:v>
                </c:pt>
                <c:pt idx="255">
                  <c:v>19.721709000000001</c:v>
                </c:pt>
                <c:pt idx="256">
                  <c:v>19.724101000000001</c:v>
                </c:pt>
                <c:pt idx="257">
                  <c:v>19.729938000000001</c:v>
                </c:pt>
                <c:pt idx="258">
                  <c:v>19.732268000000001</c:v>
                </c:pt>
                <c:pt idx="259">
                  <c:v>19.73376</c:v>
                </c:pt>
                <c:pt idx="260">
                  <c:v>19.740114999999999</c:v>
                </c:pt>
                <c:pt idx="261">
                  <c:v>19.742273000000001</c:v>
                </c:pt>
                <c:pt idx="262">
                  <c:v>19.742699999999999</c:v>
                </c:pt>
                <c:pt idx="263">
                  <c:v>19.744765000000001</c:v>
                </c:pt>
                <c:pt idx="264">
                  <c:v>19.742735</c:v>
                </c:pt>
                <c:pt idx="265">
                  <c:v>19.740891000000001</c:v>
                </c:pt>
                <c:pt idx="266">
                  <c:v>19.738782</c:v>
                </c:pt>
                <c:pt idx="267">
                  <c:v>19.735054000000002</c:v>
                </c:pt>
                <c:pt idx="268">
                  <c:v>19.735464</c:v>
                </c:pt>
                <c:pt idx="269">
                  <c:v>19.733709000000001</c:v>
                </c:pt>
                <c:pt idx="270">
                  <c:v>19.736090000000001</c:v>
                </c:pt>
                <c:pt idx="271">
                  <c:v>19.73751</c:v>
                </c:pt>
                <c:pt idx="272">
                  <c:v>19.736027</c:v>
                </c:pt>
                <c:pt idx="273">
                  <c:v>19.733843</c:v>
                </c:pt>
                <c:pt idx="274">
                  <c:v>19.736367000000001</c:v>
                </c:pt>
                <c:pt idx="275">
                  <c:v>19.735340999999998</c:v>
                </c:pt>
                <c:pt idx="276">
                  <c:v>19.734314000000001</c:v>
                </c:pt>
                <c:pt idx="277">
                  <c:v>19.732579000000001</c:v>
                </c:pt>
                <c:pt idx="278">
                  <c:v>19.728514000000001</c:v>
                </c:pt>
                <c:pt idx="279">
                  <c:v>19.729614000000002</c:v>
                </c:pt>
                <c:pt idx="280">
                  <c:v>19.726863000000002</c:v>
                </c:pt>
                <c:pt idx="281">
                  <c:v>19.724015000000001</c:v>
                </c:pt>
                <c:pt idx="282">
                  <c:v>19.723593000000001</c:v>
                </c:pt>
                <c:pt idx="283">
                  <c:v>19.727</c:v>
                </c:pt>
                <c:pt idx="284">
                  <c:v>19.725394999999999</c:v>
                </c:pt>
                <c:pt idx="285">
                  <c:v>19.72748</c:v>
                </c:pt>
                <c:pt idx="286">
                  <c:v>19.727430999999999</c:v>
                </c:pt>
                <c:pt idx="287">
                  <c:v>19.726849999999999</c:v>
                </c:pt>
                <c:pt idx="288">
                  <c:v>19.723676000000001</c:v>
                </c:pt>
                <c:pt idx="289">
                  <c:v>19.725593</c:v>
                </c:pt>
                <c:pt idx="290">
                  <c:v>19.724346000000001</c:v>
                </c:pt>
                <c:pt idx="291">
                  <c:v>19.726514000000002</c:v>
                </c:pt>
                <c:pt idx="292">
                  <c:v>19.724587</c:v>
                </c:pt>
                <c:pt idx="293">
                  <c:v>19.726111</c:v>
                </c:pt>
                <c:pt idx="294">
                  <c:v>19.725017000000001</c:v>
                </c:pt>
                <c:pt idx="295">
                  <c:v>19.726364</c:v>
                </c:pt>
                <c:pt idx="296">
                  <c:v>19.731684999999999</c:v>
                </c:pt>
                <c:pt idx="297">
                  <c:v>19.729666999999999</c:v>
                </c:pt>
                <c:pt idx="298">
                  <c:v>19.727411</c:v>
                </c:pt>
                <c:pt idx="299">
                  <c:v>19.729951</c:v>
                </c:pt>
                <c:pt idx="300">
                  <c:v>19.728086999999999</c:v>
                </c:pt>
                <c:pt idx="301">
                  <c:v>19.728268</c:v>
                </c:pt>
                <c:pt idx="302">
                  <c:v>19.731314999999999</c:v>
                </c:pt>
                <c:pt idx="303">
                  <c:v>19.729361999999998</c:v>
                </c:pt>
                <c:pt idx="304">
                  <c:v>19.727995</c:v>
                </c:pt>
                <c:pt idx="305">
                  <c:v>19.730961000000001</c:v>
                </c:pt>
                <c:pt idx="306">
                  <c:v>19.734551</c:v>
                </c:pt>
                <c:pt idx="307">
                  <c:v>19.734756000000001</c:v>
                </c:pt>
                <c:pt idx="308">
                  <c:v>19.737780000000001</c:v>
                </c:pt>
                <c:pt idx="309">
                  <c:v>19.737248999999998</c:v>
                </c:pt>
                <c:pt idx="310">
                  <c:v>19.736340999999999</c:v>
                </c:pt>
                <c:pt idx="311">
                  <c:v>19.739940000000001</c:v>
                </c:pt>
                <c:pt idx="312">
                  <c:v>19.73996</c:v>
                </c:pt>
                <c:pt idx="313">
                  <c:v>19.737379000000001</c:v>
                </c:pt>
                <c:pt idx="314">
                  <c:v>19.740494999999999</c:v>
                </c:pt>
                <c:pt idx="315">
                  <c:v>19.742597</c:v>
                </c:pt>
                <c:pt idx="316">
                  <c:v>19.743846000000001</c:v>
                </c:pt>
                <c:pt idx="317">
                  <c:v>19.744071999999999</c:v>
                </c:pt>
                <c:pt idx="318">
                  <c:v>19.744524999999999</c:v>
                </c:pt>
                <c:pt idx="319">
                  <c:v>19.745864999999998</c:v>
                </c:pt>
                <c:pt idx="320">
                  <c:v>19.745249000000001</c:v>
                </c:pt>
                <c:pt idx="321">
                  <c:v>19.746717</c:v>
                </c:pt>
                <c:pt idx="322">
                  <c:v>19.746199000000001</c:v>
                </c:pt>
                <c:pt idx="323">
                  <c:v>19.747876000000002</c:v>
                </c:pt>
                <c:pt idx="324">
                  <c:v>19.748149999999999</c:v>
                </c:pt>
                <c:pt idx="325">
                  <c:v>19.744129000000001</c:v>
                </c:pt>
                <c:pt idx="326">
                  <c:v>19.745498000000001</c:v>
                </c:pt>
                <c:pt idx="327">
                  <c:v>19.744513000000001</c:v>
                </c:pt>
                <c:pt idx="328">
                  <c:v>19.743615999999999</c:v>
                </c:pt>
                <c:pt idx="329">
                  <c:v>19.746243</c:v>
                </c:pt>
                <c:pt idx="330">
                  <c:v>19.740863000000001</c:v>
                </c:pt>
                <c:pt idx="331">
                  <c:v>19.742412999999999</c:v>
                </c:pt>
                <c:pt idx="332">
                  <c:v>19.740677000000002</c:v>
                </c:pt>
                <c:pt idx="333">
                  <c:v>19.736243999999999</c:v>
                </c:pt>
                <c:pt idx="334">
                  <c:v>19.733685999999999</c:v>
                </c:pt>
                <c:pt idx="335">
                  <c:v>19.733485000000002</c:v>
                </c:pt>
                <c:pt idx="336">
                  <c:v>19.736733000000001</c:v>
                </c:pt>
                <c:pt idx="337">
                  <c:v>19.739011999999999</c:v>
                </c:pt>
                <c:pt idx="338">
                  <c:v>19.742025999999999</c:v>
                </c:pt>
                <c:pt idx="339">
                  <c:v>19.739162</c:v>
                </c:pt>
                <c:pt idx="340">
                  <c:v>19.737831</c:v>
                </c:pt>
                <c:pt idx="341">
                  <c:v>19.743151000000001</c:v>
                </c:pt>
                <c:pt idx="342">
                  <c:v>19.741638999999999</c:v>
                </c:pt>
                <c:pt idx="343">
                  <c:v>19.743715000000002</c:v>
                </c:pt>
                <c:pt idx="344">
                  <c:v>19.747378000000001</c:v>
                </c:pt>
                <c:pt idx="345">
                  <c:v>19.748387000000001</c:v>
                </c:pt>
                <c:pt idx="346">
                  <c:v>19.744298000000001</c:v>
                </c:pt>
                <c:pt idx="347">
                  <c:v>19.742553000000001</c:v>
                </c:pt>
                <c:pt idx="348">
                  <c:v>19.737879</c:v>
                </c:pt>
                <c:pt idx="349">
                  <c:v>19.740967999999999</c:v>
                </c:pt>
                <c:pt idx="350">
                  <c:v>19.739258</c:v>
                </c:pt>
                <c:pt idx="351">
                  <c:v>19.736103</c:v>
                </c:pt>
                <c:pt idx="352">
                  <c:v>19.736294999999998</c:v>
                </c:pt>
                <c:pt idx="353">
                  <c:v>19.738405</c:v>
                </c:pt>
                <c:pt idx="354">
                  <c:v>19.737423</c:v>
                </c:pt>
                <c:pt idx="355">
                  <c:v>19.738347999999998</c:v>
                </c:pt>
                <c:pt idx="356">
                  <c:v>19.737358</c:v>
                </c:pt>
                <c:pt idx="357">
                  <c:v>19.737403</c:v>
                </c:pt>
                <c:pt idx="358">
                  <c:v>19.738873999999999</c:v>
                </c:pt>
                <c:pt idx="359">
                  <c:v>19.737456999999999</c:v>
                </c:pt>
                <c:pt idx="360">
                  <c:v>19.740666000000001</c:v>
                </c:pt>
                <c:pt idx="361">
                  <c:v>19.738989</c:v>
                </c:pt>
                <c:pt idx="362">
                  <c:v>19.740278</c:v>
                </c:pt>
                <c:pt idx="363">
                  <c:v>19.742328000000001</c:v>
                </c:pt>
                <c:pt idx="364">
                  <c:v>19.743856000000001</c:v>
                </c:pt>
                <c:pt idx="365">
                  <c:v>19.742464999999999</c:v>
                </c:pt>
                <c:pt idx="366">
                  <c:v>19.737672</c:v>
                </c:pt>
                <c:pt idx="367">
                  <c:v>19.742155</c:v>
                </c:pt>
                <c:pt idx="368">
                  <c:v>19.734206</c:v>
                </c:pt>
                <c:pt idx="369">
                  <c:v>19.736222000000001</c:v>
                </c:pt>
                <c:pt idx="370">
                  <c:v>19.739246999999999</c:v>
                </c:pt>
                <c:pt idx="371">
                  <c:v>19.741275999999999</c:v>
                </c:pt>
                <c:pt idx="372">
                  <c:v>19.738474</c:v>
                </c:pt>
                <c:pt idx="373">
                  <c:v>19.737915000000001</c:v>
                </c:pt>
                <c:pt idx="374">
                  <c:v>19.732271000000001</c:v>
                </c:pt>
                <c:pt idx="375">
                  <c:v>19.731431000000001</c:v>
                </c:pt>
                <c:pt idx="376">
                  <c:v>19.732005000000001</c:v>
                </c:pt>
                <c:pt idx="377">
                  <c:v>19.732257000000001</c:v>
                </c:pt>
                <c:pt idx="378">
                  <c:v>19.730347999999999</c:v>
                </c:pt>
                <c:pt idx="379">
                  <c:v>19.727730000000001</c:v>
                </c:pt>
                <c:pt idx="380">
                  <c:v>19.733459</c:v>
                </c:pt>
                <c:pt idx="381">
                  <c:v>19.733533999999999</c:v>
                </c:pt>
                <c:pt idx="382">
                  <c:v>19.734037000000001</c:v>
                </c:pt>
                <c:pt idx="383">
                  <c:v>19.735938999999998</c:v>
                </c:pt>
                <c:pt idx="384">
                  <c:v>19.734000999999999</c:v>
                </c:pt>
                <c:pt idx="385">
                  <c:v>19.732620000000001</c:v>
                </c:pt>
                <c:pt idx="386">
                  <c:v>19.732616</c:v>
                </c:pt>
                <c:pt idx="387">
                  <c:v>19.7364</c:v>
                </c:pt>
                <c:pt idx="388">
                  <c:v>19.737891000000001</c:v>
                </c:pt>
                <c:pt idx="389">
                  <c:v>19.736734999999999</c:v>
                </c:pt>
                <c:pt idx="390">
                  <c:v>19.736418</c:v>
                </c:pt>
                <c:pt idx="391">
                  <c:v>19.739491000000001</c:v>
                </c:pt>
                <c:pt idx="392">
                  <c:v>19.736113</c:v>
                </c:pt>
                <c:pt idx="393">
                  <c:v>19.734282</c:v>
                </c:pt>
                <c:pt idx="394">
                  <c:v>19.734826999999999</c:v>
                </c:pt>
                <c:pt idx="395">
                  <c:v>19.733228</c:v>
                </c:pt>
                <c:pt idx="396">
                  <c:v>19.730063999999999</c:v>
                </c:pt>
                <c:pt idx="397">
                  <c:v>19.727744999999999</c:v>
                </c:pt>
                <c:pt idx="398">
                  <c:v>19.729399000000001</c:v>
                </c:pt>
                <c:pt idx="399">
                  <c:v>19.729716</c:v>
                </c:pt>
                <c:pt idx="400">
                  <c:v>19.730698</c:v>
                </c:pt>
                <c:pt idx="401">
                  <c:v>19.731518000000001</c:v>
                </c:pt>
                <c:pt idx="402">
                  <c:v>19.732226000000001</c:v>
                </c:pt>
                <c:pt idx="403">
                  <c:v>19.736118000000001</c:v>
                </c:pt>
                <c:pt idx="404">
                  <c:v>19.73527</c:v>
                </c:pt>
                <c:pt idx="405">
                  <c:v>19.734939000000001</c:v>
                </c:pt>
                <c:pt idx="406">
                  <c:v>19.736089</c:v>
                </c:pt>
                <c:pt idx="407">
                  <c:v>19.736084999999999</c:v>
                </c:pt>
                <c:pt idx="408">
                  <c:v>19.736307</c:v>
                </c:pt>
                <c:pt idx="409">
                  <c:v>19.739455</c:v>
                </c:pt>
                <c:pt idx="410">
                  <c:v>19.743493000000001</c:v>
                </c:pt>
                <c:pt idx="411">
                  <c:v>19.743364</c:v>
                </c:pt>
                <c:pt idx="412">
                  <c:v>19.744630999999998</c:v>
                </c:pt>
                <c:pt idx="413">
                  <c:v>19.744254000000002</c:v>
                </c:pt>
                <c:pt idx="414">
                  <c:v>19.744603999999999</c:v>
                </c:pt>
                <c:pt idx="415">
                  <c:v>19.748464999999999</c:v>
                </c:pt>
                <c:pt idx="416">
                  <c:v>19.753983999999999</c:v>
                </c:pt>
                <c:pt idx="417">
                  <c:v>19.750848999999999</c:v>
                </c:pt>
                <c:pt idx="418">
                  <c:v>19.750874</c:v>
                </c:pt>
                <c:pt idx="419">
                  <c:v>19.752544</c:v>
                </c:pt>
                <c:pt idx="420">
                  <c:v>19.748943000000001</c:v>
                </c:pt>
                <c:pt idx="421">
                  <c:v>19.742918</c:v>
                </c:pt>
                <c:pt idx="422">
                  <c:v>19.743846999999999</c:v>
                </c:pt>
                <c:pt idx="423">
                  <c:v>19.743244000000001</c:v>
                </c:pt>
                <c:pt idx="424">
                  <c:v>19.745553999999998</c:v>
                </c:pt>
                <c:pt idx="425">
                  <c:v>19.749272000000001</c:v>
                </c:pt>
                <c:pt idx="426">
                  <c:v>19.741821999999999</c:v>
                </c:pt>
                <c:pt idx="427">
                  <c:v>19.743165999999999</c:v>
                </c:pt>
                <c:pt idx="428">
                  <c:v>19.739695999999999</c:v>
                </c:pt>
                <c:pt idx="429">
                  <c:v>19.743950999999999</c:v>
                </c:pt>
                <c:pt idx="430">
                  <c:v>19.74437</c:v>
                </c:pt>
                <c:pt idx="431">
                  <c:v>19.744598</c:v>
                </c:pt>
                <c:pt idx="432">
                  <c:v>19.750774</c:v>
                </c:pt>
                <c:pt idx="433">
                  <c:v>19.748096</c:v>
                </c:pt>
                <c:pt idx="434">
                  <c:v>19.742075</c:v>
                </c:pt>
                <c:pt idx="435">
                  <c:v>19.739940000000001</c:v>
                </c:pt>
                <c:pt idx="436">
                  <c:v>19.740148999999999</c:v>
                </c:pt>
                <c:pt idx="437">
                  <c:v>19.738852000000001</c:v>
                </c:pt>
                <c:pt idx="438">
                  <c:v>19.736834000000002</c:v>
                </c:pt>
                <c:pt idx="439">
                  <c:v>19.734086000000001</c:v>
                </c:pt>
                <c:pt idx="440">
                  <c:v>19.729405</c:v>
                </c:pt>
                <c:pt idx="441">
                  <c:v>19.728002</c:v>
                </c:pt>
                <c:pt idx="442">
                  <c:v>19.732240000000001</c:v>
                </c:pt>
                <c:pt idx="443">
                  <c:v>19.732828000000001</c:v>
                </c:pt>
                <c:pt idx="444">
                  <c:v>19.736678000000001</c:v>
                </c:pt>
                <c:pt idx="445">
                  <c:v>19.735334999999999</c:v>
                </c:pt>
                <c:pt idx="446">
                  <c:v>19.732612</c:v>
                </c:pt>
                <c:pt idx="447">
                  <c:v>19.734418000000002</c:v>
                </c:pt>
                <c:pt idx="448">
                  <c:v>19.736768999999999</c:v>
                </c:pt>
                <c:pt idx="449">
                  <c:v>19.740252999999999</c:v>
                </c:pt>
                <c:pt idx="450">
                  <c:v>19.743459999999999</c:v>
                </c:pt>
                <c:pt idx="451">
                  <c:v>19.748082</c:v>
                </c:pt>
                <c:pt idx="452">
                  <c:v>19.752703</c:v>
                </c:pt>
                <c:pt idx="453">
                  <c:v>19.753546</c:v>
                </c:pt>
                <c:pt idx="454">
                  <c:v>19.750039000000001</c:v>
                </c:pt>
                <c:pt idx="455">
                  <c:v>19.747888</c:v>
                </c:pt>
                <c:pt idx="456">
                  <c:v>19.742878999999999</c:v>
                </c:pt>
                <c:pt idx="457">
                  <c:v>19.746137000000001</c:v>
                </c:pt>
                <c:pt idx="458">
                  <c:v>19.743604999999999</c:v>
                </c:pt>
                <c:pt idx="459">
                  <c:v>19.743663999999999</c:v>
                </c:pt>
                <c:pt idx="460">
                  <c:v>19.739623000000002</c:v>
                </c:pt>
                <c:pt idx="461">
                  <c:v>19.737622999999999</c:v>
                </c:pt>
                <c:pt idx="462">
                  <c:v>19.736619999999998</c:v>
                </c:pt>
                <c:pt idx="463">
                  <c:v>19.731567999999999</c:v>
                </c:pt>
                <c:pt idx="464">
                  <c:v>19.731722999999999</c:v>
                </c:pt>
                <c:pt idx="465">
                  <c:v>19.732334999999999</c:v>
                </c:pt>
                <c:pt idx="466">
                  <c:v>19.734283999999999</c:v>
                </c:pt>
                <c:pt idx="467">
                  <c:v>19.734645</c:v>
                </c:pt>
                <c:pt idx="468">
                  <c:v>19.737971999999999</c:v>
                </c:pt>
                <c:pt idx="469">
                  <c:v>19.736454999999999</c:v>
                </c:pt>
                <c:pt idx="470">
                  <c:v>19.736416999999999</c:v>
                </c:pt>
                <c:pt idx="471">
                  <c:v>19.735984999999999</c:v>
                </c:pt>
                <c:pt idx="472">
                  <c:v>19.739664000000001</c:v>
                </c:pt>
                <c:pt idx="473">
                  <c:v>19.741417999999999</c:v>
                </c:pt>
                <c:pt idx="474">
                  <c:v>19.741508</c:v>
                </c:pt>
                <c:pt idx="475">
                  <c:v>19.742381999999999</c:v>
                </c:pt>
                <c:pt idx="476">
                  <c:v>19.748861000000002</c:v>
                </c:pt>
                <c:pt idx="477">
                  <c:v>19.748929</c:v>
                </c:pt>
                <c:pt idx="478">
                  <c:v>19.753181999999999</c:v>
                </c:pt>
                <c:pt idx="479">
                  <c:v>19.756312000000001</c:v>
                </c:pt>
                <c:pt idx="480">
                  <c:v>19.748289</c:v>
                </c:pt>
                <c:pt idx="481">
                  <c:v>19.745173000000001</c:v>
                </c:pt>
                <c:pt idx="482">
                  <c:v>19.744353</c:v>
                </c:pt>
                <c:pt idx="483">
                  <c:v>19.737966</c:v>
                </c:pt>
                <c:pt idx="484">
                  <c:v>19.73828</c:v>
                </c:pt>
                <c:pt idx="485">
                  <c:v>19.742401999999998</c:v>
                </c:pt>
                <c:pt idx="486">
                  <c:v>19.742187000000001</c:v>
                </c:pt>
                <c:pt idx="487">
                  <c:v>19.737719999999999</c:v>
                </c:pt>
                <c:pt idx="488">
                  <c:v>19.737535999999999</c:v>
                </c:pt>
                <c:pt idx="489">
                  <c:v>19.735495</c:v>
                </c:pt>
                <c:pt idx="490">
                  <c:v>19.730768000000001</c:v>
                </c:pt>
                <c:pt idx="491">
                  <c:v>19.729614999999999</c:v>
                </c:pt>
                <c:pt idx="492">
                  <c:v>19.726777999999999</c:v>
                </c:pt>
                <c:pt idx="493">
                  <c:v>19.729731999999998</c:v>
                </c:pt>
                <c:pt idx="494">
                  <c:v>19.728308999999999</c:v>
                </c:pt>
                <c:pt idx="495">
                  <c:v>19.724551999999999</c:v>
                </c:pt>
                <c:pt idx="496">
                  <c:v>19.723768</c:v>
                </c:pt>
                <c:pt idx="497">
                  <c:v>19.721907999999999</c:v>
                </c:pt>
                <c:pt idx="498">
                  <c:v>19.724271999999999</c:v>
                </c:pt>
                <c:pt idx="499">
                  <c:v>19.725584999999999</c:v>
                </c:pt>
                <c:pt idx="500">
                  <c:v>19.721003</c:v>
                </c:pt>
                <c:pt idx="501">
                  <c:v>19.718640000000001</c:v>
                </c:pt>
                <c:pt idx="502">
                  <c:v>19.715655999999999</c:v>
                </c:pt>
                <c:pt idx="503">
                  <c:v>19.714167</c:v>
                </c:pt>
                <c:pt idx="504">
                  <c:v>19.711925000000001</c:v>
                </c:pt>
                <c:pt idx="505">
                  <c:v>19.711994000000001</c:v>
                </c:pt>
                <c:pt idx="506">
                  <c:v>19.719503</c:v>
                </c:pt>
                <c:pt idx="507">
                  <c:v>19.718295000000001</c:v>
                </c:pt>
                <c:pt idx="508">
                  <c:v>19.720863999999999</c:v>
                </c:pt>
                <c:pt idx="509">
                  <c:v>19.722916999999999</c:v>
                </c:pt>
                <c:pt idx="510">
                  <c:v>19.72063</c:v>
                </c:pt>
                <c:pt idx="511">
                  <c:v>19.721423999999999</c:v>
                </c:pt>
                <c:pt idx="512">
                  <c:v>19.725194999999999</c:v>
                </c:pt>
                <c:pt idx="513">
                  <c:v>19.725453999999999</c:v>
                </c:pt>
                <c:pt idx="514">
                  <c:v>19.728802999999999</c:v>
                </c:pt>
                <c:pt idx="515">
                  <c:v>19.728396</c:v>
                </c:pt>
                <c:pt idx="516">
                  <c:v>19.728899999999999</c:v>
                </c:pt>
                <c:pt idx="517">
                  <c:v>19.729752999999999</c:v>
                </c:pt>
                <c:pt idx="518">
                  <c:v>19.727733000000001</c:v>
                </c:pt>
                <c:pt idx="519">
                  <c:v>19.730176</c:v>
                </c:pt>
                <c:pt idx="520">
                  <c:v>19.729253</c:v>
                </c:pt>
                <c:pt idx="521">
                  <c:v>19.728746000000001</c:v>
                </c:pt>
                <c:pt idx="522">
                  <c:v>19.727819</c:v>
                </c:pt>
                <c:pt idx="523">
                  <c:v>19.726223000000001</c:v>
                </c:pt>
                <c:pt idx="524">
                  <c:v>19.721722</c:v>
                </c:pt>
                <c:pt idx="525">
                  <c:v>19.723195</c:v>
                </c:pt>
                <c:pt idx="526">
                  <c:v>19.723441999999999</c:v>
                </c:pt>
                <c:pt idx="527">
                  <c:v>19.720127999999999</c:v>
                </c:pt>
                <c:pt idx="528">
                  <c:v>19.720877999999999</c:v>
                </c:pt>
                <c:pt idx="529">
                  <c:v>19.721067000000001</c:v>
                </c:pt>
                <c:pt idx="530">
                  <c:v>19.722218999999999</c:v>
                </c:pt>
                <c:pt idx="531">
                  <c:v>19.722818</c:v>
                </c:pt>
                <c:pt idx="532">
                  <c:v>19.721895</c:v>
                </c:pt>
                <c:pt idx="533">
                  <c:v>19.719358</c:v>
                </c:pt>
                <c:pt idx="534">
                  <c:v>19.720541999999998</c:v>
                </c:pt>
                <c:pt idx="535">
                  <c:v>19.723835000000001</c:v>
                </c:pt>
                <c:pt idx="536">
                  <c:v>19.724336000000001</c:v>
                </c:pt>
                <c:pt idx="537">
                  <c:v>19.727262</c:v>
                </c:pt>
                <c:pt idx="538">
                  <c:v>19.732519</c:v>
                </c:pt>
                <c:pt idx="539">
                  <c:v>19.734923999999999</c:v>
                </c:pt>
                <c:pt idx="540">
                  <c:v>19.735440000000001</c:v>
                </c:pt>
                <c:pt idx="541">
                  <c:v>19.735334999999999</c:v>
                </c:pt>
                <c:pt idx="542">
                  <c:v>19.733591000000001</c:v>
                </c:pt>
                <c:pt idx="543">
                  <c:v>19.732526</c:v>
                </c:pt>
                <c:pt idx="544">
                  <c:v>19.729147000000001</c:v>
                </c:pt>
                <c:pt idx="545">
                  <c:v>19.728390000000001</c:v>
                </c:pt>
                <c:pt idx="546">
                  <c:v>19.729246</c:v>
                </c:pt>
                <c:pt idx="547">
                  <c:v>19.729430000000001</c:v>
                </c:pt>
                <c:pt idx="548">
                  <c:v>19.729192999999999</c:v>
                </c:pt>
                <c:pt idx="549">
                  <c:v>19.731497000000001</c:v>
                </c:pt>
                <c:pt idx="550">
                  <c:v>19.730058</c:v>
                </c:pt>
                <c:pt idx="551">
                  <c:v>19.728902000000001</c:v>
                </c:pt>
                <c:pt idx="552">
                  <c:v>19.728946000000001</c:v>
                </c:pt>
                <c:pt idx="553">
                  <c:v>19.728731</c:v>
                </c:pt>
                <c:pt idx="554">
                  <c:v>19.729075000000002</c:v>
                </c:pt>
                <c:pt idx="555">
                  <c:v>19.727504</c:v>
                </c:pt>
                <c:pt idx="556">
                  <c:v>19.723271</c:v>
                </c:pt>
                <c:pt idx="557">
                  <c:v>19.724619000000001</c:v>
                </c:pt>
                <c:pt idx="558">
                  <c:v>19.724363</c:v>
                </c:pt>
                <c:pt idx="559">
                  <c:v>19.726700000000001</c:v>
                </c:pt>
                <c:pt idx="560">
                  <c:v>19.724263000000001</c:v>
                </c:pt>
                <c:pt idx="561">
                  <c:v>19.726091</c:v>
                </c:pt>
                <c:pt idx="562">
                  <c:v>19.726088000000001</c:v>
                </c:pt>
                <c:pt idx="563">
                  <c:v>19.726959000000001</c:v>
                </c:pt>
                <c:pt idx="564">
                  <c:v>19.731597000000001</c:v>
                </c:pt>
                <c:pt idx="565">
                  <c:v>19.731688999999999</c:v>
                </c:pt>
                <c:pt idx="566">
                  <c:v>19.73301</c:v>
                </c:pt>
                <c:pt idx="567">
                  <c:v>19.732244999999999</c:v>
                </c:pt>
                <c:pt idx="568">
                  <c:v>19.729727</c:v>
                </c:pt>
                <c:pt idx="569">
                  <c:v>19.730585000000001</c:v>
                </c:pt>
                <c:pt idx="570">
                  <c:v>19.732112999999998</c:v>
                </c:pt>
                <c:pt idx="571">
                  <c:v>19.731992999999999</c:v>
                </c:pt>
                <c:pt idx="572">
                  <c:v>19.730812</c:v>
                </c:pt>
                <c:pt idx="573">
                  <c:v>19.731241000000001</c:v>
                </c:pt>
                <c:pt idx="574">
                  <c:v>19.731812000000001</c:v>
                </c:pt>
                <c:pt idx="575">
                  <c:v>19.732140000000001</c:v>
                </c:pt>
                <c:pt idx="576">
                  <c:v>19.729348999999999</c:v>
                </c:pt>
                <c:pt idx="577">
                  <c:v>19.725597</c:v>
                </c:pt>
                <c:pt idx="578">
                  <c:v>19.720576000000001</c:v>
                </c:pt>
                <c:pt idx="579">
                  <c:v>19.721990999999999</c:v>
                </c:pt>
                <c:pt idx="580">
                  <c:v>19.721765000000001</c:v>
                </c:pt>
                <c:pt idx="581">
                  <c:v>19.723593999999999</c:v>
                </c:pt>
                <c:pt idx="582">
                  <c:v>19.724914999999999</c:v>
                </c:pt>
                <c:pt idx="583">
                  <c:v>19.727588000000001</c:v>
                </c:pt>
                <c:pt idx="584">
                  <c:v>19.724657000000001</c:v>
                </c:pt>
                <c:pt idx="585">
                  <c:v>19.727786999999999</c:v>
                </c:pt>
                <c:pt idx="586">
                  <c:v>19.734494000000002</c:v>
                </c:pt>
                <c:pt idx="587">
                  <c:v>19.737511999999999</c:v>
                </c:pt>
                <c:pt idx="588">
                  <c:v>19.7319</c:v>
                </c:pt>
                <c:pt idx="589">
                  <c:v>19.732610000000001</c:v>
                </c:pt>
                <c:pt idx="590">
                  <c:v>19.730793999999999</c:v>
                </c:pt>
                <c:pt idx="591">
                  <c:v>19.736863</c:v>
                </c:pt>
                <c:pt idx="592">
                  <c:v>19.734096000000001</c:v>
                </c:pt>
                <c:pt idx="593">
                  <c:v>19.736143999999999</c:v>
                </c:pt>
                <c:pt idx="594">
                  <c:v>19.735457</c:v>
                </c:pt>
                <c:pt idx="595">
                  <c:v>19.735766999999999</c:v>
                </c:pt>
                <c:pt idx="596">
                  <c:v>19.738457</c:v>
                </c:pt>
                <c:pt idx="597">
                  <c:v>19.73509</c:v>
                </c:pt>
                <c:pt idx="598">
                  <c:v>19.738295000000001</c:v>
                </c:pt>
                <c:pt idx="599">
                  <c:v>19.739059000000001</c:v>
                </c:pt>
                <c:pt idx="600">
                  <c:v>19.740808000000001</c:v>
                </c:pt>
                <c:pt idx="601">
                  <c:v>19.741603999999999</c:v>
                </c:pt>
                <c:pt idx="602">
                  <c:v>19.740255000000001</c:v>
                </c:pt>
                <c:pt idx="603">
                  <c:v>19.741606000000001</c:v>
                </c:pt>
                <c:pt idx="604">
                  <c:v>19.740119</c:v>
                </c:pt>
                <c:pt idx="605">
                  <c:v>19.737988999999999</c:v>
                </c:pt>
                <c:pt idx="606">
                  <c:v>19.739201999999999</c:v>
                </c:pt>
                <c:pt idx="607">
                  <c:v>19.739564999999999</c:v>
                </c:pt>
                <c:pt idx="608">
                  <c:v>19.739608</c:v>
                </c:pt>
                <c:pt idx="609">
                  <c:v>19.741191000000001</c:v>
                </c:pt>
                <c:pt idx="610">
                  <c:v>19.739162</c:v>
                </c:pt>
                <c:pt idx="611">
                  <c:v>19.743959</c:v>
                </c:pt>
                <c:pt idx="612">
                  <c:v>19.746082000000001</c:v>
                </c:pt>
                <c:pt idx="613">
                  <c:v>19.747463</c:v>
                </c:pt>
                <c:pt idx="614">
                  <c:v>19.749153</c:v>
                </c:pt>
                <c:pt idx="615">
                  <c:v>19.750565999999999</c:v>
                </c:pt>
                <c:pt idx="616">
                  <c:v>19.750222000000001</c:v>
                </c:pt>
                <c:pt idx="617">
                  <c:v>19.748356000000001</c:v>
                </c:pt>
                <c:pt idx="618">
                  <c:v>19.748056999999999</c:v>
                </c:pt>
                <c:pt idx="619">
                  <c:v>19.747273</c:v>
                </c:pt>
                <c:pt idx="620">
                  <c:v>19.746047999999998</c:v>
                </c:pt>
                <c:pt idx="621">
                  <c:v>19.745940000000001</c:v>
                </c:pt>
                <c:pt idx="622">
                  <c:v>19.745291000000002</c:v>
                </c:pt>
                <c:pt idx="623">
                  <c:v>19.743894000000001</c:v>
                </c:pt>
                <c:pt idx="624">
                  <c:v>19.742149999999999</c:v>
                </c:pt>
                <c:pt idx="625">
                  <c:v>19.744785</c:v>
                </c:pt>
                <c:pt idx="626">
                  <c:v>19.744951</c:v>
                </c:pt>
                <c:pt idx="627">
                  <c:v>19.746110999999999</c:v>
                </c:pt>
                <c:pt idx="628">
                  <c:v>19.746276999999999</c:v>
                </c:pt>
                <c:pt idx="629">
                  <c:v>19.747464000000001</c:v>
                </c:pt>
                <c:pt idx="630">
                  <c:v>19.747817999999999</c:v>
                </c:pt>
                <c:pt idx="631">
                  <c:v>19.749137999999999</c:v>
                </c:pt>
                <c:pt idx="632">
                  <c:v>19.745975999999999</c:v>
                </c:pt>
                <c:pt idx="633">
                  <c:v>19.745577999999998</c:v>
                </c:pt>
                <c:pt idx="634">
                  <c:v>19.742607</c:v>
                </c:pt>
                <c:pt idx="635">
                  <c:v>19.742163999999999</c:v>
                </c:pt>
                <c:pt idx="636">
                  <c:v>19.739484000000001</c:v>
                </c:pt>
                <c:pt idx="637">
                  <c:v>19.738802</c:v>
                </c:pt>
                <c:pt idx="638">
                  <c:v>19.736234</c:v>
                </c:pt>
                <c:pt idx="639">
                  <c:v>19.736146999999999</c:v>
                </c:pt>
                <c:pt idx="640">
                  <c:v>19.731750000000002</c:v>
                </c:pt>
                <c:pt idx="641">
                  <c:v>19.729299999999999</c:v>
                </c:pt>
                <c:pt idx="642">
                  <c:v>19.725066000000002</c:v>
                </c:pt>
                <c:pt idx="643">
                  <c:v>19.723945000000001</c:v>
                </c:pt>
                <c:pt idx="644">
                  <c:v>19.723734</c:v>
                </c:pt>
                <c:pt idx="645">
                  <c:v>19.723953999999999</c:v>
                </c:pt>
                <c:pt idx="646">
                  <c:v>19.723258000000001</c:v>
                </c:pt>
                <c:pt idx="647">
                  <c:v>19.728334</c:v>
                </c:pt>
                <c:pt idx="648">
                  <c:v>19.726234999999999</c:v>
                </c:pt>
                <c:pt idx="649">
                  <c:v>19.724356</c:v>
                </c:pt>
                <c:pt idx="650">
                  <c:v>19.722080999999999</c:v>
                </c:pt>
                <c:pt idx="651">
                  <c:v>19.718741000000001</c:v>
                </c:pt>
                <c:pt idx="652">
                  <c:v>19.720872</c:v>
                </c:pt>
                <c:pt idx="653">
                  <c:v>19.722166999999999</c:v>
                </c:pt>
                <c:pt idx="654">
                  <c:v>19.72392</c:v>
                </c:pt>
                <c:pt idx="655">
                  <c:v>19.724105999999999</c:v>
                </c:pt>
                <c:pt idx="656">
                  <c:v>19.722394999999999</c:v>
                </c:pt>
                <c:pt idx="657">
                  <c:v>19.724485999999999</c:v>
                </c:pt>
                <c:pt idx="658">
                  <c:v>19.727319999999999</c:v>
                </c:pt>
                <c:pt idx="659">
                  <c:v>19.726514999999999</c:v>
                </c:pt>
                <c:pt idx="660">
                  <c:v>19.727568000000002</c:v>
                </c:pt>
                <c:pt idx="661">
                  <c:v>19.722436999999999</c:v>
                </c:pt>
                <c:pt idx="662">
                  <c:v>19.725656000000001</c:v>
                </c:pt>
                <c:pt idx="663">
                  <c:v>19.728781000000001</c:v>
                </c:pt>
                <c:pt idx="664">
                  <c:v>19.729452999999999</c:v>
                </c:pt>
                <c:pt idx="665">
                  <c:v>19.731142999999999</c:v>
                </c:pt>
                <c:pt idx="666">
                  <c:v>19.735227999999999</c:v>
                </c:pt>
                <c:pt idx="667">
                  <c:v>19.737539000000002</c:v>
                </c:pt>
                <c:pt idx="668">
                  <c:v>19.740421000000001</c:v>
                </c:pt>
                <c:pt idx="669">
                  <c:v>19.739837000000001</c:v>
                </c:pt>
                <c:pt idx="670">
                  <c:v>19.742878999999999</c:v>
                </c:pt>
                <c:pt idx="671">
                  <c:v>19.74334</c:v>
                </c:pt>
                <c:pt idx="672">
                  <c:v>19.740098</c:v>
                </c:pt>
                <c:pt idx="673">
                  <c:v>19.737748</c:v>
                </c:pt>
                <c:pt idx="674">
                  <c:v>19.737947999999999</c:v>
                </c:pt>
                <c:pt idx="675">
                  <c:v>19.738185999999999</c:v>
                </c:pt>
                <c:pt idx="676">
                  <c:v>19.734916999999999</c:v>
                </c:pt>
                <c:pt idx="677">
                  <c:v>19.735529</c:v>
                </c:pt>
                <c:pt idx="678">
                  <c:v>19.733633000000001</c:v>
                </c:pt>
                <c:pt idx="679">
                  <c:v>19.734587999999999</c:v>
                </c:pt>
                <c:pt idx="680">
                  <c:v>19.731211999999999</c:v>
                </c:pt>
                <c:pt idx="681">
                  <c:v>19.729921000000001</c:v>
                </c:pt>
                <c:pt idx="682">
                  <c:v>19.726264</c:v>
                </c:pt>
                <c:pt idx="683">
                  <c:v>19.726520000000001</c:v>
                </c:pt>
                <c:pt idx="684">
                  <c:v>19.727981</c:v>
                </c:pt>
                <c:pt idx="685">
                  <c:v>19.725314999999998</c:v>
                </c:pt>
                <c:pt idx="686">
                  <c:v>19.724142000000001</c:v>
                </c:pt>
                <c:pt idx="687">
                  <c:v>19.726272000000002</c:v>
                </c:pt>
                <c:pt idx="688">
                  <c:v>19.727944000000001</c:v>
                </c:pt>
                <c:pt idx="689">
                  <c:v>19.728045999999999</c:v>
                </c:pt>
                <c:pt idx="690">
                  <c:v>19.726295</c:v>
                </c:pt>
                <c:pt idx="691">
                  <c:v>19.722214000000001</c:v>
                </c:pt>
                <c:pt idx="692">
                  <c:v>19.720303000000001</c:v>
                </c:pt>
                <c:pt idx="693">
                  <c:v>19.721838999999999</c:v>
                </c:pt>
                <c:pt idx="694">
                  <c:v>19.720189999999999</c:v>
                </c:pt>
                <c:pt idx="695">
                  <c:v>19.723122</c:v>
                </c:pt>
                <c:pt idx="696">
                  <c:v>19.720665</c:v>
                </c:pt>
                <c:pt idx="697">
                  <c:v>19.723345999999999</c:v>
                </c:pt>
                <c:pt idx="698">
                  <c:v>19.723768</c:v>
                </c:pt>
                <c:pt idx="699">
                  <c:v>19.722617</c:v>
                </c:pt>
                <c:pt idx="700">
                  <c:v>19.721814999999999</c:v>
                </c:pt>
                <c:pt idx="701">
                  <c:v>19.718893999999999</c:v>
                </c:pt>
                <c:pt idx="702">
                  <c:v>19.717528999999999</c:v>
                </c:pt>
                <c:pt idx="703">
                  <c:v>19.71696</c:v>
                </c:pt>
                <c:pt idx="704">
                  <c:v>19.716653000000001</c:v>
                </c:pt>
                <c:pt idx="705">
                  <c:v>19.720426</c:v>
                </c:pt>
                <c:pt idx="706">
                  <c:v>19.722486</c:v>
                </c:pt>
                <c:pt idx="707">
                  <c:v>19.725987</c:v>
                </c:pt>
                <c:pt idx="708">
                  <c:v>19.726345999999999</c:v>
                </c:pt>
                <c:pt idx="709">
                  <c:v>19.726436</c:v>
                </c:pt>
                <c:pt idx="710">
                  <c:v>19.725840000000002</c:v>
                </c:pt>
                <c:pt idx="711">
                  <c:v>19.724764</c:v>
                </c:pt>
                <c:pt idx="712">
                  <c:v>19.72325</c:v>
                </c:pt>
                <c:pt idx="713">
                  <c:v>19.727938000000002</c:v>
                </c:pt>
                <c:pt idx="714">
                  <c:v>19.725013000000001</c:v>
                </c:pt>
                <c:pt idx="715">
                  <c:v>19.728251</c:v>
                </c:pt>
                <c:pt idx="716">
                  <c:v>19.729077</c:v>
                </c:pt>
                <c:pt idx="717">
                  <c:v>19.730201999999998</c:v>
                </c:pt>
                <c:pt idx="718">
                  <c:v>19.736142000000001</c:v>
                </c:pt>
                <c:pt idx="719">
                  <c:v>19.734853000000001</c:v>
                </c:pt>
                <c:pt idx="720">
                  <c:v>19.738199999999999</c:v>
                </c:pt>
                <c:pt idx="721">
                  <c:v>19.741517000000002</c:v>
                </c:pt>
                <c:pt idx="722">
                  <c:v>19.740404999999999</c:v>
                </c:pt>
                <c:pt idx="723">
                  <c:v>19.746272999999999</c:v>
                </c:pt>
                <c:pt idx="724">
                  <c:v>19.748961000000001</c:v>
                </c:pt>
                <c:pt idx="725">
                  <c:v>19.746984000000001</c:v>
                </c:pt>
                <c:pt idx="726">
                  <c:v>19.744627000000001</c:v>
                </c:pt>
                <c:pt idx="727">
                  <c:v>19.743673000000001</c:v>
                </c:pt>
                <c:pt idx="728">
                  <c:v>19.745365</c:v>
                </c:pt>
                <c:pt idx="729">
                  <c:v>19.743901999999999</c:v>
                </c:pt>
                <c:pt idx="730">
                  <c:v>19.739407</c:v>
                </c:pt>
                <c:pt idx="731">
                  <c:v>19.738137999999999</c:v>
                </c:pt>
                <c:pt idx="732">
                  <c:v>19.740501999999999</c:v>
                </c:pt>
                <c:pt idx="733">
                  <c:v>19.737777000000001</c:v>
                </c:pt>
                <c:pt idx="734">
                  <c:v>19.739339000000001</c:v>
                </c:pt>
                <c:pt idx="735">
                  <c:v>19.738956000000002</c:v>
                </c:pt>
                <c:pt idx="736">
                  <c:v>19.737836999999999</c:v>
                </c:pt>
                <c:pt idx="737">
                  <c:v>19.738851</c:v>
                </c:pt>
                <c:pt idx="738">
                  <c:v>19.740445000000001</c:v>
                </c:pt>
                <c:pt idx="739">
                  <c:v>19.740354</c:v>
                </c:pt>
                <c:pt idx="740">
                  <c:v>19.740494000000002</c:v>
                </c:pt>
                <c:pt idx="741">
                  <c:v>19.740796</c:v>
                </c:pt>
                <c:pt idx="742">
                  <c:v>19.742173000000001</c:v>
                </c:pt>
                <c:pt idx="743">
                  <c:v>19.739787</c:v>
                </c:pt>
                <c:pt idx="744">
                  <c:v>19.743622999999999</c:v>
                </c:pt>
                <c:pt idx="745">
                  <c:v>19.741962000000001</c:v>
                </c:pt>
                <c:pt idx="746">
                  <c:v>19.743538000000001</c:v>
                </c:pt>
                <c:pt idx="747">
                  <c:v>19.742393</c:v>
                </c:pt>
                <c:pt idx="748">
                  <c:v>19.745297000000001</c:v>
                </c:pt>
                <c:pt idx="749">
                  <c:v>19.743632999999999</c:v>
                </c:pt>
                <c:pt idx="750">
                  <c:v>19.743462999999998</c:v>
                </c:pt>
                <c:pt idx="751">
                  <c:v>19.742519999999999</c:v>
                </c:pt>
                <c:pt idx="752">
                  <c:v>19.741961</c:v>
                </c:pt>
                <c:pt idx="753">
                  <c:v>19.737721000000001</c:v>
                </c:pt>
                <c:pt idx="754">
                  <c:v>19.740064</c:v>
                </c:pt>
                <c:pt idx="755">
                  <c:v>19.737511999999999</c:v>
                </c:pt>
                <c:pt idx="756">
                  <c:v>19.741909</c:v>
                </c:pt>
                <c:pt idx="757">
                  <c:v>19.739750999999998</c:v>
                </c:pt>
                <c:pt idx="758">
                  <c:v>19.735073</c:v>
                </c:pt>
                <c:pt idx="759">
                  <c:v>19.735057000000001</c:v>
                </c:pt>
                <c:pt idx="760">
                  <c:v>19.736250999999999</c:v>
                </c:pt>
                <c:pt idx="761">
                  <c:v>19.727387</c:v>
                </c:pt>
                <c:pt idx="762">
                  <c:v>19.725463999999999</c:v>
                </c:pt>
                <c:pt idx="763">
                  <c:v>19.722961999999999</c:v>
                </c:pt>
                <c:pt idx="764">
                  <c:v>19.724826</c:v>
                </c:pt>
                <c:pt idx="765">
                  <c:v>19.724885</c:v>
                </c:pt>
                <c:pt idx="766">
                  <c:v>19.720559999999999</c:v>
                </c:pt>
                <c:pt idx="767">
                  <c:v>19.722908</c:v>
                </c:pt>
                <c:pt idx="768">
                  <c:v>19.727236000000001</c:v>
                </c:pt>
                <c:pt idx="769">
                  <c:v>19.730453000000001</c:v>
                </c:pt>
                <c:pt idx="770">
                  <c:v>19.733042000000001</c:v>
                </c:pt>
                <c:pt idx="771">
                  <c:v>19.733677</c:v>
                </c:pt>
                <c:pt idx="772">
                  <c:v>19.735809</c:v>
                </c:pt>
                <c:pt idx="773">
                  <c:v>19.741088000000001</c:v>
                </c:pt>
                <c:pt idx="774">
                  <c:v>19.747216999999999</c:v>
                </c:pt>
                <c:pt idx="775">
                  <c:v>19.747789999999998</c:v>
                </c:pt>
                <c:pt idx="776">
                  <c:v>19.746896</c:v>
                </c:pt>
                <c:pt idx="777">
                  <c:v>19.745598000000001</c:v>
                </c:pt>
                <c:pt idx="778">
                  <c:v>19.74137</c:v>
                </c:pt>
                <c:pt idx="779">
                  <c:v>19.737221999999999</c:v>
                </c:pt>
                <c:pt idx="780">
                  <c:v>19.732461000000001</c:v>
                </c:pt>
                <c:pt idx="781">
                  <c:v>19.735278000000001</c:v>
                </c:pt>
                <c:pt idx="782">
                  <c:v>19.731345000000001</c:v>
                </c:pt>
                <c:pt idx="783">
                  <c:v>19.728625999999998</c:v>
                </c:pt>
                <c:pt idx="784">
                  <c:v>19.72513</c:v>
                </c:pt>
                <c:pt idx="785">
                  <c:v>19.725493</c:v>
                </c:pt>
                <c:pt idx="786">
                  <c:v>19.727691</c:v>
                </c:pt>
                <c:pt idx="787">
                  <c:v>19.729679999999998</c:v>
                </c:pt>
                <c:pt idx="788">
                  <c:v>19.728366000000001</c:v>
                </c:pt>
                <c:pt idx="789">
                  <c:v>19.730134</c:v>
                </c:pt>
                <c:pt idx="790">
                  <c:v>19.729551000000001</c:v>
                </c:pt>
                <c:pt idx="791">
                  <c:v>19.731204999999999</c:v>
                </c:pt>
                <c:pt idx="792">
                  <c:v>19.73291</c:v>
                </c:pt>
                <c:pt idx="793">
                  <c:v>19.733934000000001</c:v>
                </c:pt>
                <c:pt idx="794">
                  <c:v>19.735315</c:v>
                </c:pt>
                <c:pt idx="795">
                  <c:v>19.734013000000001</c:v>
                </c:pt>
                <c:pt idx="796">
                  <c:v>19.740122</c:v>
                </c:pt>
                <c:pt idx="797">
                  <c:v>19.74193</c:v>
                </c:pt>
                <c:pt idx="798">
                  <c:v>19.740777999999999</c:v>
                </c:pt>
                <c:pt idx="799">
                  <c:v>19.739107000000001</c:v>
                </c:pt>
                <c:pt idx="800">
                  <c:v>19.741886000000001</c:v>
                </c:pt>
                <c:pt idx="801">
                  <c:v>19.743081</c:v>
                </c:pt>
                <c:pt idx="802">
                  <c:v>19.742675999999999</c:v>
                </c:pt>
                <c:pt idx="803">
                  <c:v>19.745449000000001</c:v>
                </c:pt>
                <c:pt idx="804">
                  <c:v>19.740037000000001</c:v>
                </c:pt>
                <c:pt idx="805">
                  <c:v>19.736599999999999</c:v>
                </c:pt>
                <c:pt idx="806">
                  <c:v>19.734793</c:v>
                </c:pt>
                <c:pt idx="807">
                  <c:v>19.734287999999999</c:v>
                </c:pt>
                <c:pt idx="808">
                  <c:v>19.730955999999999</c:v>
                </c:pt>
                <c:pt idx="809">
                  <c:v>19.734981999999999</c:v>
                </c:pt>
                <c:pt idx="810">
                  <c:v>19.736694</c:v>
                </c:pt>
                <c:pt idx="811">
                  <c:v>19.733896999999999</c:v>
                </c:pt>
                <c:pt idx="812">
                  <c:v>19.733170999999999</c:v>
                </c:pt>
                <c:pt idx="813">
                  <c:v>19.73235</c:v>
                </c:pt>
                <c:pt idx="814">
                  <c:v>19.733328</c:v>
                </c:pt>
                <c:pt idx="815">
                  <c:v>19.735102000000001</c:v>
                </c:pt>
                <c:pt idx="816">
                  <c:v>19.730094999999999</c:v>
                </c:pt>
                <c:pt idx="817">
                  <c:v>19.728251</c:v>
                </c:pt>
                <c:pt idx="818">
                  <c:v>19.728513</c:v>
                </c:pt>
                <c:pt idx="819">
                  <c:v>19.729852999999999</c:v>
                </c:pt>
                <c:pt idx="820">
                  <c:v>19.729067000000001</c:v>
                </c:pt>
                <c:pt idx="821">
                  <c:v>19.732832999999999</c:v>
                </c:pt>
                <c:pt idx="822">
                  <c:v>19.740714000000001</c:v>
                </c:pt>
                <c:pt idx="823">
                  <c:v>19.742989000000001</c:v>
                </c:pt>
                <c:pt idx="824">
                  <c:v>19.750169</c:v>
                </c:pt>
                <c:pt idx="825">
                  <c:v>19.752020999999999</c:v>
                </c:pt>
                <c:pt idx="826">
                  <c:v>19.756879999999999</c:v>
                </c:pt>
                <c:pt idx="827">
                  <c:v>19.753796000000001</c:v>
                </c:pt>
                <c:pt idx="828">
                  <c:v>19.754013</c:v>
                </c:pt>
                <c:pt idx="829">
                  <c:v>19.754763000000001</c:v>
                </c:pt>
                <c:pt idx="830">
                  <c:v>19.750775999999998</c:v>
                </c:pt>
                <c:pt idx="831">
                  <c:v>19.752903</c:v>
                </c:pt>
                <c:pt idx="832">
                  <c:v>19.756715</c:v>
                </c:pt>
                <c:pt idx="833">
                  <c:v>19.756405999999998</c:v>
                </c:pt>
                <c:pt idx="834">
                  <c:v>19.758030000000002</c:v>
                </c:pt>
                <c:pt idx="835">
                  <c:v>19.761669999999999</c:v>
                </c:pt>
                <c:pt idx="836">
                  <c:v>19.761203999999999</c:v>
                </c:pt>
                <c:pt idx="837">
                  <c:v>19.762440999999999</c:v>
                </c:pt>
                <c:pt idx="838">
                  <c:v>19.757398999999999</c:v>
                </c:pt>
                <c:pt idx="839">
                  <c:v>19.755129</c:v>
                </c:pt>
                <c:pt idx="840">
                  <c:v>19.754712000000001</c:v>
                </c:pt>
                <c:pt idx="841">
                  <c:v>19.754134000000001</c:v>
                </c:pt>
                <c:pt idx="842">
                  <c:v>19.755482000000001</c:v>
                </c:pt>
                <c:pt idx="843">
                  <c:v>19.756305999999999</c:v>
                </c:pt>
                <c:pt idx="844">
                  <c:v>19.753610999999999</c:v>
                </c:pt>
                <c:pt idx="845">
                  <c:v>19.756876999999999</c:v>
                </c:pt>
                <c:pt idx="846">
                  <c:v>19.759858999999999</c:v>
                </c:pt>
                <c:pt idx="847">
                  <c:v>19.763774999999999</c:v>
                </c:pt>
                <c:pt idx="848">
                  <c:v>19.764046</c:v>
                </c:pt>
                <c:pt idx="849">
                  <c:v>19.763871999999999</c:v>
                </c:pt>
                <c:pt idx="850">
                  <c:v>19.764945999999998</c:v>
                </c:pt>
                <c:pt idx="851">
                  <c:v>19.766652000000001</c:v>
                </c:pt>
                <c:pt idx="852">
                  <c:v>19.767236</c:v>
                </c:pt>
                <c:pt idx="853">
                  <c:v>19.763411000000001</c:v>
                </c:pt>
                <c:pt idx="854">
                  <c:v>19.761389000000001</c:v>
                </c:pt>
                <c:pt idx="855">
                  <c:v>19.765657000000001</c:v>
                </c:pt>
                <c:pt idx="856">
                  <c:v>19.761728000000002</c:v>
                </c:pt>
                <c:pt idx="857">
                  <c:v>19.758338999999999</c:v>
                </c:pt>
                <c:pt idx="858">
                  <c:v>19.761429</c:v>
                </c:pt>
                <c:pt idx="859">
                  <c:v>19.757729000000001</c:v>
                </c:pt>
                <c:pt idx="860">
                  <c:v>19.757467999999999</c:v>
                </c:pt>
                <c:pt idx="861">
                  <c:v>19.750992</c:v>
                </c:pt>
                <c:pt idx="862">
                  <c:v>19.749182999999999</c:v>
                </c:pt>
                <c:pt idx="863">
                  <c:v>19.746628000000001</c:v>
                </c:pt>
                <c:pt idx="864">
                  <c:v>19.744955000000001</c:v>
                </c:pt>
                <c:pt idx="865">
                  <c:v>19.746623</c:v>
                </c:pt>
                <c:pt idx="866">
                  <c:v>19.741623000000001</c:v>
                </c:pt>
                <c:pt idx="867">
                  <c:v>19.740786</c:v>
                </c:pt>
                <c:pt idx="868">
                  <c:v>19.740478</c:v>
                </c:pt>
                <c:pt idx="869">
                  <c:v>19.740870000000001</c:v>
                </c:pt>
                <c:pt idx="870">
                  <c:v>19.746566999999999</c:v>
                </c:pt>
                <c:pt idx="871">
                  <c:v>19.74701</c:v>
                </c:pt>
                <c:pt idx="872">
                  <c:v>19.747111</c:v>
                </c:pt>
                <c:pt idx="873">
                  <c:v>19.749368</c:v>
                </c:pt>
                <c:pt idx="874">
                  <c:v>19.749155999999999</c:v>
                </c:pt>
                <c:pt idx="875">
                  <c:v>19.749531999999999</c:v>
                </c:pt>
                <c:pt idx="876">
                  <c:v>19.748273000000001</c:v>
                </c:pt>
                <c:pt idx="877">
                  <c:v>19.748657999999999</c:v>
                </c:pt>
                <c:pt idx="878">
                  <c:v>19.751059000000001</c:v>
                </c:pt>
                <c:pt idx="879">
                  <c:v>19.751957000000001</c:v>
                </c:pt>
                <c:pt idx="880">
                  <c:v>19.755127999999999</c:v>
                </c:pt>
                <c:pt idx="881">
                  <c:v>19.757377000000002</c:v>
                </c:pt>
                <c:pt idx="882">
                  <c:v>19.756999</c:v>
                </c:pt>
                <c:pt idx="883">
                  <c:v>19.751238000000001</c:v>
                </c:pt>
                <c:pt idx="884">
                  <c:v>19.753544999999999</c:v>
                </c:pt>
                <c:pt idx="885">
                  <c:v>19.761337000000001</c:v>
                </c:pt>
                <c:pt idx="886">
                  <c:v>19.764292999999999</c:v>
                </c:pt>
                <c:pt idx="887">
                  <c:v>19.765657999999998</c:v>
                </c:pt>
                <c:pt idx="888">
                  <c:v>19.757909999999999</c:v>
                </c:pt>
                <c:pt idx="889">
                  <c:v>19.761044999999999</c:v>
                </c:pt>
                <c:pt idx="890">
                  <c:v>19.762089</c:v>
                </c:pt>
                <c:pt idx="891">
                  <c:v>19.758618999999999</c:v>
                </c:pt>
                <c:pt idx="892">
                  <c:v>19.759972000000001</c:v>
                </c:pt>
                <c:pt idx="893">
                  <c:v>19.758734</c:v>
                </c:pt>
                <c:pt idx="894">
                  <c:v>19.762629</c:v>
                </c:pt>
                <c:pt idx="895">
                  <c:v>19.760141999999998</c:v>
                </c:pt>
                <c:pt idx="896">
                  <c:v>19.755403000000001</c:v>
                </c:pt>
                <c:pt idx="897">
                  <c:v>19.760227</c:v>
                </c:pt>
                <c:pt idx="898">
                  <c:v>19.761126000000001</c:v>
                </c:pt>
                <c:pt idx="899">
                  <c:v>19.759884</c:v>
                </c:pt>
                <c:pt idx="900">
                  <c:v>19.757895999999999</c:v>
                </c:pt>
                <c:pt idx="901">
                  <c:v>19.758627000000001</c:v>
                </c:pt>
                <c:pt idx="902">
                  <c:v>19.760066999999999</c:v>
                </c:pt>
                <c:pt idx="903">
                  <c:v>19.755182000000001</c:v>
                </c:pt>
                <c:pt idx="904">
                  <c:v>19.756229000000001</c:v>
                </c:pt>
                <c:pt idx="905">
                  <c:v>19.757019</c:v>
                </c:pt>
                <c:pt idx="906">
                  <c:v>19.756854000000001</c:v>
                </c:pt>
                <c:pt idx="907">
                  <c:v>19.7532</c:v>
                </c:pt>
                <c:pt idx="908">
                  <c:v>19.758330000000001</c:v>
                </c:pt>
                <c:pt idx="909">
                  <c:v>19.758094</c:v>
                </c:pt>
                <c:pt idx="910">
                  <c:v>19.756739</c:v>
                </c:pt>
                <c:pt idx="911">
                  <c:v>19.753281999999999</c:v>
                </c:pt>
                <c:pt idx="912">
                  <c:v>19.752877000000002</c:v>
                </c:pt>
                <c:pt idx="913">
                  <c:v>19.751024000000001</c:v>
                </c:pt>
                <c:pt idx="914">
                  <c:v>19.746625000000002</c:v>
                </c:pt>
                <c:pt idx="915">
                  <c:v>19.750026999999999</c:v>
                </c:pt>
                <c:pt idx="916">
                  <c:v>19.750115000000001</c:v>
                </c:pt>
                <c:pt idx="917">
                  <c:v>19.746169999999999</c:v>
                </c:pt>
                <c:pt idx="918">
                  <c:v>19.748381999999999</c:v>
                </c:pt>
                <c:pt idx="919">
                  <c:v>19.745943</c:v>
                </c:pt>
                <c:pt idx="920">
                  <c:v>19.744481</c:v>
                </c:pt>
                <c:pt idx="921">
                  <c:v>19.736025999999999</c:v>
                </c:pt>
                <c:pt idx="922">
                  <c:v>19.736307</c:v>
                </c:pt>
                <c:pt idx="923">
                  <c:v>19.741681</c:v>
                </c:pt>
                <c:pt idx="924">
                  <c:v>19.744285000000001</c:v>
                </c:pt>
                <c:pt idx="925">
                  <c:v>19.741121</c:v>
                </c:pt>
                <c:pt idx="926">
                  <c:v>19.74709</c:v>
                </c:pt>
                <c:pt idx="927">
                  <c:v>19.74342</c:v>
                </c:pt>
                <c:pt idx="928">
                  <c:v>19.74455</c:v>
                </c:pt>
                <c:pt idx="929">
                  <c:v>19.743963000000001</c:v>
                </c:pt>
                <c:pt idx="930">
                  <c:v>19.744835999999999</c:v>
                </c:pt>
                <c:pt idx="931">
                  <c:v>19.739882999999999</c:v>
                </c:pt>
                <c:pt idx="932">
                  <c:v>19.740777000000001</c:v>
                </c:pt>
                <c:pt idx="933">
                  <c:v>19.744875</c:v>
                </c:pt>
                <c:pt idx="934">
                  <c:v>19.750001000000001</c:v>
                </c:pt>
                <c:pt idx="935">
                  <c:v>19.749700000000001</c:v>
                </c:pt>
                <c:pt idx="936">
                  <c:v>19.751273000000001</c:v>
                </c:pt>
                <c:pt idx="937">
                  <c:v>19.74981</c:v>
                </c:pt>
                <c:pt idx="938">
                  <c:v>19.745927999999999</c:v>
                </c:pt>
                <c:pt idx="939">
                  <c:v>19.747630000000001</c:v>
                </c:pt>
                <c:pt idx="940">
                  <c:v>19.748619999999999</c:v>
                </c:pt>
                <c:pt idx="941">
                  <c:v>19.748892999999999</c:v>
                </c:pt>
                <c:pt idx="942">
                  <c:v>19.744340000000001</c:v>
                </c:pt>
                <c:pt idx="943">
                  <c:v>19.743053</c:v>
                </c:pt>
                <c:pt idx="944">
                  <c:v>19.743690000000001</c:v>
                </c:pt>
                <c:pt idx="945">
                  <c:v>19.748998</c:v>
                </c:pt>
                <c:pt idx="946">
                  <c:v>19.753504</c:v>
                </c:pt>
                <c:pt idx="947">
                  <c:v>19.759613000000002</c:v>
                </c:pt>
                <c:pt idx="948">
                  <c:v>19.757807</c:v>
                </c:pt>
                <c:pt idx="949">
                  <c:v>19.755255999999999</c:v>
                </c:pt>
                <c:pt idx="950">
                  <c:v>19.751743000000001</c:v>
                </c:pt>
                <c:pt idx="951">
                  <c:v>19.752821000000001</c:v>
                </c:pt>
                <c:pt idx="952">
                  <c:v>19.753156000000001</c:v>
                </c:pt>
                <c:pt idx="953">
                  <c:v>19.753717999999999</c:v>
                </c:pt>
                <c:pt idx="954">
                  <c:v>19.748055999999998</c:v>
                </c:pt>
                <c:pt idx="955">
                  <c:v>19.745121000000001</c:v>
                </c:pt>
                <c:pt idx="956">
                  <c:v>19.744524999999999</c:v>
                </c:pt>
                <c:pt idx="957">
                  <c:v>19.746262000000002</c:v>
                </c:pt>
                <c:pt idx="958">
                  <c:v>19.748262</c:v>
                </c:pt>
                <c:pt idx="959">
                  <c:v>19.747517999999999</c:v>
                </c:pt>
                <c:pt idx="960">
                  <c:v>19.747301</c:v>
                </c:pt>
                <c:pt idx="961">
                  <c:v>19.745352</c:v>
                </c:pt>
                <c:pt idx="962">
                  <c:v>19.746161000000001</c:v>
                </c:pt>
                <c:pt idx="963">
                  <c:v>19.747647000000001</c:v>
                </c:pt>
                <c:pt idx="964">
                  <c:v>19.747989</c:v>
                </c:pt>
                <c:pt idx="965">
                  <c:v>19.744264000000001</c:v>
                </c:pt>
                <c:pt idx="966">
                  <c:v>19.744693999999999</c:v>
                </c:pt>
                <c:pt idx="967">
                  <c:v>19.746089999999999</c:v>
                </c:pt>
                <c:pt idx="968">
                  <c:v>19.739096</c:v>
                </c:pt>
                <c:pt idx="969">
                  <c:v>19.742967</c:v>
                </c:pt>
                <c:pt idx="970">
                  <c:v>19.745244</c:v>
                </c:pt>
                <c:pt idx="971">
                  <c:v>19.747223999999999</c:v>
                </c:pt>
                <c:pt idx="972">
                  <c:v>19.746411999999999</c:v>
                </c:pt>
                <c:pt idx="973">
                  <c:v>19.75365</c:v>
                </c:pt>
                <c:pt idx="974">
                  <c:v>19.759141</c:v>
                </c:pt>
                <c:pt idx="975">
                  <c:v>19.759474000000001</c:v>
                </c:pt>
                <c:pt idx="976">
                  <c:v>19.756377000000001</c:v>
                </c:pt>
                <c:pt idx="977">
                  <c:v>19.756919</c:v>
                </c:pt>
                <c:pt idx="978">
                  <c:v>19.759350999999999</c:v>
                </c:pt>
                <c:pt idx="979">
                  <c:v>19.757328000000001</c:v>
                </c:pt>
                <c:pt idx="980">
                  <c:v>19.754771000000002</c:v>
                </c:pt>
                <c:pt idx="981">
                  <c:v>19.755458000000001</c:v>
                </c:pt>
                <c:pt idx="982">
                  <c:v>19.759255</c:v>
                </c:pt>
                <c:pt idx="983">
                  <c:v>19.760335000000001</c:v>
                </c:pt>
                <c:pt idx="984">
                  <c:v>19.757099</c:v>
                </c:pt>
                <c:pt idx="985">
                  <c:v>19.754109</c:v>
                </c:pt>
                <c:pt idx="986">
                  <c:v>19.751683</c:v>
                </c:pt>
                <c:pt idx="987">
                  <c:v>19.753903999999999</c:v>
                </c:pt>
                <c:pt idx="988">
                  <c:v>19.754010000000001</c:v>
                </c:pt>
                <c:pt idx="989">
                  <c:v>19.756343999999999</c:v>
                </c:pt>
                <c:pt idx="990">
                  <c:v>19.755621000000001</c:v>
                </c:pt>
                <c:pt idx="991">
                  <c:v>19.755806</c:v>
                </c:pt>
                <c:pt idx="992">
                  <c:v>19.751204999999999</c:v>
                </c:pt>
                <c:pt idx="993">
                  <c:v>19.749912999999999</c:v>
                </c:pt>
                <c:pt idx="994">
                  <c:v>19.747610999999999</c:v>
                </c:pt>
                <c:pt idx="995">
                  <c:v>19.750048</c:v>
                </c:pt>
                <c:pt idx="996">
                  <c:v>19.744793999999999</c:v>
                </c:pt>
                <c:pt idx="997">
                  <c:v>19.737922000000001</c:v>
                </c:pt>
                <c:pt idx="998">
                  <c:v>19.735355999999999</c:v>
                </c:pt>
                <c:pt idx="999">
                  <c:v>19.732232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87264"/>
        <c:axId val="57387840"/>
      </c:scatterChart>
      <c:scatterChart>
        <c:scatterStyle val="lineMarker"/>
        <c:varyColors val="0"/>
        <c:ser>
          <c:idx val="2"/>
          <c:order val="1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0.5080000000000362</c:v>
                </c:pt>
                <c:pt idx="1">
                  <c:v>0.52000000000010371</c:v>
                </c:pt>
                <c:pt idx="2">
                  <c:v>0.4880000000000162</c:v>
                </c:pt>
                <c:pt idx="3">
                  <c:v>0.5180000000000462</c:v>
                </c:pt>
                <c:pt idx="4">
                  <c:v>0.5280000000000562</c:v>
                </c:pt>
                <c:pt idx="5">
                  <c:v>0.54600000000001869</c:v>
                </c:pt>
                <c:pt idx="6">
                  <c:v>0.53600000000014747</c:v>
                </c:pt>
                <c:pt idx="7">
                  <c:v>0.53000000000011371</c:v>
                </c:pt>
                <c:pt idx="8">
                  <c:v>0.54200000000004245</c:v>
                </c:pt>
                <c:pt idx="9">
                  <c:v>0.55600000000016747</c:v>
                </c:pt>
                <c:pt idx="10">
                  <c:v>0.55000000000013372</c:v>
                </c:pt>
                <c:pt idx="11">
                  <c:v>0.56399999999998118</c:v>
                </c:pt>
                <c:pt idx="12">
                  <c:v>0.57400000000012996</c:v>
                </c:pt>
                <c:pt idx="13">
                  <c:v>0.57800000000010621</c:v>
                </c:pt>
                <c:pt idx="14">
                  <c:v>0.56200000000006245</c:v>
                </c:pt>
                <c:pt idx="15">
                  <c:v>0.57000000000015372</c:v>
                </c:pt>
                <c:pt idx="16">
                  <c:v>0.58000000000002494</c:v>
                </c:pt>
                <c:pt idx="17">
                  <c:v>0.57200000000007245</c:v>
                </c:pt>
                <c:pt idx="18">
                  <c:v>0.57200000000007245</c:v>
                </c:pt>
                <c:pt idx="19">
                  <c:v>0.56600000000003869</c:v>
                </c:pt>
                <c:pt idx="20">
                  <c:v>0.58200000000008245</c:v>
                </c:pt>
                <c:pt idx="21">
                  <c:v>0.58400000000000118</c:v>
                </c:pt>
                <c:pt idx="22">
                  <c:v>0.59000000000017372</c:v>
                </c:pt>
                <c:pt idx="23">
                  <c:v>0.58200000000008245</c:v>
                </c:pt>
                <c:pt idx="24">
                  <c:v>0.58200000000008245</c:v>
                </c:pt>
                <c:pt idx="25">
                  <c:v>0.5760000000000487</c:v>
                </c:pt>
                <c:pt idx="26">
                  <c:v>0.57000000000015372</c:v>
                </c:pt>
                <c:pt idx="27">
                  <c:v>0.59200000000009245</c:v>
                </c:pt>
                <c:pt idx="28">
                  <c:v>0.59000000000017372</c:v>
                </c:pt>
                <c:pt idx="29">
                  <c:v>0.57800000000010621</c:v>
                </c:pt>
                <c:pt idx="30">
                  <c:v>0.58400000000000118</c:v>
                </c:pt>
                <c:pt idx="31">
                  <c:v>0.60200000000010245</c:v>
                </c:pt>
                <c:pt idx="32">
                  <c:v>0.58400000000000118</c:v>
                </c:pt>
                <c:pt idx="33">
                  <c:v>0.59800000000012621</c:v>
                </c:pt>
                <c:pt idx="34">
                  <c:v>0.59200000000009245</c:v>
                </c:pt>
                <c:pt idx="35">
                  <c:v>0.60400000000002119</c:v>
                </c:pt>
                <c:pt idx="36">
                  <c:v>0.5960000000000687</c:v>
                </c:pt>
                <c:pt idx="37">
                  <c:v>0.59200000000009245</c:v>
                </c:pt>
                <c:pt idx="38">
                  <c:v>0.60400000000002119</c:v>
                </c:pt>
                <c:pt idx="39">
                  <c:v>0.59200000000009245</c:v>
                </c:pt>
                <c:pt idx="40">
                  <c:v>0.59000000000017372</c:v>
                </c:pt>
                <c:pt idx="41">
                  <c:v>0.60400000000002119</c:v>
                </c:pt>
                <c:pt idx="42">
                  <c:v>0.5960000000000687</c:v>
                </c:pt>
                <c:pt idx="43">
                  <c:v>0.60400000000002119</c:v>
                </c:pt>
                <c:pt idx="44">
                  <c:v>0.61000000000019372</c:v>
                </c:pt>
                <c:pt idx="45">
                  <c:v>0.5960000000000687</c:v>
                </c:pt>
                <c:pt idx="46">
                  <c:v>0.60400000000002119</c:v>
                </c:pt>
                <c:pt idx="47">
                  <c:v>0.59800000000012621</c:v>
                </c:pt>
                <c:pt idx="48">
                  <c:v>0.5860000000000587</c:v>
                </c:pt>
                <c:pt idx="49">
                  <c:v>0.5960000000000687</c:v>
                </c:pt>
                <c:pt idx="50">
                  <c:v>0.61000000000019372</c:v>
                </c:pt>
                <c:pt idx="51">
                  <c:v>0.59200000000009245</c:v>
                </c:pt>
                <c:pt idx="52">
                  <c:v>0.59000000000017372</c:v>
                </c:pt>
                <c:pt idx="53">
                  <c:v>0.59800000000012621</c:v>
                </c:pt>
                <c:pt idx="54">
                  <c:v>0.59400000000014996</c:v>
                </c:pt>
                <c:pt idx="55">
                  <c:v>0.59200000000009245</c:v>
                </c:pt>
                <c:pt idx="56">
                  <c:v>0.59200000000009245</c:v>
                </c:pt>
                <c:pt idx="57">
                  <c:v>0.60000000000004494</c:v>
                </c:pt>
                <c:pt idx="58">
                  <c:v>0.58200000000008245</c:v>
                </c:pt>
                <c:pt idx="59">
                  <c:v>0.60000000000004494</c:v>
                </c:pt>
                <c:pt idx="60">
                  <c:v>0.59800000000012621</c:v>
                </c:pt>
                <c:pt idx="61">
                  <c:v>0.59000000000017372</c:v>
                </c:pt>
                <c:pt idx="62">
                  <c:v>0.5960000000000687</c:v>
                </c:pt>
                <c:pt idx="63">
                  <c:v>0.59800000000012621</c:v>
                </c:pt>
                <c:pt idx="64">
                  <c:v>0.62800000000015621</c:v>
                </c:pt>
                <c:pt idx="65">
                  <c:v>0.6060000000000787</c:v>
                </c:pt>
                <c:pt idx="66">
                  <c:v>0.60200000000010245</c:v>
                </c:pt>
                <c:pt idx="67">
                  <c:v>0.60800000000013621</c:v>
                </c:pt>
                <c:pt idx="68">
                  <c:v>0.60400000000002119</c:v>
                </c:pt>
                <c:pt idx="69">
                  <c:v>0.5960000000000687</c:v>
                </c:pt>
                <c:pt idx="70">
                  <c:v>0.61200000000011245</c:v>
                </c:pt>
                <c:pt idx="71">
                  <c:v>0.60400000000002119</c:v>
                </c:pt>
                <c:pt idx="72">
                  <c:v>0.61200000000011245</c:v>
                </c:pt>
                <c:pt idx="73">
                  <c:v>0.61400000000016997</c:v>
                </c:pt>
                <c:pt idx="74">
                  <c:v>0.62199999999998368</c:v>
                </c:pt>
                <c:pt idx="75">
                  <c:v>0.61000000000019372</c:v>
                </c:pt>
                <c:pt idx="76">
                  <c:v>0.61200000000011245</c:v>
                </c:pt>
                <c:pt idx="77">
                  <c:v>0.60000000000004494</c:v>
                </c:pt>
                <c:pt idx="78">
                  <c:v>0.62000000000006494</c:v>
                </c:pt>
                <c:pt idx="79">
                  <c:v>0.6060000000000787</c:v>
                </c:pt>
                <c:pt idx="80">
                  <c:v>0.60800000000013621</c:v>
                </c:pt>
                <c:pt idx="81">
                  <c:v>0.60800000000013621</c:v>
                </c:pt>
                <c:pt idx="82">
                  <c:v>0.62000000000006494</c:v>
                </c:pt>
                <c:pt idx="83">
                  <c:v>0.6160000000000887</c:v>
                </c:pt>
                <c:pt idx="84">
                  <c:v>0.6160000000000887</c:v>
                </c:pt>
                <c:pt idx="85">
                  <c:v>0.6160000000000887</c:v>
                </c:pt>
                <c:pt idx="86">
                  <c:v>0.61000000000019372</c:v>
                </c:pt>
                <c:pt idx="87">
                  <c:v>0.6160000000000887</c:v>
                </c:pt>
                <c:pt idx="88">
                  <c:v>0.61000000000019372</c:v>
                </c:pt>
                <c:pt idx="89">
                  <c:v>0.6160000000000887</c:v>
                </c:pt>
                <c:pt idx="90">
                  <c:v>0.61000000000019372</c:v>
                </c:pt>
                <c:pt idx="91">
                  <c:v>0.61000000000019372</c:v>
                </c:pt>
                <c:pt idx="92">
                  <c:v>0.62199999999998368</c:v>
                </c:pt>
                <c:pt idx="93">
                  <c:v>0.60200000000010245</c:v>
                </c:pt>
                <c:pt idx="94">
                  <c:v>0.61400000000016997</c:v>
                </c:pt>
                <c:pt idx="95">
                  <c:v>0.62400000000004119</c:v>
                </c:pt>
                <c:pt idx="96">
                  <c:v>0.61000000000019372</c:v>
                </c:pt>
                <c:pt idx="97">
                  <c:v>0.62000000000006494</c:v>
                </c:pt>
                <c:pt idx="98">
                  <c:v>0.60200000000010245</c:v>
                </c:pt>
                <c:pt idx="99">
                  <c:v>0.62800000000015621</c:v>
                </c:pt>
                <c:pt idx="100">
                  <c:v>0.62199999999998368</c:v>
                </c:pt>
                <c:pt idx="101">
                  <c:v>0.61800000000000743</c:v>
                </c:pt>
                <c:pt idx="102">
                  <c:v>0.60400000000002119</c:v>
                </c:pt>
                <c:pt idx="103">
                  <c:v>0.61200000000011245</c:v>
                </c:pt>
                <c:pt idx="104">
                  <c:v>0.61400000000016997</c:v>
                </c:pt>
                <c:pt idx="105">
                  <c:v>0.60400000000002119</c:v>
                </c:pt>
                <c:pt idx="106">
                  <c:v>0.60000000000004494</c:v>
                </c:pt>
                <c:pt idx="107">
                  <c:v>0.61000000000019372</c:v>
                </c:pt>
                <c:pt idx="108">
                  <c:v>0.59800000000012621</c:v>
                </c:pt>
                <c:pt idx="109">
                  <c:v>0.60000000000004494</c:v>
                </c:pt>
                <c:pt idx="110">
                  <c:v>0.6160000000000887</c:v>
                </c:pt>
                <c:pt idx="111">
                  <c:v>0.59400000000014996</c:v>
                </c:pt>
                <c:pt idx="112">
                  <c:v>0.59200000000009245</c:v>
                </c:pt>
                <c:pt idx="113">
                  <c:v>0.60400000000002119</c:v>
                </c:pt>
                <c:pt idx="114">
                  <c:v>0.59400000000014996</c:v>
                </c:pt>
                <c:pt idx="115">
                  <c:v>0.6060000000000787</c:v>
                </c:pt>
                <c:pt idx="116">
                  <c:v>0.60400000000002119</c:v>
                </c:pt>
                <c:pt idx="117">
                  <c:v>0.6060000000000787</c:v>
                </c:pt>
                <c:pt idx="118">
                  <c:v>0.62199999999998368</c:v>
                </c:pt>
                <c:pt idx="119">
                  <c:v>0.61000000000019372</c:v>
                </c:pt>
                <c:pt idx="120">
                  <c:v>0.6160000000000887</c:v>
                </c:pt>
                <c:pt idx="121">
                  <c:v>0.61400000000016997</c:v>
                </c:pt>
                <c:pt idx="122">
                  <c:v>0.61800000000000743</c:v>
                </c:pt>
                <c:pt idx="123">
                  <c:v>0.60800000000013621</c:v>
                </c:pt>
                <c:pt idx="124">
                  <c:v>0.62199999999998368</c:v>
                </c:pt>
                <c:pt idx="125">
                  <c:v>0.61200000000011245</c:v>
                </c:pt>
                <c:pt idx="126">
                  <c:v>0.61400000000016997</c:v>
                </c:pt>
                <c:pt idx="127">
                  <c:v>0.59400000000014996</c:v>
                </c:pt>
                <c:pt idx="128">
                  <c:v>0.6160000000000887</c:v>
                </c:pt>
                <c:pt idx="129">
                  <c:v>0.60800000000013621</c:v>
                </c:pt>
                <c:pt idx="130">
                  <c:v>0.6260000000000987</c:v>
                </c:pt>
                <c:pt idx="131">
                  <c:v>0.59800000000012621</c:v>
                </c:pt>
                <c:pt idx="132">
                  <c:v>0.60800000000013621</c:v>
                </c:pt>
                <c:pt idx="133">
                  <c:v>0.60400000000002119</c:v>
                </c:pt>
                <c:pt idx="134">
                  <c:v>0.60200000000010245</c:v>
                </c:pt>
                <c:pt idx="135">
                  <c:v>0.61800000000000743</c:v>
                </c:pt>
                <c:pt idx="136">
                  <c:v>0.60400000000002119</c:v>
                </c:pt>
                <c:pt idx="137">
                  <c:v>0.61200000000011245</c:v>
                </c:pt>
                <c:pt idx="138">
                  <c:v>0.61400000000016997</c:v>
                </c:pt>
                <c:pt idx="139">
                  <c:v>0.61000000000019372</c:v>
                </c:pt>
                <c:pt idx="140">
                  <c:v>0.5860000000000587</c:v>
                </c:pt>
                <c:pt idx="141">
                  <c:v>0.5960000000000687</c:v>
                </c:pt>
                <c:pt idx="142">
                  <c:v>0.60200000000010245</c:v>
                </c:pt>
                <c:pt idx="143">
                  <c:v>0.61800000000000743</c:v>
                </c:pt>
                <c:pt idx="144">
                  <c:v>0.6260000000000987</c:v>
                </c:pt>
                <c:pt idx="145">
                  <c:v>0.60000000000004494</c:v>
                </c:pt>
                <c:pt idx="146">
                  <c:v>0.60400000000002119</c:v>
                </c:pt>
                <c:pt idx="147">
                  <c:v>0.60000000000004494</c:v>
                </c:pt>
                <c:pt idx="148">
                  <c:v>0.5960000000000687</c:v>
                </c:pt>
                <c:pt idx="149">
                  <c:v>0.60400000000002119</c:v>
                </c:pt>
                <c:pt idx="150">
                  <c:v>0.60000000000004494</c:v>
                </c:pt>
                <c:pt idx="151">
                  <c:v>0.60400000000002119</c:v>
                </c:pt>
                <c:pt idx="152">
                  <c:v>0.61000000000019372</c:v>
                </c:pt>
                <c:pt idx="153">
                  <c:v>0.60000000000004494</c:v>
                </c:pt>
                <c:pt idx="154">
                  <c:v>0.60400000000002119</c:v>
                </c:pt>
                <c:pt idx="155">
                  <c:v>0.61000000000019372</c:v>
                </c:pt>
                <c:pt idx="156">
                  <c:v>0.59200000000009245</c:v>
                </c:pt>
                <c:pt idx="157">
                  <c:v>0.59800000000012621</c:v>
                </c:pt>
                <c:pt idx="158">
                  <c:v>0.61400000000016997</c:v>
                </c:pt>
                <c:pt idx="159">
                  <c:v>0.59000000000017372</c:v>
                </c:pt>
                <c:pt idx="160">
                  <c:v>0.58800000000011621</c:v>
                </c:pt>
                <c:pt idx="161">
                  <c:v>0.59800000000012621</c:v>
                </c:pt>
                <c:pt idx="162">
                  <c:v>0.59400000000014996</c:v>
                </c:pt>
                <c:pt idx="163">
                  <c:v>0.5960000000000687</c:v>
                </c:pt>
                <c:pt idx="164">
                  <c:v>0.61200000000011245</c:v>
                </c:pt>
                <c:pt idx="165">
                  <c:v>0.5860000000000587</c:v>
                </c:pt>
                <c:pt idx="166">
                  <c:v>0.5960000000000687</c:v>
                </c:pt>
                <c:pt idx="167">
                  <c:v>0.59000000000017372</c:v>
                </c:pt>
                <c:pt idx="168">
                  <c:v>0.60200000000010245</c:v>
                </c:pt>
                <c:pt idx="169">
                  <c:v>0.61400000000016997</c:v>
                </c:pt>
                <c:pt idx="170">
                  <c:v>0.60400000000002119</c:v>
                </c:pt>
                <c:pt idx="171">
                  <c:v>0.60200000000010245</c:v>
                </c:pt>
                <c:pt idx="172">
                  <c:v>0.61000000000019372</c:v>
                </c:pt>
                <c:pt idx="173">
                  <c:v>0.61800000000000743</c:v>
                </c:pt>
                <c:pt idx="174">
                  <c:v>0.60800000000013621</c:v>
                </c:pt>
                <c:pt idx="175">
                  <c:v>0.60000000000004494</c:v>
                </c:pt>
                <c:pt idx="176">
                  <c:v>0.60200000000010245</c:v>
                </c:pt>
                <c:pt idx="177">
                  <c:v>0.5960000000000687</c:v>
                </c:pt>
                <c:pt idx="178">
                  <c:v>0.60800000000013621</c:v>
                </c:pt>
                <c:pt idx="179">
                  <c:v>0.61000000000019372</c:v>
                </c:pt>
                <c:pt idx="180">
                  <c:v>0.60200000000010245</c:v>
                </c:pt>
                <c:pt idx="181">
                  <c:v>0.60800000000013621</c:v>
                </c:pt>
                <c:pt idx="182">
                  <c:v>0.61800000000000743</c:v>
                </c:pt>
                <c:pt idx="183">
                  <c:v>0.61800000000000743</c:v>
                </c:pt>
                <c:pt idx="184">
                  <c:v>0.61000000000019372</c:v>
                </c:pt>
                <c:pt idx="185">
                  <c:v>0.5960000000000687</c:v>
                </c:pt>
                <c:pt idx="186">
                  <c:v>0.60800000000013621</c:v>
                </c:pt>
                <c:pt idx="187">
                  <c:v>0.61200000000011245</c:v>
                </c:pt>
                <c:pt idx="188">
                  <c:v>0.5960000000000687</c:v>
                </c:pt>
                <c:pt idx="189">
                  <c:v>0.60400000000002119</c:v>
                </c:pt>
                <c:pt idx="190">
                  <c:v>0.60800000000013621</c:v>
                </c:pt>
                <c:pt idx="191">
                  <c:v>0.59400000000014996</c:v>
                </c:pt>
                <c:pt idx="192">
                  <c:v>0.59800000000012621</c:v>
                </c:pt>
                <c:pt idx="193">
                  <c:v>0.6060000000000787</c:v>
                </c:pt>
                <c:pt idx="194">
                  <c:v>0.59800000000012621</c:v>
                </c:pt>
                <c:pt idx="195">
                  <c:v>0.58000000000002494</c:v>
                </c:pt>
                <c:pt idx="196">
                  <c:v>0.59200000000009245</c:v>
                </c:pt>
                <c:pt idx="197">
                  <c:v>0.60000000000004494</c:v>
                </c:pt>
                <c:pt idx="198">
                  <c:v>0.59800000000012621</c:v>
                </c:pt>
                <c:pt idx="199">
                  <c:v>0.59200000000009245</c:v>
                </c:pt>
                <c:pt idx="200">
                  <c:v>0.58200000000008245</c:v>
                </c:pt>
                <c:pt idx="201">
                  <c:v>0.59800000000012621</c:v>
                </c:pt>
                <c:pt idx="202">
                  <c:v>0.58000000000002494</c:v>
                </c:pt>
                <c:pt idx="203">
                  <c:v>0.59000000000017372</c:v>
                </c:pt>
                <c:pt idx="204">
                  <c:v>0.59000000000017372</c:v>
                </c:pt>
                <c:pt idx="205">
                  <c:v>0.58400000000000118</c:v>
                </c:pt>
                <c:pt idx="206">
                  <c:v>0.5960000000000687</c:v>
                </c:pt>
                <c:pt idx="207">
                  <c:v>0.5760000000000487</c:v>
                </c:pt>
                <c:pt idx="208">
                  <c:v>0.5860000000000587</c:v>
                </c:pt>
                <c:pt idx="209">
                  <c:v>0.59400000000014996</c:v>
                </c:pt>
                <c:pt idx="210">
                  <c:v>0.60800000000013621</c:v>
                </c:pt>
                <c:pt idx="211">
                  <c:v>0.60000000000004494</c:v>
                </c:pt>
                <c:pt idx="212">
                  <c:v>0.59200000000009245</c:v>
                </c:pt>
                <c:pt idx="213">
                  <c:v>0.59400000000014996</c:v>
                </c:pt>
                <c:pt idx="214">
                  <c:v>0.58800000000011621</c:v>
                </c:pt>
                <c:pt idx="215">
                  <c:v>0.60200000000010245</c:v>
                </c:pt>
                <c:pt idx="216">
                  <c:v>0.5860000000000587</c:v>
                </c:pt>
                <c:pt idx="217">
                  <c:v>0.60400000000002119</c:v>
                </c:pt>
                <c:pt idx="218">
                  <c:v>0.58800000000011621</c:v>
                </c:pt>
                <c:pt idx="219">
                  <c:v>0.60000000000004494</c:v>
                </c:pt>
                <c:pt idx="220">
                  <c:v>0.59200000000009245</c:v>
                </c:pt>
                <c:pt idx="221">
                  <c:v>0.5860000000000587</c:v>
                </c:pt>
                <c:pt idx="222">
                  <c:v>0.61400000000016997</c:v>
                </c:pt>
                <c:pt idx="223">
                  <c:v>0.61800000000000743</c:v>
                </c:pt>
                <c:pt idx="224">
                  <c:v>0.60000000000004494</c:v>
                </c:pt>
                <c:pt idx="225">
                  <c:v>0.58200000000008245</c:v>
                </c:pt>
                <c:pt idx="226">
                  <c:v>0.5960000000000687</c:v>
                </c:pt>
                <c:pt idx="227">
                  <c:v>0.57800000000010621</c:v>
                </c:pt>
                <c:pt idx="228">
                  <c:v>0.60400000000002119</c:v>
                </c:pt>
                <c:pt idx="229">
                  <c:v>0.58000000000002494</c:v>
                </c:pt>
                <c:pt idx="230">
                  <c:v>0.58200000000008245</c:v>
                </c:pt>
                <c:pt idx="231">
                  <c:v>0.59200000000009245</c:v>
                </c:pt>
                <c:pt idx="232">
                  <c:v>0.59400000000014996</c:v>
                </c:pt>
                <c:pt idx="233">
                  <c:v>0.5860000000000587</c:v>
                </c:pt>
                <c:pt idx="234">
                  <c:v>0.59400000000014996</c:v>
                </c:pt>
                <c:pt idx="235">
                  <c:v>0.58800000000011621</c:v>
                </c:pt>
                <c:pt idx="236">
                  <c:v>0.56800000000009621</c:v>
                </c:pt>
                <c:pt idx="237">
                  <c:v>0.58200000000008245</c:v>
                </c:pt>
                <c:pt idx="238">
                  <c:v>0.58000000000002494</c:v>
                </c:pt>
                <c:pt idx="239">
                  <c:v>0.58400000000000118</c:v>
                </c:pt>
                <c:pt idx="240">
                  <c:v>0.57200000000007245</c:v>
                </c:pt>
                <c:pt idx="241">
                  <c:v>0.60000000000004494</c:v>
                </c:pt>
                <c:pt idx="242">
                  <c:v>0.57800000000010621</c:v>
                </c:pt>
                <c:pt idx="243">
                  <c:v>0.58200000000008245</c:v>
                </c:pt>
                <c:pt idx="244">
                  <c:v>0.59400000000014996</c:v>
                </c:pt>
                <c:pt idx="245">
                  <c:v>0.61200000000011245</c:v>
                </c:pt>
                <c:pt idx="246">
                  <c:v>0.5960000000000687</c:v>
                </c:pt>
                <c:pt idx="247">
                  <c:v>0.60400000000002119</c:v>
                </c:pt>
                <c:pt idx="248">
                  <c:v>0.5860000000000587</c:v>
                </c:pt>
                <c:pt idx="249">
                  <c:v>0.5960000000000687</c:v>
                </c:pt>
                <c:pt idx="250">
                  <c:v>0.5960000000000687</c:v>
                </c:pt>
                <c:pt idx="251">
                  <c:v>0.5960000000000687</c:v>
                </c:pt>
                <c:pt idx="252">
                  <c:v>0.60000000000004494</c:v>
                </c:pt>
                <c:pt idx="253">
                  <c:v>0.59200000000009245</c:v>
                </c:pt>
                <c:pt idx="254">
                  <c:v>0.60400000000002119</c:v>
                </c:pt>
                <c:pt idx="255">
                  <c:v>0.60000000000004494</c:v>
                </c:pt>
                <c:pt idx="256">
                  <c:v>0.59200000000009245</c:v>
                </c:pt>
                <c:pt idx="257">
                  <c:v>0.59400000000014996</c:v>
                </c:pt>
                <c:pt idx="258">
                  <c:v>0.59800000000012621</c:v>
                </c:pt>
                <c:pt idx="259">
                  <c:v>0.58400000000000118</c:v>
                </c:pt>
                <c:pt idx="260">
                  <c:v>0.59200000000009245</c:v>
                </c:pt>
                <c:pt idx="261">
                  <c:v>0.59200000000009245</c:v>
                </c:pt>
                <c:pt idx="262">
                  <c:v>0.59200000000009245</c:v>
                </c:pt>
                <c:pt idx="263">
                  <c:v>0.59800000000012621</c:v>
                </c:pt>
                <c:pt idx="264">
                  <c:v>0.5760000000000487</c:v>
                </c:pt>
                <c:pt idx="265">
                  <c:v>0.6060000000000787</c:v>
                </c:pt>
                <c:pt idx="266">
                  <c:v>0.60000000000004494</c:v>
                </c:pt>
                <c:pt idx="267">
                  <c:v>0.60000000000004494</c:v>
                </c:pt>
                <c:pt idx="268">
                  <c:v>0.61000000000019372</c:v>
                </c:pt>
                <c:pt idx="269">
                  <c:v>0.60200000000010245</c:v>
                </c:pt>
                <c:pt idx="270">
                  <c:v>0.59400000000014996</c:v>
                </c:pt>
                <c:pt idx="271">
                  <c:v>0.57200000000007245</c:v>
                </c:pt>
                <c:pt idx="272">
                  <c:v>0.59000000000017372</c:v>
                </c:pt>
                <c:pt idx="273">
                  <c:v>0.5960000000000687</c:v>
                </c:pt>
                <c:pt idx="274">
                  <c:v>0.57200000000007245</c:v>
                </c:pt>
                <c:pt idx="275">
                  <c:v>0.60800000000013621</c:v>
                </c:pt>
                <c:pt idx="276">
                  <c:v>0.5960000000000687</c:v>
                </c:pt>
                <c:pt idx="277">
                  <c:v>0.59400000000014996</c:v>
                </c:pt>
                <c:pt idx="278">
                  <c:v>0.5960000000000687</c:v>
                </c:pt>
                <c:pt idx="279">
                  <c:v>0.60400000000002119</c:v>
                </c:pt>
                <c:pt idx="280">
                  <c:v>0.59800000000012621</c:v>
                </c:pt>
                <c:pt idx="281">
                  <c:v>0.59000000000017372</c:v>
                </c:pt>
                <c:pt idx="282">
                  <c:v>0.58400000000000118</c:v>
                </c:pt>
                <c:pt idx="283">
                  <c:v>0.58800000000011621</c:v>
                </c:pt>
                <c:pt idx="284">
                  <c:v>0.58400000000000118</c:v>
                </c:pt>
                <c:pt idx="285">
                  <c:v>0.60200000000010245</c:v>
                </c:pt>
                <c:pt idx="286">
                  <c:v>0.59800000000012621</c:v>
                </c:pt>
                <c:pt idx="287">
                  <c:v>0.60800000000013621</c:v>
                </c:pt>
                <c:pt idx="288">
                  <c:v>0.59400000000014996</c:v>
                </c:pt>
                <c:pt idx="289">
                  <c:v>0.61400000000016997</c:v>
                </c:pt>
                <c:pt idx="290">
                  <c:v>0.61400000000016997</c:v>
                </c:pt>
                <c:pt idx="291">
                  <c:v>0.5960000000000687</c:v>
                </c:pt>
                <c:pt idx="292">
                  <c:v>0.60200000000010245</c:v>
                </c:pt>
                <c:pt idx="293">
                  <c:v>0.60200000000010245</c:v>
                </c:pt>
                <c:pt idx="294">
                  <c:v>0.58400000000000118</c:v>
                </c:pt>
                <c:pt idx="295">
                  <c:v>0.59400000000014996</c:v>
                </c:pt>
                <c:pt idx="296">
                  <c:v>0.59200000000009245</c:v>
                </c:pt>
                <c:pt idx="297">
                  <c:v>0.59000000000017372</c:v>
                </c:pt>
                <c:pt idx="298">
                  <c:v>0.5860000000000587</c:v>
                </c:pt>
                <c:pt idx="299">
                  <c:v>0.59400000000014996</c:v>
                </c:pt>
                <c:pt idx="300">
                  <c:v>0.61800000000000743</c:v>
                </c:pt>
                <c:pt idx="301">
                  <c:v>0.60400000000002119</c:v>
                </c:pt>
                <c:pt idx="302">
                  <c:v>0.6060000000000787</c:v>
                </c:pt>
                <c:pt idx="303">
                  <c:v>0.5960000000000687</c:v>
                </c:pt>
                <c:pt idx="304">
                  <c:v>0.60000000000004494</c:v>
                </c:pt>
                <c:pt idx="305">
                  <c:v>0.58800000000011621</c:v>
                </c:pt>
                <c:pt idx="306">
                  <c:v>0.59000000000017372</c:v>
                </c:pt>
                <c:pt idx="307">
                  <c:v>0.59000000000017372</c:v>
                </c:pt>
                <c:pt idx="308">
                  <c:v>0.60400000000002119</c:v>
                </c:pt>
                <c:pt idx="309">
                  <c:v>0.59400000000014996</c:v>
                </c:pt>
                <c:pt idx="310">
                  <c:v>0.5960000000000687</c:v>
                </c:pt>
                <c:pt idx="311">
                  <c:v>0.58400000000000118</c:v>
                </c:pt>
                <c:pt idx="312">
                  <c:v>0.60200000000010245</c:v>
                </c:pt>
                <c:pt idx="313">
                  <c:v>0.5960000000000687</c:v>
                </c:pt>
                <c:pt idx="314">
                  <c:v>0.59000000000017372</c:v>
                </c:pt>
                <c:pt idx="315">
                  <c:v>0.59000000000017372</c:v>
                </c:pt>
                <c:pt idx="316">
                  <c:v>0.59400000000014996</c:v>
                </c:pt>
                <c:pt idx="317">
                  <c:v>0.57800000000010621</c:v>
                </c:pt>
                <c:pt idx="318">
                  <c:v>0.58800000000011621</c:v>
                </c:pt>
                <c:pt idx="319">
                  <c:v>0.5760000000000487</c:v>
                </c:pt>
                <c:pt idx="320">
                  <c:v>0.59200000000009245</c:v>
                </c:pt>
                <c:pt idx="321">
                  <c:v>0.58800000000011621</c:v>
                </c:pt>
                <c:pt idx="322">
                  <c:v>0.5860000000000587</c:v>
                </c:pt>
                <c:pt idx="323">
                  <c:v>0.5860000000000587</c:v>
                </c:pt>
                <c:pt idx="324">
                  <c:v>0.59000000000017372</c:v>
                </c:pt>
                <c:pt idx="325">
                  <c:v>0.57800000000010621</c:v>
                </c:pt>
                <c:pt idx="326">
                  <c:v>0.59000000000017372</c:v>
                </c:pt>
                <c:pt idx="327">
                  <c:v>0.59400000000014996</c:v>
                </c:pt>
                <c:pt idx="328">
                  <c:v>0.59200000000009245</c:v>
                </c:pt>
                <c:pt idx="329">
                  <c:v>0.59800000000012621</c:v>
                </c:pt>
                <c:pt idx="330">
                  <c:v>0.59200000000009245</c:v>
                </c:pt>
                <c:pt idx="331">
                  <c:v>0.56800000000009621</c:v>
                </c:pt>
                <c:pt idx="332">
                  <c:v>0.58800000000011621</c:v>
                </c:pt>
                <c:pt idx="333">
                  <c:v>0.59800000000012621</c:v>
                </c:pt>
                <c:pt idx="334">
                  <c:v>0.59800000000012621</c:v>
                </c:pt>
                <c:pt idx="335">
                  <c:v>0.58400000000000118</c:v>
                </c:pt>
                <c:pt idx="336">
                  <c:v>0.60800000000013621</c:v>
                </c:pt>
                <c:pt idx="337">
                  <c:v>0.59200000000009245</c:v>
                </c:pt>
                <c:pt idx="338">
                  <c:v>0.59200000000009245</c:v>
                </c:pt>
                <c:pt idx="339">
                  <c:v>0.60400000000002119</c:v>
                </c:pt>
                <c:pt idx="340">
                  <c:v>0.59400000000014996</c:v>
                </c:pt>
                <c:pt idx="341">
                  <c:v>0.59000000000017372</c:v>
                </c:pt>
                <c:pt idx="342">
                  <c:v>0.59400000000014996</c:v>
                </c:pt>
                <c:pt idx="343">
                  <c:v>0.59200000000009245</c:v>
                </c:pt>
                <c:pt idx="344">
                  <c:v>0.5860000000000587</c:v>
                </c:pt>
                <c:pt idx="345">
                  <c:v>0.61200000000011245</c:v>
                </c:pt>
                <c:pt idx="346">
                  <c:v>0.60400000000002119</c:v>
                </c:pt>
                <c:pt idx="347">
                  <c:v>0.57800000000010621</c:v>
                </c:pt>
                <c:pt idx="348">
                  <c:v>0.59200000000009245</c:v>
                </c:pt>
                <c:pt idx="349">
                  <c:v>0.58000000000002494</c:v>
                </c:pt>
                <c:pt idx="350">
                  <c:v>0.58400000000000118</c:v>
                </c:pt>
                <c:pt idx="351">
                  <c:v>0.5960000000000687</c:v>
                </c:pt>
                <c:pt idx="352">
                  <c:v>0.58000000000002494</c:v>
                </c:pt>
                <c:pt idx="353">
                  <c:v>0.58800000000011621</c:v>
                </c:pt>
                <c:pt idx="354">
                  <c:v>0.5860000000000587</c:v>
                </c:pt>
                <c:pt idx="355">
                  <c:v>0.59400000000014996</c:v>
                </c:pt>
                <c:pt idx="356">
                  <c:v>0.59200000000009245</c:v>
                </c:pt>
                <c:pt idx="357">
                  <c:v>0.59400000000014996</c:v>
                </c:pt>
                <c:pt idx="358">
                  <c:v>0.58200000000008245</c:v>
                </c:pt>
                <c:pt idx="359">
                  <c:v>0.5860000000000587</c:v>
                </c:pt>
                <c:pt idx="360">
                  <c:v>0.58800000000011621</c:v>
                </c:pt>
                <c:pt idx="361">
                  <c:v>0.59800000000012621</c:v>
                </c:pt>
                <c:pt idx="362">
                  <c:v>0.5960000000000687</c:v>
                </c:pt>
                <c:pt idx="363">
                  <c:v>0.58200000000008245</c:v>
                </c:pt>
                <c:pt idx="364">
                  <c:v>0.5760000000000487</c:v>
                </c:pt>
                <c:pt idx="365">
                  <c:v>0.58400000000000118</c:v>
                </c:pt>
                <c:pt idx="366">
                  <c:v>0.60000000000004494</c:v>
                </c:pt>
                <c:pt idx="367">
                  <c:v>0.59200000000009245</c:v>
                </c:pt>
                <c:pt idx="368">
                  <c:v>0.57800000000010621</c:v>
                </c:pt>
                <c:pt idx="369">
                  <c:v>0.59000000000017372</c:v>
                </c:pt>
                <c:pt idx="370">
                  <c:v>0.59000000000017372</c:v>
                </c:pt>
                <c:pt idx="371">
                  <c:v>0.57800000000010621</c:v>
                </c:pt>
                <c:pt idx="372">
                  <c:v>0.5760000000000487</c:v>
                </c:pt>
                <c:pt idx="373">
                  <c:v>0.58800000000011621</c:v>
                </c:pt>
                <c:pt idx="374">
                  <c:v>0.6060000000000787</c:v>
                </c:pt>
                <c:pt idx="375">
                  <c:v>0.60800000000013621</c:v>
                </c:pt>
                <c:pt idx="376">
                  <c:v>0.59800000000012621</c:v>
                </c:pt>
                <c:pt idx="377">
                  <c:v>0.60200000000010245</c:v>
                </c:pt>
                <c:pt idx="378">
                  <c:v>0.59000000000017372</c:v>
                </c:pt>
                <c:pt idx="379">
                  <c:v>0.5960000000000687</c:v>
                </c:pt>
                <c:pt idx="380">
                  <c:v>0.60200000000010245</c:v>
                </c:pt>
                <c:pt idx="381">
                  <c:v>0.59000000000017372</c:v>
                </c:pt>
                <c:pt idx="382">
                  <c:v>0.58000000000002494</c:v>
                </c:pt>
                <c:pt idx="383">
                  <c:v>0.5960000000000687</c:v>
                </c:pt>
                <c:pt idx="384">
                  <c:v>0.5960000000000687</c:v>
                </c:pt>
                <c:pt idx="385">
                  <c:v>0.57800000000010621</c:v>
                </c:pt>
                <c:pt idx="386">
                  <c:v>0.58400000000000118</c:v>
                </c:pt>
                <c:pt idx="387">
                  <c:v>0.60000000000004494</c:v>
                </c:pt>
                <c:pt idx="388">
                  <c:v>0.58400000000000118</c:v>
                </c:pt>
                <c:pt idx="389">
                  <c:v>0.61000000000019372</c:v>
                </c:pt>
                <c:pt idx="390">
                  <c:v>0.59800000000012621</c:v>
                </c:pt>
                <c:pt idx="391">
                  <c:v>0.59000000000017372</c:v>
                </c:pt>
                <c:pt idx="392">
                  <c:v>0.58800000000011621</c:v>
                </c:pt>
                <c:pt idx="393">
                  <c:v>0.60200000000010245</c:v>
                </c:pt>
                <c:pt idx="394">
                  <c:v>0.60800000000013621</c:v>
                </c:pt>
                <c:pt idx="395">
                  <c:v>0.59200000000009245</c:v>
                </c:pt>
                <c:pt idx="396">
                  <c:v>0.60800000000013621</c:v>
                </c:pt>
                <c:pt idx="397">
                  <c:v>0.60400000000002119</c:v>
                </c:pt>
                <c:pt idx="398">
                  <c:v>0.61200000000011245</c:v>
                </c:pt>
                <c:pt idx="399">
                  <c:v>0.61000000000019372</c:v>
                </c:pt>
                <c:pt idx="400">
                  <c:v>0.61400000000016997</c:v>
                </c:pt>
                <c:pt idx="401">
                  <c:v>0.5960000000000687</c:v>
                </c:pt>
                <c:pt idx="402">
                  <c:v>0.59400000000014996</c:v>
                </c:pt>
                <c:pt idx="403">
                  <c:v>0.59200000000009245</c:v>
                </c:pt>
                <c:pt idx="404">
                  <c:v>0.60400000000002119</c:v>
                </c:pt>
                <c:pt idx="405">
                  <c:v>0.59800000000012621</c:v>
                </c:pt>
                <c:pt idx="406">
                  <c:v>0.59400000000014996</c:v>
                </c:pt>
                <c:pt idx="407">
                  <c:v>0.5960000000000687</c:v>
                </c:pt>
                <c:pt idx="408">
                  <c:v>0.59800000000012621</c:v>
                </c:pt>
                <c:pt idx="409">
                  <c:v>0.61000000000019372</c:v>
                </c:pt>
                <c:pt idx="410">
                  <c:v>0.60000000000004494</c:v>
                </c:pt>
                <c:pt idx="411">
                  <c:v>0.58800000000011621</c:v>
                </c:pt>
                <c:pt idx="412">
                  <c:v>0.59200000000009245</c:v>
                </c:pt>
                <c:pt idx="413">
                  <c:v>0.59400000000014996</c:v>
                </c:pt>
                <c:pt idx="414">
                  <c:v>0.58400000000000118</c:v>
                </c:pt>
                <c:pt idx="415">
                  <c:v>0.58400000000000118</c:v>
                </c:pt>
                <c:pt idx="416">
                  <c:v>0.58800000000011621</c:v>
                </c:pt>
                <c:pt idx="417">
                  <c:v>0.58400000000000118</c:v>
                </c:pt>
                <c:pt idx="418">
                  <c:v>0.58000000000002494</c:v>
                </c:pt>
                <c:pt idx="419">
                  <c:v>0.57400000000012996</c:v>
                </c:pt>
                <c:pt idx="420">
                  <c:v>0.60000000000004494</c:v>
                </c:pt>
                <c:pt idx="421">
                  <c:v>0.5760000000000487</c:v>
                </c:pt>
                <c:pt idx="422">
                  <c:v>0.5760000000000487</c:v>
                </c:pt>
                <c:pt idx="423">
                  <c:v>0.60400000000002119</c:v>
                </c:pt>
                <c:pt idx="424">
                  <c:v>0.58000000000002494</c:v>
                </c:pt>
                <c:pt idx="425">
                  <c:v>0.5960000000000687</c:v>
                </c:pt>
                <c:pt idx="426">
                  <c:v>0.57000000000015372</c:v>
                </c:pt>
                <c:pt idx="427">
                  <c:v>0.57000000000015372</c:v>
                </c:pt>
                <c:pt idx="428">
                  <c:v>0.57800000000010621</c:v>
                </c:pt>
                <c:pt idx="429">
                  <c:v>0.57400000000012996</c:v>
                </c:pt>
                <c:pt idx="430">
                  <c:v>0.5860000000000587</c:v>
                </c:pt>
                <c:pt idx="431">
                  <c:v>0.57400000000012996</c:v>
                </c:pt>
                <c:pt idx="432">
                  <c:v>0.59000000000017372</c:v>
                </c:pt>
                <c:pt idx="433">
                  <c:v>0.5860000000000587</c:v>
                </c:pt>
                <c:pt idx="434">
                  <c:v>0.5860000000000587</c:v>
                </c:pt>
                <c:pt idx="435">
                  <c:v>0.58400000000000118</c:v>
                </c:pt>
                <c:pt idx="436">
                  <c:v>0.60800000000013621</c:v>
                </c:pt>
                <c:pt idx="437">
                  <c:v>0.60200000000010245</c:v>
                </c:pt>
                <c:pt idx="438">
                  <c:v>0.59800000000012621</c:v>
                </c:pt>
                <c:pt idx="439">
                  <c:v>0.60400000000002119</c:v>
                </c:pt>
                <c:pt idx="440">
                  <c:v>0.58400000000000118</c:v>
                </c:pt>
                <c:pt idx="441">
                  <c:v>0.58800000000011621</c:v>
                </c:pt>
                <c:pt idx="442">
                  <c:v>0.5960000000000687</c:v>
                </c:pt>
                <c:pt idx="443">
                  <c:v>0.6060000000000787</c:v>
                </c:pt>
                <c:pt idx="444">
                  <c:v>0.60400000000002119</c:v>
                </c:pt>
                <c:pt idx="445">
                  <c:v>0.60400000000002119</c:v>
                </c:pt>
                <c:pt idx="446">
                  <c:v>0.60400000000002119</c:v>
                </c:pt>
                <c:pt idx="447">
                  <c:v>0.61400000000016997</c:v>
                </c:pt>
                <c:pt idx="448">
                  <c:v>0.58400000000000118</c:v>
                </c:pt>
                <c:pt idx="449">
                  <c:v>0.61000000000019372</c:v>
                </c:pt>
                <c:pt idx="450">
                  <c:v>0.59200000000009245</c:v>
                </c:pt>
                <c:pt idx="451">
                  <c:v>0.5960000000000687</c:v>
                </c:pt>
                <c:pt idx="452">
                  <c:v>0.57800000000010621</c:v>
                </c:pt>
                <c:pt idx="453">
                  <c:v>0.59200000000009245</c:v>
                </c:pt>
                <c:pt idx="454">
                  <c:v>0.59800000000012621</c:v>
                </c:pt>
                <c:pt idx="455">
                  <c:v>0.59400000000014996</c:v>
                </c:pt>
                <c:pt idx="456">
                  <c:v>0.59400000000014996</c:v>
                </c:pt>
                <c:pt idx="457">
                  <c:v>0.57400000000012996</c:v>
                </c:pt>
                <c:pt idx="458">
                  <c:v>0.59200000000009245</c:v>
                </c:pt>
                <c:pt idx="459">
                  <c:v>0.58400000000000118</c:v>
                </c:pt>
                <c:pt idx="460">
                  <c:v>0.58000000000002494</c:v>
                </c:pt>
                <c:pt idx="461">
                  <c:v>0.60200000000010245</c:v>
                </c:pt>
                <c:pt idx="462">
                  <c:v>0.59400000000014996</c:v>
                </c:pt>
                <c:pt idx="463">
                  <c:v>0.5860000000000587</c:v>
                </c:pt>
                <c:pt idx="464">
                  <c:v>0.58800000000011621</c:v>
                </c:pt>
                <c:pt idx="465">
                  <c:v>0.60000000000004494</c:v>
                </c:pt>
                <c:pt idx="466">
                  <c:v>0.60800000000013621</c:v>
                </c:pt>
                <c:pt idx="467">
                  <c:v>0.58800000000011621</c:v>
                </c:pt>
                <c:pt idx="468">
                  <c:v>0.58800000000011621</c:v>
                </c:pt>
                <c:pt idx="469">
                  <c:v>0.58000000000002494</c:v>
                </c:pt>
                <c:pt idx="470">
                  <c:v>0.59200000000009245</c:v>
                </c:pt>
                <c:pt idx="471">
                  <c:v>0.58200000000008245</c:v>
                </c:pt>
                <c:pt idx="472">
                  <c:v>0.58800000000011621</c:v>
                </c:pt>
                <c:pt idx="473">
                  <c:v>0.58800000000011621</c:v>
                </c:pt>
                <c:pt idx="474">
                  <c:v>0.57400000000012996</c:v>
                </c:pt>
                <c:pt idx="475">
                  <c:v>0.59000000000017372</c:v>
                </c:pt>
                <c:pt idx="476">
                  <c:v>0.5860000000000587</c:v>
                </c:pt>
                <c:pt idx="477">
                  <c:v>0.5860000000000587</c:v>
                </c:pt>
                <c:pt idx="478">
                  <c:v>0.59000000000017372</c:v>
                </c:pt>
                <c:pt idx="479">
                  <c:v>0.5760000000000487</c:v>
                </c:pt>
                <c:pt idx="480">
                  <c:v>0.58000000000002494</c:v>
                </c:pt>
                <c:pt idx="481">
                  <c:v>0.58000000000002494</c:v>
                </c:pt>
                <c:pt idx="482">
                  <c:v>0.5760000000000487</c:v>
                </c:pt>
                <c:pt idx="483">
                  <c:v>0.5760000000000487</c:v>
                </c:pt>
                <c:pt idx="484">
                  <c:v>0.58000000000002494</c:v>
                </c:pt>
                <c:pt idx="485">
                  <c:v>0.56800000000009621</c:v>
                </c:pt>
                <c:pt idx="486">
                  <c:v>0.5760000000000487</c:v>
                </c:pt>
                <c:pt idx="487">
                  <c:v>0.57000000000015372</c:v>
                </c:pt>
                <c:pt idx="488">
                  <c:v>0.5760000000000487</c:v>
                </c:pt>
                <c:pt idx="489">
                  <c:v>0.57000000000015372</c:v>
                </c:pt>
                <c:pt idx="490">
                  <c:v>0.5860000000000587</c:v>
                </c:pt>
                <c:pt idx="491">
                  <c:v>0.59000000000017372</c:v>
                </c:pt>
                <c:pt idx="492">
                  <c:v>0.58800000000011621</c:v>
                </c:pt>
                <c:pt idx="493">
                  <c:v>0.58200000000008245</c:v>
                </c:pt>
                <c:pt idx="494">
                  <c:v>0.60000000000004494</c:v>
                </c:pt>
                <c:pt idx="495">
                  <c:v>0.59000000000017372</c:v>
                </c:pt>
                <c:pt idx="496">
                  <c:v>0.59800000000012621</c:v>
                </c:pt>
                <c:pt idx="497">
                  <c:v>0.59000000000017372</c:v>
                </c:pt>
                <c:pt idx="498">
                  <c:v>0.59800000000012621</c:v>
                </c:pt>
                <c:pt idx="499">
                  <c:v>0.58400000000000118</c:v>
                </c:pt>
                <c:pt idx="500">
                  <c:v>0.5960000000000687</c:v>
                </c:pt>
                <c:pt idx="501">
                  <c:v>0.58400000000000118</c:v>
                </c:pt>
                <c:pt idx="502">
                  <c:v>0.59000000000017372</c:v>
                </c:pt>
                <c:pt idx="503">
                  <c:v>0.61400000000016997</c:v>
                </c:pt>
                <c:pt idx="504">
                  <c:v>0.5960000000000687</c:v>
                </c:pt>
                <c:pt idx="505">
                  <c:v>0.59800000000012621</c:v>
                </c:pt>
                <c:pt idx="506">
                  <c:v>0.58400000000000118</c:v>
                </c:pt>
                <c:pt idx="507">
                  <c:v>0.59200000000009245</c:v>
                </c:pt>
                <c:pt idx="508">
                  <c:v>0.59400000000014996</c:v>
                </c:pt>
                <c:pt idx="509">
                  <c:v>0.60200000000010245</c:v>
                </c:pt>
                <c:pt idx="510">
                  <c:v>0.60000000000004494</c:v>
                </c:pt>
                <c:pt idx="511">
                  <c:v>0.5860000000000587</c:v>
                </c:pt>
                <c:pt idx="512">
                  <c:v>0.58800000000011621</c:v>
                </c:pt>
                <c:pt idx="513">
                  <c:v>0.59000000000017372</c:v>
                </c:pt>
                <c:pt idx="514">
                  <c:v>0.5860000000000587</c:v>
                </c:pt>
                <c:pt idx="515">
                  <c:v>0.58200000000008245</c:v>
                </c:pt>
                <c:pt idx="516">
                  <c:v>0.58000000000002494</c:v>
                </c:pt>
                <c:pt idx="517">
                  <c:v>0.5960000000000687</c:v>
                </c:pt>
                <c:pt idx="518">
                  <c:v>0.59800000000012621</c:v>
                </c:pt>
                <c:pt idx="519">
                  <c:v>0.6060000000000787</c:v>
                </c:pt>
                <c:pt idx="520">
                  <c:v>0.5860000000000587</c:v>
                </c:pt>
                <c:pt idx="521">
                  <c:v>0.59400000000014996</c:v>
                </c:pt>
                <c:pt idx="522">
                  <c:v>0.61200000000011245</c:v>
                </c:pt>
                <c:pt idx="523">
                  <c:v>0.59800000000012621</c:v>
                </c:pt>
                <c:pt idx="524">
                  <c:v>0.60200000000010245</c:v>
                </c:pt>
                <c:pt idx="525">
                  <c:v>0.61000000000019372</c:v>
                </c:pt>
                <c:pt idx="526">
                  <c:v>0.57200000000007245</c:v>
                </c:pt>
                <c:pt idx="527">
                  <c:v>0.5960000000000687</c:v>
                </c:pt>
                <c:pt idx="528">
                  <c:v>0.60000000000004494</c:v>
                </c:pt>
                <c:pt idx="529">
                  <c:v>0.61200000000011245</c:v>
                </c:pt>
                <c:pt idx="530">
                  <c:v>0.5960000000000687</c:v>
                </c:pt>
                <c:pt idx="531">
                  <c:v>0.5860000000000587</c:v>
                </c:pt>
                <c:pt idx="532">
                  <c:v>0.59000000000017372</c:v>
                </c:pt>
                <c:pt idx="533">
                  <c:v>0.60200000000010245</c:v>
                </c:pt>
                <c:pt idx="534">
                  <c:v>0.59200000000009245</c:v>
                </c:pt>
                <c:pt idx="535">
                  <c:v>0.58000000000002494</c:v>
                </c:pt>
                <c:pt idx="536">
                  <c:v>0.5860000000000587</c:v>
                </c:pt>
                <c:pt idx="537">
                  <c:v>0.58000000000002494</c:v>
                </c:pt>
                <c:pt idx="538">
                  <c:v>0.57800000000010621</c:v>
                </c:pt>
                <c:pt idx="539">
                  <c:v>0.58400000000000118</c:v>
                </c:pt>
                <c:pt idx="540">
                  <c:v>0.58400000000000118</c:v>
                </c:pt>
                <c:pt idx="541">
                  <c:v>0.59400000000014996</c:v>
                </c:pt>
                <c:pt idx="542">
                  <c:v>0.58400000000000118</c:v>
                </c:pt>
                <c:pt idx="543">
                  <c:v>0.60400000000002119</c:v>
                </c:pt>
                <c:pt idx="544">
                  <c:v>0.57800000000010621</c:v>
                </c:pt>
                <c:pt idx="545">
                  <c:v>0.5860000000000587</c:v>
                </c:pt>
                <c:pt idx="546">
                  <c:v>0.57200000000007245</c:v>
                </c:pt>
                <c:pt idx="547">
                  <c:v>0.58200000000008245</c:v>
                </c:pt>
                <c:pt idx="548">
                  <c:v>0.58400000000000118</c:v>
                </c:pt>
                <c:pt idx="549">
                  <c:v>0.58800000000011621</c:v>
                </c:pt>
                <c:pt idx="550">
                  <c:v>0.5760000000000487</c:v>
                </c:pt>
                <c:pt idx="551">
                  <c:v>0.57400000000012996</c:v>
                </c:pt>
                <c:pt idx="552">
                  <c:v>0.58800000000011621</c:v>
                </c:pt>
                <c:pt idx="553">
                  <c:v>0.59000000000017372</c:v>
                </c:pt>
                <c:pt idx="554">
                  <c:v>0.60400000000002119</c:v>
                </c:pt>
                <c:pt idx="555">
                  <c:v>0.60400000000002119</c:v>
                </c:pt>
                <c:pt idx="556">
                  <c:v>0.6060000000000787</c:v>
                </c:pt>
                <c:pt idx="557">
                  <c:v>0.60400000000002119</c:v>
                </c:pt>
                <c:pt idx="558">
                  <c:v>0.59000000000017372</c:v>
                </c:pt>
                <c:pt idx="559">
                  <c:v>0.59800000000012621</c:v>
                </c:pt>
                <c:pt idx="560">
                  <c:v>0.59800000000012621</c:v>
                </c:pt>
                <c:pt idx="561">
                  <c:v>0.59000000000017372</c:v>
                </c:pt>
                <c:pt idx="562">
                  <c:v>0.59400000000014996</c:v>
                </c:pt>
                <c:pt idx="563">
                  <c:v>0.58800000000011621</c:v>
                </c:pt>
                <c:pt idx="564">
                  <c:v>0.58200000000008245</c:v>
                </c:pt>
                <c:pt idx="565">
                  <c:v>0.58800000000011621</c:v>
                </c:pt>
                <c:pt idx="566">
                  <c:v>0.57400000000012996</c:v>
                </c:pt>
                <c:pt idx="567">
                  <c:v>0.59800000000012621</c:v>
                </c:pt>
                <c:pt idx="568">
                  <c:v>0.60400000000002119</c:v>
                </c:pt>
                <c:pt idx="569">
                  <c:v>0.5960000000000687</c:v>
                </c:pt>
                <c:pt idx="570">
                  <c:v>0.60400000000002119</c:v>
                </c:pt>
                <c:pt idx="571">
                  <c:v>0.58000000000002494</c:v>
                </c:pt>
                <c:pt idx="572">
                  <c:v>0.60000000000004494</c:v>
                </c:pt>
                <c:pt idx="573">
                  <c:v>0.59400000000014996</c:v>
                </c:pt>
                <c:pt idx="574">
                  <c:v>0.59000000000017372</c:v>
                </c:pt>
                <c:pt idx="575">
                  <c:v>0.59200000000009245</c:v>
                </c:pt>
                <c:pt idx="576">
                  <c:v>0.59400000000014996</c:v>
                </c:pt>
                <c:pt idx="577">
                  <c:v>0.59000000000017372</c:v>
                </c:pt>
                <c:pt idx="578">
                  <c:v>0.60400000000002119</c:v>
                </c:pt>
                <c:pt idx="579">
                  <c:v>0.5960000000000687</c:v>
                </c:pt>
                <c:pt idx="580">
                  <c:v>0.60000000000004494</c:v>
                </c:pt>
                <c:pt idx="581">
                  <c:v>0.58400000000000118</c:v>
                </c:pt>
                <c:pt idx="582">
                  <c:v>0.59200000000009245</c:v>
                </c:pt>
                <c:pt idx="583">
                  <c:v>0.59000000000017372</c:v>
                </c:pt>
                <c:pt idx="584">
                  <c:v>0.59800000000012621</c:v>
                </c:pt>
                <c:pt idx="585">
                  <c:v>0.59000000000017372</c:v>
                </c:pt>
                <c:pt idx="586">
                  <c:v>0.59200000000009245</c:v>
                </c:pt>
                <c:pt idx="587">
                  <c:v>0.58400000000000118</c:v>
                </c:pt>
                <c:pt idx="588">
                  <c:v>0.58800000000011621</c:v>
                </c:pt>
                <c:pt idx="589">
                  <c:v>0.60200000000010245</c:v>
                </c:pt>
                <c:pt idx="590">
                  <c:v>0.58000000000002494</c:v>
                </c:pt>
                <c:pt idx="591">
                  <c:v>0.58400000000000118</c:v>
                </c:pt>
                <c:pt idx="592">
                  <c:v>0.58400000000000118</c:v>
                </c:pt>
                <c:pt idx="593">
                  <c:v>0.58800000000011621</c:v>
                </c:pt>
                <c:pt idx="594">
                  <c:v>0.58400000000000118</c:v>
                </c:pt>
                <c:pt idx="595">
                  <c:v>0.59200000000009245</c:v>
                </c:pt>
                <c:pt idx="596">
                  <c:v>0.59200000000009245</c:v>
                </c:pt>
                <c:pt idx="597">
                  <c:v>0.56600000000003869</c:v>
                </c:pt>
                <c:pt idx="598">
                  <c:v>0.5760000000000487</c:v>
                </c:pt>
                <c:pt idx="599">
                  <c:v>0.58200000000008245</c:v>
                </c:pt>
                <c:pt idx="600">
                  <c:v>0.58200000000008245</c:v>
                </c:pt>
                <c:pt idx="601">
                  <c:v>0.57800000000010621</c:v>
                </c:pt>
                <c:pt idx="602">
                  <c:v>0.57800000000010621</c:v>
                </c:pt>
                <c:pt idx="603">
                  <c:v>0.58200000000008245</c:v>
                </c:pt>
                <c:pt idx="604">
                  <c:v>0.59200000000009245</c:v>
                </c:pt>
                <c:pt idx="605">
                  <c:v>0.57800000000010621</c:v>
                </c:pt>
                <c:pt idx="606">
                  <c:v>0.58200000000008245</c:v>
                </c:pt>
                <c:pt idx="607">
                  <c:v>0.59000000000017372</c:v>
                </c:pt>
                <c:pt idx="608">
                  <c:v>0.58200000000008245</c:v>
                </c:pt>
                <c:pt idx="609">
                  <c:v>0.59000000000017372</c:v>
                </c:pt>
                <c:pt idx="610">
                  <c:v>0.58000000000002494</c:v>
                </c:pt>
                <c:pt idx="611">
                  <c:v>0.57800000000010621</c:v>
                </c:pt>
                <c:pt idx="612">
                  <c:v>0.57400000000012996</c:v>
                </c:pt>
                <c:pt idx="613">
                  <c:v>0.57000000000015372</c:v>
                </c:pt>
                <c:pt idx="614">
                  <c:v>0.56000000000000494</c:v>
                </c:pt>
                <c:pt idx="615">
                  <c:v>0.56399999999998118</c:v>
                </c:pt>
                <c:pt idx="616">
                  <c:v>0.56800000000009621</c:v>
                </c:pt>
                <c:pt idx="617">
                  <c:v>0.57000000000015372</c:v>
                </c:pt>
                <c:pt idx="618">
                  <c:v>0.56600000000003869</c:v>
                </c:pt>
                <c:pt idx="619">
                  <c:v>0.56600000000003869</c:v>
                </c:pt>
                <c:pt idx="620">
                  <c:v>0.5760000000000487</c:v>
                </c:pt>
                <c:pt idx="621">
                  <c:v>0.57200000000007245</c:v>
                </c:pt>
                <c:pt idx="622">
                  <c:v>0.55600000000016747</c:v>
                </c:pt>
                <c:pt idx="623">
                  <c:v>0.56800000000009621</c:v>
                </c:pt>
                <c:pt idx="624">
                  <c:v>0.56200000000006245</c:v>
                </c:pt>
                <c:pt idx="625">
                  <c:v>0.5760000000000487</c:v>
                </c:pt>
                <c:pt idx="626">
                  <c:v>0.58200000000008245</c:v>
                </c:pt>
                <c:pt idx="627">
                  <c:v>0.56800000000009621</c:v>
                </c:pt>
                <c:pt idx="628">
                  <c:v>0.57800000000010621</c:v>
                </c:pt>
                <c:pt idx="629">
                  <c:v>0.56800000000009621</c:v>
                </c:pt>
                <c:pt idx="630">
                  <c:v>0.59000000000017372</c:v>
                </c:pt>
                <c:pt idx="631">
                  <c:v>0.5760000000000487</c:v>
                </c:pt>
                <c:pt idx="632">
                  <c:v>0.56800000000009621</c:v>
                </c:pt>
                <c:pt idx="633">
                  <c:v>0.58000000000002494</c:v>
                </c:pt>
                <c:pt idx="634">
                  <c:v>0.59000000000017372</c:v>
                </c:pt>
                <c:pt idx="635">
                  <c:v>0.59400000000014996</c:v>
                </c:pt>
                <c:pt idx="636">
                  <c:v>0.57000000000015372</c:v>
                </c:pt>
                <c:pt idx="637">
                  <c:v>0.58000000000002494</c:v>
                </c:pt>
                <c:pt idx="638">
                  <c:v>0.58000000000002494</c:v>
                </c:pt>
                <c:pt idx="639">
                  <c:v>0.57000000000015372</c:v>
                </c:pt>
                <c:pt idx="640">
                  <c:v>0.58400000000000118</c:v>
                </c:pt>
                <c:pt idx="641">
                  <c:v>0.59400000000014996</c:v>
                </c:pt>
                <c:pt idx="642">
                  <c:v>0.57800000000010621</c:v>
                </c:pt>
                <c:pt idx="643">
                  <c:v>0.59200000000009245</c:v>
                </c:pt>
                <c:pt idx="644">
                  <c:v>0.58000000000002494</c:v>
                </c:pt>
                <c:pt idx="645">
                  <c:v>0.59400000000014996</c:v>
                </c:pt>
                <c:pt idx="646">
                  <c:v>0.5960000000000687</c:v>
                </c:pt>
                <c:pt idx="647">
                  <c:v>0.5960000000000687</c:v>
                </c:pt>
                <c:pt idx="648">
                  <c:v>0.60400000000002119</c:v>
                </c:pt>
                <c:pt idx="649">
                  <c:v>0.59800000000012621</c:v>
                </c:pt>
                <c:pt idx="650">
                  <c:v>0.59000000000017372</c:v>
                </c:pt>
                <c:pt idx="651">
                  <c:v>0.5860000000000587</c:v>
                </c:pt>
                <c:pt idx="652">
                  <c:v>0.59000000000017372</c:v>
                </c:pt>
                <c:pt idx="653">
                  <c:v>0.59800000000012621</c:v>
                </c:pt>
                <c:pt idx="654">
                  <c:v>0.58800000000011621</c:v>
                </c:pt>
                <c:pt idx="655">
                  <c:v>0.59200000000009245</c:v>
                </c:pt>
                <c:pt idx="656">
                  <c:v>0.60200000000010245</c:v>
                </c:pt>
                <c:pt idx="657">
                  <c:v>0.58800000000011621</c:v>
                </c:pt>
                <c:pt idx="658">
                  <c:v>0.5960000000000687</c:v>
                </c:pt>
                <c:pt idx="659">
                  <c:v>0.57400000000012996</c:v>
                </c:pt>
                <c:pt idx="660">
                  <c:v>0.59000000000017372</c:v>
                </c:pt>
                <c:pt idx="661">
                  <c:v>0.59200000000009245</c:v>
                </c:pt>
                <c:pt idx="662">
                  <c:v>0.59000000000017372</c:v>
                </c:pt>
                <c:pt idx="663">
                  <c:v>0.58400000000000118</c:v>
                </c:pt>
                <c:pt idx="664">
                  <c:v>0.57800000000010621</c:v>
                </c:pt>
                <c:pt idx="665">
                  <c:v>0.61200000000011245</c:v>
                </c:pt>
                <c:pt idx="666">
                  <c:v>0.58800000000011621</c:v>
                </c:pt>
                <c:pt idx="667">
                  <c:v>0.60200000000010245</c:v>
                </c:pt>
                <c:pt idx="668">
                  <c:v>0.60400000000002119</c:v>
                </c:pt>
                <c:pt idx="669">
                  <c:v>0.58400000000000118</c:v>
                </c:pt>
                <c:pt idx="670">
                  <c:v>0.59400000000014996</c:v>
                </c:pt>
                <c:pt idx="671">
                  <c:v>0.59400000000014996</c:v>
                </c:pt>
                <c:pt idx="672">
                  <c:v>0.59400000000014996</c:v>
                </c:pt>
                <c:pt idx="673">
                  <c:v>0.58400000000000118</c:v>
                </c:pt>
                <c:pt idx="674">
                  <c:v>0.57800000000010621</c:v>
                </c:pt>
                <c:pt idx="675">
                  <c:v>0.58800000000011621</c:v>
                </c:pt>
                <c:pt idx="676">
                  <c:v>0.5860000000000587</c:v>
                </c:pt>
                <c:pt idx="677">
                  <c:v>0.5860000000000587</c:v>
                </c:pt>
                <c:pt idx="678">
                  <c:v>0.57800000000010621</c:v>
                </c:pt>
                <c:pt idx="679">
                  <c:v>0.58400000000000118</c:v>
                </c:pt>
                <c:pt idx="680">
                  <c:v>0.58200000000008245</c:v>
                </c:pt>
                <c:pt idx="681">
                  <c:v>0.58400000000000118</c:v>
                </c:pt>
                <c:pt idx="682">
                  <c:v>0.58000000000002494</c:v>
                </c:pt>
                <c:pt idx="683">
                  <c:v>0.59400000000014996</c:v>
                </c:pt>
                <c:pt idx="684">
                  <c:v>0.59800000000012621</c:v>
                </c:pt>
                <c:pt idx="685">
                  <c:v>0.58800000000011621</c:v>
                </c:pt>
                <c:pt idx="686">
                  <c:v>0.59000000000017372</c:v>
                </c:pt>
                <c:pt idx="687">
                  <c:v>0.60200000000010245</c:v>
                </c:pt>
                <c:pt idx="688">
                  <c:v>0.59400000000014996</c:v>
                </c:pt>
                <c:pt idx="689">
                  <c:v>0.61200000000011245</c:v>
                </c:pt>
                <c:pt idx="690">
                  <c:v>0.60800000000013621</c:v>
                </c:pt>
                <c:pt idx="691">
                  <c:v>0.59800000000012621</c:v>
                </c:pt>
                <c:pt idx="692">
                  <c:v>0.59000000000017372</c:v>
                </c:pt>
                <c:pt idx="693">
                  <c:v>0.58800000000011621</c:v>
                </c:pt>
                <c:pt idx="694">
                  <c:v>0.59400000000014996</c:v>
                </c:pt>
                <c:pt idx="695">
                  <c:v>0.59000000000017372</c:v>
                </c:pt>
                <c:pt idx="696">
                  <c:v>0.5760000000000487</c:v>
                </c:pt>
                <c:pt idx="697">
                  <c:v>0.59200000000009245</c:v>
                </c:pt>
                <c:pt idx="698">
                  <c:v>0.60200000000010245</c:v>
                </c:pt>
                <c:pt idx="699">
                  <c:v>0.6160000000000887</c:v>
                </c:pt>
                <c:pt idx="700">
                  <c:v>0.60200000000010245</c:v>
                </c:pt>
                <c:pt idx="701">
                  <c:v>0.59400000000014996</c:v>
                </c:pt>
                <c:pt idx="702">
                  <c:v>0.58200000000008245</c:v>
                </c:pt>
                <c:pt idx="703">
                  <c:v>0.5960000000000687</c:v>
                </c:pt>
                <c:pt idx="704">
                  <c:v>0.60400000000002119</c:v>
                </c:pt>
                <c:pt idx="705">
                  <c:v>0.61000000000019372</c:v>
                </c:pt>
                <c:pt idx="706">
                  <c:v>0.60400000000002119</c:v>
                </c:pt>
                <c:pt idx="707">
                  <c:v>0.61000000000019372</c:v>
                </c:pt>
                <c:pt idx="708">
                  <c:v>0.61400000000016997</c:v>
                </c:pt>
                <c:pt idx="709">
                  <c:v>0.59400000000014996</c:v>
                </c:pt>
                <c:pt idx="710">
                  <c:v>0.60400000000002119</c:v>
                </c:pt>
                <c:pt idx="711">
                  <c:v>0.58400000000000118</c:v>
                </c:pt>
                <c:pt idx="712">
                  <c:v>0.60000000000004494</c:v>
                </c:pt>
                <c:pt idx="713">
                  <c:v>0.60800000000013621</c:v>
                </c:pt>
                <c:pt idx="714">
                  <c:v>0.60200000000010245</c:v>
                </c:pt>
                <c:pt idx="715">
                  <c:v>0.61000000000019372</c:v>
                </c:pt>
                <c:pt idx="716">
                  <c:v>0.59000000000017372</c:v>
                </c:pt>
                <c:pt idx="717">
                  <c:v>0.59000000000017372</c:v>
                </c:pt>
                <c:pt idx="718">
                  <c:v>0.59400000000014996</c:v>
                </c:pt>
                <c:pt idx="719">
                  <c:v>0.60200000000010245</c:v>
                </c:pt>
                <c:pt idx="720">
                  <c:v>0.5860000000000587</c:v>
                </c:pt>
                <c:pt idx="721">
                  <c:v>0.58200000000008245</c:v>
                </c:pt>
                <c:pt idx="722">
                  <c:v>0.59200000000009245</c:v>
                </c:pt>
                <c:pt idx="723">
                  <c:v>0.5960000000000687</c:v>
                </c:pt>
                <c:pt idx="724">
                  <c:v>0.58400000000000118</c:v>
                </c:pt>
                <c:pt idx="725">
                  <c:v>0.58200000000008245</c:v>
                </c:pt>
                <c:pt idx="726">
                  <c:v>0.59400000000014996</c:v>
                </c:pt>
                <c:pt idx="727">
                  <c:v>0.58200000000008245</c:v>
                </c:pt>
                <c:pt idx="728">
                  <c:v>0.5960000000000687</c:v>
                </c:pt>
                <c:pt idx="729">
                  <c:v>0.59400000000014996</c:v>
                </c:pt>
                <c:pt idx="730">
                  <c:v>0.5860000000000587</c:v>
                </c:pt>
                <c:pt idx="731">
                  <c:v>0.57400000000012996</c:v>
                </c:pt>
                <c:pt idx="732">
                  <c:v>0.58800000000011621</c:v>
                </c:pt>
                <c:pt idx="733">
                  <c:v>0.5860000000000587</c:v>
                </c:pt>
                <c:pt idx="734">
                  <c:v>0.58800000000011621</c:v>
                </c:pt>
                <c:pt idx="735">
                  <c:v>0.5760000000000487</c:v>
                </c:pt>
                <c:pt idx="736">
                  <c:v>0.59400000000014996</c:v>
                </c:pt>
                <c:pt idx="737">
                  <c:v>0.58000000000002494</c:v>
                </c:pt>
                <c:pt idx="738">
                  <c:v>0.60400000000002119</c:v>
                </c:pt>
                <c:pt idx="739">
                  <c:v>0.59200000000009245</c:v>
                </c:pt>
                <c:pt idx="740">
                  <c:v>0.59000000000017372</c:v>
                </c:pt>
                <c:pt idx="741">
                  <c:v>0.58800000000011621</c:v>
                </c:pt>
                <c:pt idx="742">
                  <c:v>0.5960000000000687</c:v>
                </c:pt>
                <c:pt idx="743">
                  <c:v>0.5860000000000587</c:v>
                </c:pt>
                <c:pt idx="744">
                  <c:v>0.58000000000002494</c:v>
                </c:pt>
                <c:pt idx="745">
                  <c:v>0.57800000000010621</c:v>
                </c:pt>
                <c:pt idx="746">
                  <c:v>0.57800000000010621</c:v>
                </c:pt>
                <c:pt idx="747">
                  <c:v>0.5760000000000487</c:v>
                </c:pt>
                <c:pt idx="748">
                  <c:v>0.5860000000000587</c:v>
                </c:pt>
                <c:pt idx="749">
                  <c:v>0.58000000000002494</c:v>
                </c:pt>
                <c:pt idx="750">
                  <c:v>0.58000000000002494</c:v>
                </c:pt>
                <c:pt idx="751">
                  <c:v>0.57200000000007245</c:v>
                </c:pt>
                <c:pt idx="752">
                  <c:v>0.59400000000014996</c:v>
                </c:pt>
                <c:pt idx="753">
                  <c:v>0.58400000000000118</c:v>
                </c:pt>
                <c:pt idx="754">
                  <c:v>0.58800000000011621</c:v>
                </c:pt>
                <c:pt idx="755">
                  <c:v>0.5760000000000487</c:v>
                </c:pt>
                <c:pt idx="756">
                  <c:v>0.59200000000009245</c:v>
                </c:pt>
                <c:pt idx="757">
                  <c:v>0.57800000000010621</c:v>
                </c:pt>
                <c:pt idx="758">
                  <c:v>0.58200000000008245</c:v>
                </c:pt>
                <c:pt idx="759">
                  <c:v>0.57800000000010621</c:v>
                </c:pt>
                <c:pt idx="760">
                  <c:v>0.57000000000015372</c:v>
                </c:pt>
                <c:pt idx="761">
                  <c:v>0.58000000000002494</c:v>
                </c:pt>
                <c:pt idx="762">
                  <c:v>0.5960000000000687</c:v>
                </c:pt>
                <c:pt idx="763">
                  <c:v>0.5860000000000587</c:v>
                </c:pt>
                <c:pt idx="764">
                  <c:v>0.5960000000000687</c:v>
                </c:pt>
                <c:pt idx="765">
                  <c:v>0.59800000000012621</c:v>
                </c:pt>
                <c:pt idx="766">
                  <c:v>0.59400000000014996</c:v>
                </c:pt>
                <c:pt idx="767">
                  <c:v>0.59400000000014996</c:v>
                </c:pt>
                <c:pt idx="768">
                  <c:v>0.60200000000010245</c:v>
                </c:pt>
                <c:pt idx="769">
                  <c:v>0.59000000000017372</c:v>
                </c:pt>
                <c:pt idx="770">
                  <c:v>0.59800000000012621</c:v>
                </c:pt>
                <c:pt idx="771">
                  <c:v>0.5860000000000587</c:v>
                </c:pt>
                <c:pt idx="772">
                  <c:v>0.60000000000004494</c:v>
                </c:pt>
                <c:pt idx="773">
                  <c:v>0.6060000000000787</c:v>
                </c:pt>
                <c:pt idx="774">
                  <c:v>0.58000000000002494</c:v>
                </c:pt>
                <c:pt idx="775">
                  <c:v>0.58400000000000118</c:v>
                </c:pt>
                <c:pt idx="776">
                  <c:v>0.57800000000010621</c:v>
                </c:pt>
                <c:pt idx="777">
                  <c:v>0.5960000000000687</c:v>
                </c:pt>
                <c:pt idx="778">
                  <c:v>0.58200000000008245</c:v>
                </c:pt>
                <c:pt idx="779">
                  <c:v>0.58400000000000118</c:v>
                </c:pt>
                <c:pt idx="780">
                  <c:v>0.59000000000017372</c:v>
                </c:pt>
                <c:pt idx="781">
                  <c:v>0.58800000000011621</c:v>
                </c:pt>
                <c:pt idx="782">
                  <c:v>0.5960000000000687</c:v>
                </c:pt>
                <c:pt idx="783">
                  <c:v>0.60200000000010245</c:v>
                </c:pt>
                <c:pt idx="784">
                  <c:v>0.6060000000000787</c:v>
                </c:pt>
                <c:pt idx="785">
                  <c:v>0.60200000000010245</c:v>
                </c:pt>
                <c:pt idx="786">
                  <c:v>0.58800000000011621</c:v>
                </c:pt>
                <c:pt idx="787">
                  <c:v>0.60200000000010245</c:v>
                </c:pt>
                <c:pt idx="788">
                  <c:v>0.5960000000000687</c:v>
                </c:pt>
                <c:pt idx="789">
                  <c:v>0.5860000000000587</c:v>
                </c:pt>
                <c:pt idx="790">
                  <c:v>0.59800000000012621</c:v>
                </c:pt>
                <c:pt idx="791">
                  <c:v>0.61200000000011245</c:v>
                </c:pt>
                <c:pt idx="792">
                  <c:v>0.59200000000009245</c:v>
                </c:pt>
                <c:pt idx="793">
                  <c:v>0.60000000000004494</c:v>
                </c:pt>
                <c:pt idx="794">
                  <c:v>0.58800000000011621</c:v>
                </c:pt>
                <c:pt idx="795">
                  <c:v>0.5960000000000687</c:v>
                </c:pt>
                <c:pt idx="796">
                  <c:v>0.5760000000000487</c:v>
                </c:pt>
                <c:pt idx="797">
                  <c:v>0.58800000000011621</c:v>
                </c:pt>
                <c:pt idx="798">
                  <c:v>0.57200000000007245</c:v>
                </c:pt>
                <c:pt idx="799">
                  <c:v>0.60000000000004494</c:v>
                </c:pt>
                <c:pt idx="800">
                  <c:v>0.60000000000004494</c:v>
                </c:pt>
                <c:pt idx="801">
                  <c:v>0.5960000000000687</c:v>
                </c:pt>
                <c:pt idx="802">
                  <c:v>0.59200000000009245</c:v>
                </c:pt>
                <c:pt idx="803">
                  <c:v>0.57800000000010621</c:v>
                </c:pt>
                <c:pt idx="804">
                  <c:v>0.59000000000017372</c:v>
                </c:pt>
                <c:pt idx="805">
                  <c:v>0.59200000000009245</c:v>
                </c:pt>
                <c:pt idx="806">
                  <c:v>0.59800000000012621</c:v>
                </c:pt>
                <c:pt idx="807">
                  <c:v>0.58800000000011621</c:v>
                </c:pt>
                <c:pt idx="808">
                  <c:v>0.58000000000002494</c:v>
                </c:pt>
                <c:pt idx="809">
                  <c:v>0.5760000000000487</c:v>
                </c:pt>
                <c:pt idx="810">
                  <c:v>0.59800000000012621</c:v>
                </c:pt>
                <c:pt idx="811">
                  <c:v>0.59200000000009245</c:v>
                </c:pt>
                <c:pt idx="812">
                  <c:v>0.59400000000014996</c:v>
                </c:pt>
                <c:pt idx="813">
                  <c:v>0.60200000000010245</c:v>
                </c:pt>
                <c:pt idx="814">
                  <c:v>0.59800000000012621</c:v>
                </c:pt>
                <c:pt idx="815">
                  <c:v>0.60800000000013621</c:v>
                </c:pt>
                <c:pt idx="816">
                  <c:v>0.59200000000009245</c:v>
                </c:pt>
                <c:pt idx="817">
                  <c:v>0.59800000000012621</c:v>
                </c:pt>
                <c:pt idx="818">
                  <c:v>0.59200000000009245</c:v>
                </c:pt>
                <c:pt idx="819">
                  <c:v>0.57200000000007245</c:v>
                </c:pt>
                <c:pt idx="820">
                  <c:v>0.5960000000000687</c:v>
                </c:pt>
                <c:pt idx="821">
                  <c:v>0.59000000000017372</c:v>
                </c:pt>
                <c:pt idx="822">
                  <c:v>0.5760000000000487</c:v>
                </c:pt>
                <c:pt idx="823">
                  <c:v>0.5760000000000487</c:v>
                </c:pt>
                <c:pt idx="824">
                  <c:v>0.58000000000002494</c:v>
                </c:pt>
                <c:pt idx="825">
                  <c:v>0.56800000000009621</c:v>
                </c:pt>
                <c:pt idx="826">
                  <c:v>0.5760000000000487</c:v>
                </c:pt>
                <c:pt idx="827">
                  <c:v>0.58800000000011621</c:v>
                </c:pt>
                <c:pt idx="828">
                  <c:v>0.58200000000008245</c:v>
                </c:pt>
                <c:pt idx="829">
                  <c:v>0.58200000000008245</c:v>
                </c:pt>
                <c:pt idx="830">
                  <c:v>0.57200000000007245</c:v>
                </c:pt>
                <c:pt idx="831">
                  <c:v>0.5760000000000487</c:v>
                </c:pt>
                <c:pt idx="832">
                  <c:v>0.56399999999998118</c:v>
                </c:pt>
                <c:pt idx="833">
                  <c:v>0.57800000000010621</c:v>
                </c:pt>
                <c:pt idx="834">
                  <c:v>0.56399999999998118</c:v>
                </c:pt>
                <c:pt idx="835">
                  <c:v>0.56600000000003869</c:v>
                </c:pt>
                <c:pt idx="836">
                  <c:v>0.5580000000000862</c:v>
                </c:pt>
                <c:pt idx="837">
                  <c:v>0.56800000000009621</c:v>
                </c:pt>
                <c:pt idx="838">
                  <c:v>0.57200000000007245</c:v>
                </c:pt>
                <c:pt idx="839">
                  <c:v>0.59000000000017372</c:v>
                </c:pt>
                <c:pt idx="840">
                  <c:v>0.58400000000000118</c:v>
                </c:pt>
                <c:pt idx="841">
                  <c:v>0.56399999999998118</c:v>
                </c:pt>
                <c:pt idx="842">
                  <c:v>0.57000000000015372</c:v>
                </c:pt>
                <c:pt idx="843">
                  <c:v>0.58800000000011621</c:v>
                </c:pt>
                <c:pt idx="844">
                  <c:v>0.58000000000002494</c:v>
                </c:pt>
                <c:pt idx="845">
                  <c:v>0.56200000000006245</c:v>
                </c:pt>
                <c:pt idx="846">
                  <c:v>0.58800000000011621</c:v>
                </c:pt>
                <c:pt idx="847">
                  <c:v>0.56399999999998118</c:v>
                </c:pt>
                <c:pt idx="848">
                  <c:v>0.5760000000000487</c:v>
                </c:pt>
                <c:pt idx="849">
                  <c:v>0.58400000000000118</c:v>
                </c:pt>
                <c:pt idx="850">
                  <c:v>0.56399999999998118</c:v>
                </c:pt>
                <c:pt idx="851">
                  <c:v>0.57800000000010621</c:v>
                </c:pt>
                <c:pt idx="852">
                  <c:v>0.56200000000006245</c:v>
                </c:pt>
                <c:pt idx="853">
                  <c:v>0.57200000000007245</c:v>
                </c:pt>
                <c:pt idx="854">
                  <c:v>0.56200000000006245</c:v>
                </c:pt>
                <c:pt idx="855">
                  <c:v>0.58400000000000118</c:v>
                </c:pt>
                <c:pt idx="856">
                  <c:v>0.5760000000000487</c:v>
                </c:pt>
                <c:pt idx="857">
                  <c:v>0.57400000000012996</c:v>
                </c:pt>
                <c:pt idx="858">
                  <c:v>0.57000000000015372</c:v>
                </c:pt>
                <c:pt idx="859">
                  <c:v>0.57200000000007245</c:v>
                </c:pt>
                <c:pt idx="860">
                  <c:v>0.56600000000003869</c:v>
                </c:pt>
                <c:pt idx="861">
                  <c:v>0.58400000000000118</c:v>
                </c:pt>
                <c:pt idx="862">
                  <c:v>0.58200000000008245</c:v>
                </c:pt>
                <c:pt idx="863">
                  <c:v>0.56200000000006245</c:v>
                </c:pt>
                <c:pt idx="864">
                  <c:v>0.57400000000012996</c:v>
                </c:pt>
                <c:pt idx="865">
                  <c:v>0.58000000000002494</c:v>
                </c:pt>
                <c:pt idx="866">
                  <c:v>0.58000000000002494</c:v>
                </c:pt>
                <c:pt idx="867">
                  <c:v>0.58400000000000118</c:v>
                </c:pt>
                <c:pt idx="868">
                  <c:v>0.58000000000002494</c:v>
                </c:pt>
                <c:pt idx="869">
                  <c:v>0.58000000000002494</c:v>
                </c:pt>
                <c:pt idx="870">
                  <c:v>0.56200000000006245</c:v>
                </c:pt>
                <c:pt idx="871">
                  <c:v>0.57200000000007245</c:v>
                </c:pt>
                <c:pt idx="872">
                  <c:v>0.58800000000011621</c:v>
                </c:pt>
                <c:pt idx="873">
                  <c:v>0.58000000000002494</c:v>
                </c:pt>
                <c:pt idx="874">
                  <c:v>0.5860000000000587</c:v>
                </c:pt>
                <c:pt idx="875">
                  <c:v>0.58400000000000118</c:v>
                </c:pt>
                <c:pt idx="876">
                  <c:v>0.57200000000007245</c:v>
                </c:pt>
                <c:pt idx="877">
                  <c:v>0.58000000000002494</c:v>
                </c:pt>
                <c:pt idx="878">
                  <c:v>0.58400000000000118</c:v>
                </c:pt>
                <c:pt idx="879">
                  <c:v>0.57200000000007245</c:v>
                </c:pt>
                <c:pt idx="880">
                  <c:v>0.57000000000015372</c:v>
                </c:pt>
                <c:pt idx="881">
                  <c:v>0.58000000000002494</c:v>
                </c:pt>
                <c:pt idx="882">
                  <c:v>0.57800000000010621</c:v>
                </c:pt>
                <c:pt idx="883">
                  <c:v>0.56600000000003869</c:v>
                </c:pt>
                <c:pt idx="884">
                  <c:v>0.57000000000015372</c:v>
                </c:pt>
                <c:pt idx="885">
                  <c:v>0.57800000000010621</c:v>
                </c:pt>
                <c:pt idx="886">
                  <c:v>0.5860000000000587</c:v>
                </c:pt>
                <c:pt idx="887">
                  <c:v>0.57400000000012996</c:v>
                </c:pt>
                <c:pt idx="888">
                  <c:v>0.57400000000012996</c:v>
                </c:pt>
                <c:pt idx="889">
                  <c:v>0.58400000000000118</c:v>
                </c:pt>
                <c:pt idx="890">
                  <c:v>0.57800000000010621</c:v>
                </c:pt>
                <c:pt idx="891">
                  <c:v>0.58000000000002494</c:v>
                </c:pt>
                <c:pt idx="892">
                  <c:v>0.57000000000015372</c:v>
                </c:pt>
                <c:pt idx="893">
                  <c:v>0.58200000000008245</c:v>
                </c:pt>
                <c:pt idx="894">
                  <c:v>0.58200000000008245</c:v>
                </c:pt>
                <c:pt idx="895">
                  <c:v>0.56600000000003869</c:v>
                </c:pt>
                <c:pt idx="896">
                  <c:v>0.58800000000011621</c:v>
                </c:pt>
                <c:pt idx="897">
                  <c:v>0.56600000000003869</c:v>
                </c:pt>
                <c:pt idx="898">
                  <c:v>0.58000000000002494</c:v>
                </c:pt>
                <c:pt idx="899">
                  <c:v>0.58000000000002494</c:v>
                </c:pt>
                <c:pt idx="900">
                  <c:v>0.56600000000003869</c:v>
                </c:pt>
                <c:pt idx="901">
                  <c:v>0.56800000000009621</c:v>
                </c:pt>
                <c:pt idx="902">
                  <c:v>0.57200000000007245</c:v>
                </c:pt>
                <c:pt idx="903">
                  <c:v>0.56399999999998118</c:v>
                </c:pt>
                <c:pt idx="904">
                  <c:v>0.58400000000000118</c:v>
                </c:pt>
                <c:pt idx="905">
                  <c:v>0.55400000000010996</c:v>
                </c:pt>
                <c:pt idx="906">
                  <c:v>0.5760000000000487</c:v>
                </c:pt>
                <c:pt idx="907">
                  <c:v>0.56399999999998118</c:v>
                </c:pt>
                <c:pt idx="908">
                  <c:v>0.57400000000012996</c:v>
                </c:pt>
                <c:pt idx="909">
                  <c:v>0.57000000000015372</c:v>
                </c:pt>
                <c:pt idx="910">
                  <c:v>0.58400000000000118</c:v>
                </c:pt>
                <c:pt idx="911">
                  <c:v>0.56800000000009621</c:v>
                </c:pt>
                <c:pt idx="912">
                  <c:v>0.57400000000012996</c:v>
                </c:pt>
                <c:pt idx="913">
                  <c:v>0.59400000000014996</c:v>
                </c:pt>
                <c:pt idx="914">
                  <c:v>0.60000000000004494</c:v>
                </c:pt>
                <c:pt idx="915">
                  <c:v>0.57800000000010621</c:v>
                </c:pt>
                <c:pt idx="916">
                  <c:v>0.58800000000011621</c:v>
                </c:pt>
                <c:pt idx="917">
                  <c:v>0.57400000000012996</c:v>
                </c:pt>
                <c:pt idx="918">
                  <c:v>0.58200000000008245</c:v>
                </c:pt>
                <c:pt idx="919">
                  <c:v>0.57200000000007245</c:v>
                </c:pt>
                <c:pt idx="920">
                  <c:v>0.58400000000000118</c:v>
                </c:pt>
                <c:pt idx="921">
                  <c:v>0.58400000000000118</c:v>
                </c:pt>
                <c:pt idx="922">
                  <c:v>0.59000000000017372</c:v>
                </c:pt>
                <c:pt idx="923">
                  <c:v>0.5860000000000587</c:v>
                </c:pt>
                <c:pt idx="924">
                  <c:v>0.5760000000000487</c:v>
                </c:pt>
                <c:pt idx="925">
                  <c:v>0.58200000000008245</c:v>
                </c:pt>
                <c:pt idx="926">
                  <c:v>0.58200000000008245</c:v>
                </c:pt>
                <c:pt idx="927">
                  <c:v>0.57200000000007245</c:v>
                </c:pt>
                <c:pt idx="928">
                  <c:v>0.57000000000015372</c:v>
                </c:pt>
                <c:pt idx="929">
                  <c:v>0.56800000000009621</c:v>
                </c:pt>
                <c:pt idx="930">
                  <c:v>0.55600000000016747</c:v>
                </c:pt>
                <c:pt idx="931">
                  <c:v>0.57200000000007245</c:v>
                </c:pt>
                <c:pt idx="932">
                  <c:v>0.58000000000002494</c:v>
                </c:pt>
                <c:pt idx="933">
                  <c:v>0.5580000000000862</c:v>
                </c:pt>
                <c:pt idx="934">
                  <c:v>0.57800000000010621</c:v>
                </c:pt>
                <c:pt idx="935">
                  <c:v>0.56600000000003869</c:v>
                </c:pt>
                <c:pt idx="936">
                  <c:v>0.5760000000000487</c:v>
                </c:pt>
                <c:pt idx="937">
                  <c:v>0.57400000000012996</c:v>
                </c:pt>
                <c:pt idx="938">
                  <c:v>0.57400000000012996</c:v>
                </c:pt>
                <c:pt idx="939">
                  <c:v>0.56600000000003869</c:v>
                </c:pt>
                <c:pt idx="940">
                  <c:v>0.5760000000000487</c:v>
                </c:pt>
                <c:pt idx="941">
                  <c:v>0.59800000000012621</c:v>
                </c:pt>
                <c:pt idx="942">
                  <c:v>0.59000000000017372</c:v>
                </c:pt>
                <c:pt idx="943">
                  <c:v>0.58800000000011621</c:v>
                </c:pt>
                <c:pt idx="944">
                  <c:v>0.59000000000017372</c:v>
                </c:pt>
                <c:pt idx="945">
                  <c:v>0.58400000000000118</c:v>
                </c:pt>
                <c:pt idx="946">
                  <c:v>0.5760000000000487</c:v>
                </c:pt>
                <c:pt idx="947">
                  <c:v>0.58000000000002494</c:v>
                </c:pt>
                <c:pt idx="948">
                  <c:v>0.58200000000008245</c:v>
                </c:pt>
                <c:pt idx="949">
                  <c:v>0.57400000000012996</c:v>
                </c:pt>
                <c:pt idx="950">
                  <c:v>0.5860000000000587</c:v>
                </c:pt>
                <c:pt idx="951">
                  <c:v>0.5580000000000862</c:v>
                </c:pt>
                <c:pt idx="952">
                  <c:v>0.57400000000012996</c:v>
                </c:pt>
                <c:pt idx="953">
                  <c:v>0.5760000000000487</c:v>
                </c:pt>
                <c:pt idx="954">
                  <c:v>0.57800000000010621</c:v>
                </c:pt>
                <c:pt idx="955">
                  <c:v>0.59000000000017372</c:v>
                </c:pt>
                <c:pt idx="956">
                  <c:v>0.58200000000008245</c:v>
                </c:pt>
                <c:pt idx="957">
                  <c:v>0.56399999999998118</c:v>
                </c:pt>
                <c:pt idx="958">
                  <c:v>0.5760000000000487</c:v>
                </c:pt>
                <c:pt idx="959">
                  <c:v>0.5860000000000587</c:v>
                </c:pt>
                <c:pt idx="960">
                  <c:v>0.57400000000012996</c:v>
                </c:pt>
                <c:pt idx="961">
                  <c:v>0.58400000000000118</c:v>
                </c:pt>
                <c:pt idx="962">
                  <c:v>0.59200000000009245</c:v>
                </c:pt>
                <c:pt idx="963">
                  <c:v>0.58000000000002494</c:v>
                </c:pt>
                <c:pt idx="964">
                  <c:v>0.59200000000009245</c:v>
                </c:pt>
                <c:pt idx="965">
                  <c:v>0.58400000000000118</c:v>
                </c:pt>
                <c:pt idx="966">
                  <c:v>0.58400000000000118</c:v>
                </c:pt>
                <c:pt idx="967">
                  <c:v>0.5760000000000487</c:v>
                </c:pt>
                <c:pt idx="968">
                  <c:v>0.57200000000007245</c:v>
                </c:pt>
                <c:pt idx="969">
                  <c:v>0.56600000000003869</c:v>
                </c:pt>
                <c:pt idx="970">
                  <c:v>0.57800000000010621</c:v>
                </c:pt>
                <c:pt idx="971">
                  <c:v>0.5860000000000587</c:v>
                </c:pt>
                <c:pt idx="972">
                  <c:v>0.5860000000000587</c:v>
                </c:pt>
                <c:pt idx="973">
                  <c:v>0.58000000000002494</c:v>
                </c:pt>
                <c:pt idx="974">
                  <c:v>0.5760000000000487</c:v>
                </c:pt>
                <c:pt idx="975">
                  <c:v>0.58200000000008245</c:v>
                </c:pt>
                <c:pt idx="976">
                  <c:v>0.56399999999998118</c:v>
                </c:pt>
                <c:pt idx="977">
                  <c:v>0.5860000000000587</c:v>
                </c:pt>
                <c:pt idx="978">
                  <c:v>0.58800000000011621</c:v>
                </c:pt>
                <c:pt idx="979">
                  <c:v>0.56600000000003869</c:v>
                </c:pt>
                <c:pt idx="980">
                  <c:v>0.58000000000002494</c:v>
                </c:pt>
                <c:pt idx="981">
                  <c:v>0.5760000000000487</c:v>
                </c:pt>
                <c:pt idx="982">
                  <c:v>0.56000000000000494</c:v>
                </c:pt>
                <c:pt idx="983">
                  <c:v>0.57200000000007245</c:v>
                </c:pt>
                <c:pt idx="984">
                  <c:v>0.57000000000015372</c:v>
                </c:pt>
                <c:pt idx="985">
                  <c:v>0.57000000000015372</c:v>
                </c:pt>
                <c:pt idx="986">
                  <c:v>0.56600000000003869</c:v>
                </c:pt>
                <c:pt idx="987">
                  <c:v>0.57800000000010621</c:v>
                </c:pt>
                <c:pt idx="988">
                  <c:v>0.57800000000010621</c:v>
                </c:pt>
                <c:pt idx="989">
                  <c:v>0.56800000000009621</c:v>
                </c:pt>
                <c:pt idx="990">
                  <c:v>0.57000000000015372</c:v>
                </c:pt>
                <c:pt idx="991">
                  <c:v>0.57400000000012996</c:v>
                </c:pt>
                <c:pt idx="992">
                  <c:v>0.55400000000010996</c:v>
                </c:pt>
                <c:pt idx="993">
                  <c:v>0.57000000000015372</c:v>
                </c:pt>
                <c:pt idx="994">
                  <c:v>0.5760000000000487</c:v>
                </c:pt>
                <c:pt idx="995">
                  <c:v>0.58000000000002494</c:v>
                </c:pt>
                <c:pt idx="996">
                  <c:v>0.58000000000002494</c:v>
                </c:pt>
                <c:pt idx="997">
                  <c:v>0.58800000000011621</c:v>
                </c:pt>
                <c:pt idx="998">
                  <c:v>0.58400000000000118</c:v>
                </c:pt>
                <c:pt idx="999">
                  <c:v>0.57400000000012996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88992"/>
        <c:axId val="57388416"/>
      </c:scatterChart>
      <c:valAx>
        <c:axId val="57387264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7387840"/>
        <c:crosses val="autoZero"/>
        <c:crossBetween val="midCat"/>
      </c:valAx>
      <c:valAx>
        <c:axId val="57387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Box temperature(C)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7387264"/>
        <c:crosses val="autoZero"/>
        <c:crossBetween val="midCat"/>
      </c:valAx>
      <c:valAx>
        <c:axId val="5738841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Change in probe output (G)</a:t>
                </a:r>
                <a:endParaRPr lang="en-US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7388992"/>
        <c:crosses val="max"/>
        <c:crossBetween val="midCat"/>
      </c:valAx>
      <c:valAx>
        <c:axId val="5738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88416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4240121953686744"/>
          <c:y val="0.74721259842519694"/>
          <c:w val="0.1858493417843996"/>
          <c:h val="0.11285327569347949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14</xdr:row>
      <xdr:rowOff>0</xdr:rowOff>
    </xdr:from>
    <xdr:to>
      <xdr:col>28</xdr:col>
      <xdr:colOff>219076</xdr:colOff>
      <xdr:row>32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47624</xdr:colOff>
      <xdr:row>41</xdr:row>
      <xdr:rowOff>52387</xdr:rowOff>
    </xdr:from>
    <xdr:to>
      <xdr:col>28</xdr:col>
      <xdr:colOff>428625</xdr:colOff>
      <xdr:row>63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67</xdr:row>
      <xdr:rowOff>0</xdr:rowOff>
    </xdr:from>
    <xdr:to>
      <xdr:col>28</xdr:col>
      <xdr:colOff>428626</xdr:colOff>
      <xdr:row>92</xdr:row>
      <xdr:rowOff>95250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abSelected="1" topLeftCell="I4" workbookViewId="0">
      <selection activeCell="O37" sqref="O37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</row>
    <row r="2" spans="1:11" x14ac:dyDescent="0.25">
      <c r="A2" t="s">
        <v>3</v>
      </c>
      <c r="B2" s="1">
        <v>42205</v>
      </c>
    </row>
    <row r="3" spans="1:11" x14ac:dyDescent="0.25">
      <c r="A3" t="s">
        <v>4</v>
      </c>
      <c r="B3" s="2">
        <v>0.51662037037037034</v>
      </c>
    </row>
    <row r="5" spans="1:11" x14ac:dyDescent="0.25">
      <c r="A5" t="s">
        <v>5</v>
      </c>
      <c r="B5" t="s">
        <v>6</v>
      </c>
    </row>
    <row r="6" spans="1:11" x14ac:dyDescent="0.25">
      <c r="A6" t="s">
        <v>7</v>
      </c>
      <c r="B6" t="s">
        <v>8</v>
      </c>
      <c r="C6" t="s">
        <v>9</v>
      </c>
      <c r="D6" t="s">
        <v>10</v>
      </c>
    </row>
    <row r="7" spans="1:11" x14ac:dyDescent="0.25">
      <c r="A7" t="s">
        <v>11</v>
      </c>
      <c r="B7" t="s">
        <v>8</v>
      </c>
      <c r="C7" t="s">
        <v>12</v>
      </c>
    </row>
    <row r="8" spans="1:11" x14ac:dyDescent="0.25">
      <c r="A8" t="s">
        <v>13</v>
      </c>
      <c r="B8" t="s">
        <v>14</v>
      </c>
      <c r="C8" t="s">
        <v>15</v>
      </c>
    </row>
    <row r="9" spans="1:11" x14ac:dyDescent="0.25">
      <c r="A9" t="s">
        <v>16</v>
      </c>
      <c r="B9" t="s">
        <v>14</v>
      </c>
      <c r="C9">
        <v>1</v>
      </c>
    </row>
    <row r="10" spans="1:11" x14ac:dyDescent="0.25">
      <c r="A10" t="s">
        <v>17</v>
      </c>
      <c r="B10" t="s">
        <v>8</v>
      </c>
      <c r="C10" t="s">
        <v>18</v>
      </c>
    </row>
    <row r="11" spans="1:11" x14ac:dyDescent="0.25">
      <c r="A11" t="s">
        <v>19</v>
      </c>
      <c r="B11" t="s">
        <v>20</v>
      </c>
    </row>
    <row r="12" spans="1:11" x14ac:dyDescent="0.25">
      <c r="A12" t="s">
        <v>21</v>
      </c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>
        <v>6</v>
      </c>
      <c r="H12" t="s">
        <v>27</v>
      </c>
    </row>
    <row r="14" spans="1:11" x14ac:dyDescent="0.25">
      <c r="A14" t="s">
        <v>28</v>
      </c>
      <c r="B14" t="s">
        <v>29</v>
      </c>
      <c r="C14" t="s">
        <v>30</v>
      </c>
      <c r="D14" t="s">
        <v>29</v>
      </c>
      <c r="E14" t="s">
        <v>31</v>
      </c>
      <c r="F14" t="s">
        <v>32</v>
      </c>
      <c r="G14" t="s">
        <v>33</v>
      </c>
      <c r="H14" s="3" t="s">
        <v>34</v>
      </c>
      <c r="I14">
        <v>0</v>
      </c>
    </row>
    <row r="15" spans="1:11" x14ac:dyDescent="0.25">
      <c r="A15">
        <v>3.5</v>
      </c>
      <c r="B15">
        <v>19.848625999999999</v>
      </c>
      <c r="C15">
        <v>19.84966</v>
      </c>
      <c r="D15">
        <v>19.358509000000002</v>
      </c>
      <c r="E15">
        <v>0.404254</v>
      </c>
      <c r="F15">
        <v>8.0268999999999993E-2</v>
      </c>
      <c r="G15">
        <f>E15*0.2</f>
        <v>8.08508E-2</v>
      </c>
      <c r="H15">
        <f>(G15-F15)*10000</f>
        <v>5.8180000000000733</v>
      </c>
      <c r="I15">
        <f>I14+0.2</f>
        <v>0.2</v>
      </c>
      <c r="J15">
        <f>ABS(F15-0.2243)*10000</f>
        <v>1440.3100000000002</v>
      </c>
      <c r="K15">
        <f>(G15-0.0808)*10000</f>
        <v>0.5080000000000362</v>
      </c>
    </row>
    <row r="16" spans="1:11" x14ac:dyDescent="0.25">
      <c r="A16">
        <v>3.5</v>
      </c>
      <c r="B16">
        <v>19.840799000000001</v>
      </c>
      <c r="C16">
        <v>19.840862000000001</v>
      </c>
      <c r="D16">
        <v>19.355599999999999</v>
      </c>
      <c r="E16">
        <v>0.40426000000000001</v>
      </c>
      <c r="F16">
        <v>8.0268999999999993E-2</v>
      </c>
      <c r="G16">
        <f t="shared" ref="G16:G79" si="0">E16*0.2</f>
        <v>8.0852000000000007E-2</v>
      </c>
      <c r="H16">
        <f t="shared" ref="H16:H79" si="1">(G16-F16)*10000</f>
        <v>5.8300000000001404</v>
      </c>
      <c r="I16">
        <f t="shared" ref="I16:I79" si="2">I15+0.2</f>
        <v>0.4</v>
      </c>
      <c r="J16">
        <f t="shared" ref="J16:J79" si="3">ABS(F16-0.2243)*10000</f>
        <v>1440.3100000000002</v>
      </c>
      <c r="K16">
        <f t="shared" ref="K16:K79" si="4">(G16-0.0808)*10000</f>
        <v>0.52000000000010371</v>
      </c>
    </row>
    <row r="17" spans="1:11" x14ac:dyDescent="0.25">
      <c r="A17">
        <v>3.5</v>
      </c>
      <c r="B17">
        <v>19.833257</v>
      </c>
      <c r="C17">
        <v>19.83653</v>
      </c>
      <c r="D17">
        <v>19.354863000000002</v>
      </c>
      <c r="E17">
        <v>0.40424399999999999</v>
      </c>
      <c r="F17">
        <v>8.0268999999999993E-2</v>
      </c>
      <c r="G17">
        <f t="shared" si="0"/>
        <v>8.0848799999999998E-2</v>
      </c>
      <c r="H17">
        <f t="shared" si="1"/>
        <v>5.7980000000000533</v>
      </c>
      <c r="I17">
        <f t="shared" si="2"/>
        <v>0.60000000000000009</v>
      </c>
      <c r="J17">
        <f t="shared" si="3"/>
        <v>1440.3100000000002</v>
      </c>
      <c r="K17">
        <f t="shared" si="4"/>
        <v>0.4880000000000162</v>
      </c>
    </row>
    <row r="18" spans="1:11" x14ac:dyDescent="0.25">
      <c r="A18">
        <v>3.5</v>
      </c>
      <c r="B18">
        <v>19.841818</v>
      </c>
      <c r="C18">
        <v>19.829947000000001</v>
      </c>
      <c r="D18">
        <v>19.353193999999998</v>
      </c>
      <c r="E18">
        <v>0.40425899999999998</v>
      </c>
      <c r="F18">
        <v>8.0268999999999993E-2</v>
      </c>
      <c r="G18">
        <f t="shared" si="0"/>
        <v>8.0851800000000001E-2</v>
      </c>
      <c r="H18">
        <f t="shared" si="1"/>
        <v>5.8280000000000829</v>
      </c>
      <c r="I18">
        <f t="shared" si="2"/>
        <v>0.8</v>
      </c>
      <c r="J18">
        <f t="shared" si="3"/>
        <v>1440.3100000000002</v>
      </c>
      <c r="K18">
        <f t="shared" si="4"/>
        <v>0.5180000000000462</v>
      </c>
    </row>
    <row r="19" spans="1:11" x14ac:dyDescent="0.25">
      <c r="A19">
        <v>3.5</v>
      </c>
      <c r="B19">
        <v>19.866479000000002</v>
      </c>
      <c r="C19">
        <v>19.818237</v>
      </c>
      <c r="D19">
        <v>19.355682000000002</v>
      </c>
      <c r="E19">
        <v>0.40426400000000001</v>
      </c>
      <c r="F19">
        <v>8.0268999999999993E-2</v>
      </c>
      <c r="G19">
        <f t="shared" si="0"/>
        <v>8.0852800000000002E-2</v>
      </c>
      <c r="H19">
        <f t="shared" si="1"/>
        <v>5.8380000000000933</v>
      </c>
      <c r="I19">
        <f t="shared" si="2"/>
        <v>1</v>
      </c>
      <c r="J19">
        <f t="shared" si="3"/>
        <v>1440.3100000000002</v>
      </c>
      <c r="K19">
        <f t="shared" si="4"/>
        <v>0.5280000000000562</v>
      </c>
    </row>
    <row r="20" spans="1:11" x14ac:dyDescent="0.25">
      <c r="A20">
        <v>3.5</v>
      </c>
      <c r="B20">
        <v>19.876625000000001</v>
      </c>
      <c r="C20">
        <v>19.805429</v>
      </c>
      <c r="D20">
        <v>19.364947999999998</v>
      </c>
      <c r="E20">
        <v>0.40427299999999999</v>
      </c>
      <c r="F20">
        <v>8.0268999999999993E-2</v>
      </c>
      <c r="G20">
        <f t="shared" si="0"/>
        <v>8.0854599999999999E-2</v>
      </c>
      <c r="H20">
        <f t="shared" si="1"/>
        <v>5.8560000000000558</v>
      </c>
      <c r="I20">
        <f t="shared" si="2"/>
        <v>1.2</v>
      </c>
      <c r="J20">
        <f t="shared" si="3"/>
        <v>1440.3100000000002</v>
      </c>
      <c r="K20">
        <f t="shared" si="4"/>
        <v>0.54600000000001869</v>
      </c>
    </row>
    <row r="21" spans="1:11" x14ac:dyDescent="0.25">
      <c r="A21">
        <v>3.5</v>
      </c>
      <c r="B21">
        <v>19.871943999999999</v>
      </c>
      <c r="C21">
        <v>19.793331999999999</v>
      </c>
      <c r="D21">
        <v>19.369138</v>
      </c>
      <c r="E21">
        <v>0.40426800000000002</v>
      </c>
      <c r="F21">
        <v>8.0268999999999993E-2</v>
      </c>
      <c r="G21">
        <f t="shared" si="0"/>
        <v>8.0853600000000012E-2</v>
      </c>
      <c r="H21">
        <f t="shared" si="1"/>
        <v>5.8460000000001848</v>
      </c>
      <c r="I21">
        <f t="shared" si="2"/>
        <v>1.4</v>
      </c>
      <c r="J21">
        <f t="shared" si="3"/>
        <v>1440.3100000000002</v>
      </c>
      <c r="K21">
        <f t="shared" si="4"/>
        <v>0.53600000000014747</v>
      </c>
    </row>
    <row r="22" spans="1:11" x14ac:dyDescent="0.25">
      <c r="A22">
        <v>3.5</v>
      </c>
      <c r="B22">
        <v>19.854133000000001</v>
      </c>
      <c r="C22">
        <v>19.782641999999999</v>
      </c>
      <c r="D22">
        <v>19.369613999999999</v>
      </c>
      <c r="E22">
        <v>0.40426499999999999</v>
      </c>
      <c r="F22">
        <v>0</v>
      </c>
      <c r="G22">
        <f t="shared" si="0"/>
        <v>8.0853000000000008E-2</v>
      </c>
      <c r="H22">
        <f t="shared" si="1"/>
        <v>808.53000000000009</v>
      </c>
      <c r="I22">
        <f t="shared" si="2"/>
        <v>1.5999999999999999</v>
      </c>
      <c r="J22">
        <f t="shared" si="3"/>
        <v>2243</v>
      </c>
      <c r="K22">
        <f t="shared" si="4"/>
        <v>0.53000000000011371</v>
      </c>
    </row>
    <row r="23" spans="1:11" x14ac:dyDescent="0.25">
      <c r="A23">
        <v>3.5</v>
      </c>
      <c r="B23">
        <v>19.845261000000001</v>
      </c>
      <c r="C23">
        <v>19.778084</v>
      </c>
      <c r="D23">
        <v>19.368434000000001</v>
      </c>
      <c r="E23">
        <v>0.40427099999999999</v>
      </c>
      <c r="F23">
        <v>8.2627000000000006E-2</v>
      </c>
      <c r="G23">
        <f t="shared" si="0"/>
        <v>8.0854200000000001E-2</v>
      </c>
      <c r="H23">
        <f t="shared" si="1"/>
        <v>-17.728000000000048</v>
      </c>
      <c r="I23">
        <f t="shared" si="2"/>
        <v>1.7999999999999998</v>
      </c>
      <c r="J23">
        <f t="shared" si="3"/>
        <v>1416.73</v>
      </c>
      <c r="K23">
        <f t="shared" si="4"/>
        <v>0.54200000000004245</v>
      </c>
    </row>
    <row r="24" spans="1:11" x14ac:dyDescent="0.25">
      <c r="A24">
        <v>3.5</v>
      </c>
      <c r="B24">
        <v>19.838031000000001</v>
      </c>
      <c r="C24">
        <v>19.777038000000001</v>
      </c>
      <c r="D24">
        <v>19.366406000000001</v>
      </c>
      <c r="E24">
        <v>0.40427800000000003</v>
      </c>
      <c r="F24">
        <v>8.0092999999999998E-2</v>
      </c>
      <c r="G24">
        <f t="shared" si="0"/>
        <v>8.0855600000000014E-2</v>
      </c>
      <c r="H24">
        <f t="shared" si="1"/>
        <v>7.6260000000001602</v>
      </c>
      <c r="I24">
        <f t="shared" si="2"/>
        <v>1.9999999999999998</v>
      </c>
      <c r="J24">
        <f t="shared" si="3"/>
        <v>1442.07</v>
      </c>
      <c r="K24">
        <f t="shared" si="4"/>
        <v>0.55600000000016747</v>
      </c>
    </row>
    <row r="25" spans="1:11" x14ac:dyDescent="0.25">
      <c r="A25">
        <v>3.5</v>
      </c>
      <c r="B25">
        <v>19.83267</v>
      </c>
      <c r="C25">
        <v>19.771305999999999</v>
      </c>
      <c r="D25">
        <v>19.363941000000001</v>
      </c>
      <c r="E25">
        <v>0.404275</v>
      </c>
      <c r="F25">
        <v>4.1419999999999998E-2</v>
      </c>
      <c r="G25">
        <f t="shared" si="0"/>
        <v>8.085500000000001E-2</v>
      </c>
      <c r="H25">
        <f t="shared" si="1"/>
        <v>394.35000000000014</v>
      </c>
      <c r="I25">
        <f t="shared" si="2"/>
        <v>2.1999999999999997</v>
      </c>
      <c r="J25">
        <f t="shared" si="3"/>
        <v>1828.8</v>
      </c>
      <c r="K25">
        <f t="shared" si="4"/>
        <v>0.55000000000013372</v>
      </c>
    </row>
    <row r="26" spans="1:11" x14ac:dyDescent="0.25">
      <c r="A26">
        <v>3.5</v>
      </c>
      <c r="B26">
        <v>19.831063</v>
      </c>
      <c r="C26">
        <v>19.767841000000001</v>
      </c>
      <c r="D26">
        <v>19.360254999999999</v>
      </c>
      <c r="E26">
        <v>0.40428199999999997</v>
      </c>
      <c r="F26">
        <v>4.0466000000000002E-2</v>
      </c>
      <c r="G26">
        <f t="shared" si="0"/>
        <v>8.0856399999999995E-2</v>
      </c>
      <c r="H26">
        <f t="shared" si="1"/>
        <v>403.90399999999994</v>
      </c>
      <c r="I26">
        <f t="shared" si="2"/>
        <v>2.4</v>
      </c>
      <c r="J26">
        <f t="shared" si="3"/>
        <v>1838.34</v>
      </c>
      <c r="K26">
        <f t="shared" si="4"/>
        <v>0.56399999999998118</v>
      </c>
    </row>
    <row r="27" spans="1:11" x14ac:dyDescent="0.25">
      <c r="A27">
        <v>3.5</v>
      </c>
      <c r="B27">
        <v>19.835609000000002</v>
      </c>
      <c r="C27">
        <v>19.762297</v>
      </c>
      <c r="D27">
        <v>19.355626999999998</v>
      </c>
      <c r="E27">
        <v>0.40428700000000001</v>
      </c>
      <c r="F27">
        <v>4.0351999999999999E-2</v>
      </c>
      <c r="G27">
        <f t="shared" si="0"/>
        <v>8.085740000000001E-2</v>
      </c>
      <c r="H27">
        <f t="shared" si="1"/>
        <v>405.05400000000009</v>
      </c>
      <c r="I27">
        <f t="shared" si="2"/>
        <v>2.6</v>
      </c>
      <c r="J27">
        <f t="shared" si="3"/>
        <v>1839.48</v>
      </c>
      <c r="K27">
        <f t="shared" si="4"/>
        <v>0.57400000000012996</v>
      </c>
    </row>
    <row r="28" spans="1:11" x14ac:dyDescent="0.25">
      <c r="A28">
        <v>3.5</v>
      </c>
      <c r="B28">
        <v>19.841370999999999</v>
      </c>
      <c r="C28">
        <v>19.755886</v>
      </c>
      <c r="D28">
        <v>19.358142999999998</v>
      </c>
      <c r="E28">
        <v>0.40428900000000001</v>
      </c>
      <c r="F28">
        <v>4.0232999999999998E-2</v>
      </c>
      <c r="G28">
        <f t="shared" si="0"/>
        <v>8.0857800000000007E-2</v>
      </c>
      <c r="H28">
        <f t="shared" si="1"/>
        <v>406.2480000000001</v>
      </c>
      <c r="I28">
        <f t="shared" si="2"/>
        <v>2.8000000000000003</v>
      </c>
      <c r="J28">
        <f t="shared" si="3"/>
        <v>1840.67</v>
      </c>
      <c r="K28">
        <f t="shared" si="4"/>
        <v>0.57800000000010621</v>
      </c>
    </row>
    <row r="29" spans="1:11" x14ac:dyDescent="0.25">
      <c r="A29">
        <v>3.5</v>
      </c>
      <c r="B29">
        <v>19.848108</v>
      </c>
      <c r="C29">
        <v>19.749998999999999</v>
      </c>
      <c r="D29">
        <v>19.356666000000001</v>
      </c>
      <c r="E29">
        <v>0.404281</v>
      </c>
      <c r="F29">
        <v>4.138E-2</v>
      </c>
      <c r="G29">
        <f t="shared" si="0"/>
        <v>8.0856200000000003E-2</v>
      </c>
      <c r="H29">
        <f t="shared" si="1"/>
        <v>394.76200000000006</v>
      </c>
      <c r="I29">
        <f t="shared" si="2"/>
        <v>3.0000000000000004</v>
      </c>
      <c r="J29">
        <f t="shared" si="3"/>
        <v>1829.2</v>
      </c>
      <c r="K29">
        <f t="shared" si="4"/>
        <v>0.56200000000006245</v>
      </c>
    </row>
    <row r="30" spans="1:11" x14ac:dyDescent="0.25">
      <c r="A30">
        <v>3.5</v>
      </c>
      <c r="B30">
        <v>19.854462999999999</v>
      </c>
      <c r="C30">
        <v>19.748248</v>
      </c>
      <c r="D30">
        <v>19.35744</v>
      </c>
      <c r="E30">
        <v>0.40428500000000001</v>
      </c>
      <c r="F30">
        <v>4.2321999999999999E-2</v>
      </c>
      <c r="G30">
        <f t="shared" si="0"/>
        <v>8.0857000000000012E-2</v>
      </c>
      <c r="H30">
        <f t="shared" si="1"/>
        <v>385.35000000000014</v>
      </c>
      <c r="I30">
        <f t="shared" si="2"/>
        <v>3.2000000000000006</v>
      </c>
      <c r="J30">
        <f t="shared" si="3"/>
        <v>1819.78</v>
      </c>
      <c r="K30">
        <f t="shared" si="4"/>
        <v>0.57000000000015372</v>
      </c>
    </row>
    <row r="31" spans="1:11" x14ac:dyDescent="0.25">
      <c r="A31">
        <v>3.5</v>
      </c>
      <c r="B31">
        <v>19.858471999999999</v>
      </c>
      <c r="C31">
        <v>19.744374000000001</v>
      </c>
      <c r="D31">
        <v>19.360412</v>
      </c>
      <c r="E31">
        <v>0.40428999999999998</v>
      </c>
      <c r="F31">
        <v>4.4452999999999999E-2</v>
      </c>
      <c r="G31">
        <f t="shared" si="0"/>
        <v>8.0857999999999999E-2</v>
      </c>
      <c r="H31">
        <f t="shared" si="1"/>
        <v>364.05</v>
      </c>
      <c r="I31">
        <f t="shared" si="2"/>
        <v>3.4000000000000008</v>
      </c>
      <c r="J31">
        <f t="shared" si="3"/>
        <v>1798.47</v>
      </c>
      <c r="K31">
        <f t="shared" si="4"/>
        <v>0.58000000000002494</v>
      </c>
    </row>
    <row r="32" spans="1:11" x14ac:dyDescent="0.25">
      <c r="A32">
        <v>3.5</v>
      </c>
      <c r="B32">
        <v>19.864868999999999</v>
      </c>
      <c r="C32">
        <v>19.739673</v>
      </c>
      <c r="D32">
        <v>19.362038999999999</v>
      </c>
      <c r="E32">
        <v>0.40428599999999998</v>
      </c>
      <c r="F32">
        <v>4.3277000000000003E-2</v>
      </c>
      <c r="G32">
        <f t="shared" si="0"/>
        <v>8.0857200000000004E-2</v>
      </c>
      <c r="H32">
        <f t="shared" si="1"/>
        <v>375.80200000000002</v>
      </c>
      <c r="I32">
        <f t="shared" si="2"/>
        <v>3.600000000000001</v>
      </c>
      <c r="J32">
        <f t="shared" si="3"/>
        <v>1810.2299999999998</v>
      </c>
      <c r="K32">
        <f t="shared" si="4"/>
        <v>0.57200000000007245</v>
      </c>
    </row>
    <row r="33" spans="1:11" x14ac:dyDescent="0.25">
      <c r="A33">
        <v>3.5</v>
      </c>
      <c r="B33">
        <v>19.867908</v>
      </c>
      <c r="C33">
        <v>19.739525</v>
      </c>
      <c r="D33">
        <v>19.363356</v>
      </c>
      <c r="E33">
        <v>0.40428599999999998</v>
      </c>
      <c r="F33">
        <v>4.4351000000000002E-2</v>
      </c>
      <c r="G33">
        <f t="shared" si="0"/>
        <v>8.0857200000000004E-2</v>
      </c>
      <c r="H33">
        <f t="shared" si="1"/>
        <v>365.06200000000001</v>
      </c>
      <c r="I33">
        <f t="shared" si="2"/>
        <v>3.8000000000000012</v>
      </c>
      <c r="J33">
        <f t="shared" si="3"/>
        <v>1799.49</v>
      </c>
      <c r="K33">
        <f t="shared" si="4"/>
        <v>0.57200000000007245</v>
      </c>
    </row>
    <row r="34" spans="1:11" x14ac:dyDescent="0.25">
      <c r="A34">
        <v>3.5</v>
      </c>
      <c r="B34">
        <v>19.872022000000001</v>
      </c>
      <c r="C34">
        <v>19.734158999999998</v>
      </c>
      <c r="D34">
        <v>19.367443000000002</v>
      </c>
      <c r="E34">
        <v>0.404283</v>
      </c>
      <c r="F34">
        <v>4.3962000000000001E-2</v>
      </c>
      <c r="G34">
        <f t="shared" si="0"/>
        <v>8.0856600000000001E-2</v>
      </c>
      <c r="H34">
        <f t="shared" si="1"/>
        <v>368.94599999999997</v>
      </c>
      <c r="I34">
        <f t="shared" si="2"/>
        <v>4.0000000000000009</v>
      </c>
      <c r="J34">
        <f t="shared" si="3"/>
        <v>1803.3799999999999</v>
      </c>
      <c r="K34">
        <f t="shared" si="4"/>
        <v>0.56600000000003869</v>
      </c>
    </row>
    <row r="35" spans="1:11" x14ac:dyDescent="0.25">
      <c r="A35">
        <v>3.5</v>
      </c>
      <c r="B35">
        <v>19.872501</v>
      </c>
      <c r="C35">
        <v>19.728852</v>
      </c>
      <c r="D35">
        <v>19.36805</v>
      </c>
      <c r="E35">
        <v>0.40429100000000001</v>
      </c>
      <c r="F35">
        <v>4.3686999999999997E-2</v>
      </c>
      <c r="G35">
        <f t="shared" si="0"/>
        <v>8.0858200000000005E-2</v>
      </c>
      <c r="H35">
        <f t="shared" si="1"/>
        <v>371.7120000000001</v>
      </c>
      <c r="I35">
        <f t="shared" si="2"/>
        <v>4.2000000000000011</v>
      </c>
      <c r="J35">
        <f t="shared" si="3"/>
        <v>1806.1299999999999</v>
      </c>
      <c r="K35">
        <f t="shared" si="4"/>
        <v>0.58200000000008245</v>
      </c>
    </row>
    <row r="36" spans="1:11" x14ac:dyDescent="0.25">
      <c r="A36">
        <v>3.5</v>
      </c>
      <c r="B36">
        <v>19.868417999999998</v>
      </c>
      <c r="C36">
        <v>19.732316999999998</v>
      </c>
      <c r="D36">
        <v>19.369893000000001</v>
      </c>
      <c r="E36">
        <v>0.40429199999999998</v>
      </c>
      <c r="F36">
        <v>4.2472000000000003E-2</v>
      </c>
      <c r="G36">
        <f t="shared" si="0"/>
        <v>8.0858399999999997E-2</v>
      </c>
      <c r="H36">
        <f t="shared" si="1"/>
        <v>383.86399999999992</v>
      </c>
      <c r="I36">
        <f t="shared" si="2"/>
        <v>4.4000000000000012</v>
      </c>
      <c r="J36">
        <f t="shared" si="3"/>
        <v>1818.28</v>
      </c>
      <c r="K36">
        <f t="shared" si="4"/>
        <v>0.58400000000000118</v>
      </c>
    </row>
    <row r="37" spans="1:11" x14ac:dyDescent="0.25">
      <c r="A37">
        <v>3.5</v>
      </c>
      <c r="B37">
        <v>19.865324000000001</v>
      </c>
      <c r="C37">
        <v>19.731529999999999</v>
      </c>
      <c r="D37">
        <v>19.371343</v>
      </c>
      <c r="E37">
        <v>0.40429500000000002</v>
      </c>
      <c r="F37">
        <v>4.2736000000000003E-2</v>
      </c>
      <c r="G37">
        <f t="shared" si="0"/>
        <v>8.0859000000000014E-2</v>
      </c>
      <c r="H37">
        <f t="shared" si="1"/>
        <v>381.23000000000013</v>
      </c>
      <c r="I37">
        <f t="shared" si="2"/>
        <v>4.6000000000000014</v>
      </c>
      <c r="J37">
        <f t="shared" si="3"/>
        <v>1815.64</v>
      </c>
      <c r="K37">
        <f t="shared" si="4"/>
        <v>0.59000000000017372</v>
      </c>
    </row>
    <row r="38" spans="1:11" x14ac:dyDescent="0.25">
      <c r="A38">
        <v>3.5</v>
      </c>
      <c r="B38">
        <v>19.860199000000001</v>
      </c>
      <c r="C38">
        <v>19.728270999999999</v>
      </c>
      <c r="D38">
        <v>19.370577000000001</v>
      </c>
      <c r="E38">
        <v>0.40429100000000001</v>
      </c>
      <c r="F38">
        <v>4.3293999999999999E-2</v>
      </c>
      <c r="G38">
        <f t="shared" si="0"/>
        <v>8.0858200000000005E-2</v>
      </c>
      <c r="H38">
        <f t="shared" si="1"/>
        <v>375.64200000000005</v>
      </c>
      <c r="I38">
        <f t="shared" si="2"/>
        <v>4.8000000000000016</v>
      </c>
      <c r="J38">
        <f t="shared" si="3"/>
        <v>1810.06</v>
      </c>
      <c r="K38">
        <f t="shared" si="4"/>
        <v>0.58200000000008245</v>
      </c>
    </row>
    <row r="39" spans="1:11" x14ac:dyDescent="0.25">
      <c r="A39">
        <v>3.5</v>
      </c>
      <c r="B39">
        <v>19.860513000000001</v>
      </c>
      <c r="C39">
        <v>19.725973</v>
      </c>
      <c r="D39">
        <v>19.370269</v>
      </c>
      <c r="E39">
        <v>0.40429100000000001</v>
      </c>
      <c r="F39">
        <v>4.3479999999999998E-2</v>
      </c>
      <c r="G39">
        <f t="shared" si="0"/>
        <v>8.0858200000000005E-2</v>
      </c>
      <c r="H39">
        <f t="shared" si="1"/>
        <v>373.7820000000001</v>
      </c>
      <c r="I39">
        <f t="shared" si="2"/>
        <v>5.0000000000000018</v>
      </c>
      <c r="J39">
        <f t="shared" si="3"/>
        <v>1808.2</v>
      </c>
      <c r="K39">
        <f t="shared" si="4"/>
        <v>0.58200000000008245</v>
      </c>
    </row>
    <row r="40" spans="1:11" x14ac:dyDescent="0.25">
      <c r="A40">
        <v>3.5</v>
      </c>
      <c r="B40">
        <v>19.858001000000002</v>
      </c>
      <c r="C40">
        <v>19.724215000000001</v>
      </c>
      <c r="D40">
        <v>19.368168000000001</v>
      </c>
      <c r="E40">
        <v>0.40428799999999998</v>
      </c>
      <c r="F40">
        <v>4.614E-2</v>
      </c>
      <c r="G40">
        <f t="shared" si="0"/>
        <v>8.0857600000000002E-2</v>
      </c>
      <c r="H40">
        <f t="shared" si="1"/>
        <v>347.17599999999999</v>
      </c>
      <c r="I40">
        <f t="shared" si="2"/>
        <v>5.200000000000002</v>
      </c>
      <c r="J40">
        <f t="shared" si="3"/>
        <v>1781.6</v>
      </c>
      <c r="K40">
        <f t="shared" si="4"/>
        <v>0.5760000000000487</v>
      </c>
    </row>
    <row r="41" spans="1:11" x14ac:dyDescent="0.25">
      <c r="A41">
        <v>3.5</v>
      </c>
      <c r="B41">
        <v>19.855505999999998</v>
      </c>
      <c r="C41">
        <v>19.724534999999999</v>
      </c>
      <c r="D41">
        <v>19.369948999999998</v>
      </c>
      <c r="E41">
        <v>0.40428500000000001</v>
      </c>
      <c r="F41">
        <v>4.5089999999999998E-2</v>
      </c>
      <c r="G41">
        <f t="shared" si="0"/>
        <v>8.0857000000000012E-2</v>
      </c>
      <c r="H41">
        <f t="shared" si="1"/>
        <v>357.67000000000013</v>
      </c>
      <c r="I41">
        <f t="shared" si="2"/>
        <v>5.4000000000000021</v>
      </c>
      <c r="J41">
        <f t="shared" si="3"/>
        <v>1792.1000000000001</v>
      </c>
      <c r="K41">
        <f t="shared" si="4"/>
        <v>0.57000000000015372</v>
      </c>
    </row>
    <row r="42" spans="1:11" x14ac:dyDescent="0.25">
      <c r="A42">
        <v>3.5</v>
      </c>
      <c r="B42">
        <v>19.854282000000001</v>
      </c>
      <c r="C42">
        <v>19.719557999999999</v>
      </c>
      <c r="D42">
        <v>19.365214000000002</v>
      </c>
      <c r="E42">
        <v>0.40429599999999999</v>
      </c>
      <c r="F42">
        <v>4.2999999999999997E-2</v>
      </c>
      <c r="G42">
        <f t="shared" si="0"/>
        <v>8.0859200000000006E-2</v>
      </c>
      <c r="H42">
        <f t="shared" si="1"/>
        <v>378.5920000000001</v>
      </c>
      <c r="I42">
        <f t="shared" si="2"/>
        <v>5.6000000000000023</v>
      </c>
      <c r="J42">
        <f t="shared" si="3"/>
        <v>1813.0000000000002</v>
      </c>
      <c r="K42">
        <f t="shared" si="4"/>
        <v>0.59200000000009245</v>
      </c>
    </row>
    <row r="43" spans="1:11" x14ac:dyDescent="0.25">
      <c r="A43">
        <v>3.5</v>
      </c>
      <c r="B43">
        <v>19.855028000000001</v>
      </c>
      <c r="C43">
        <v>19.719889999999999</v>
      </c>
      <c r="D43">
        <v>19.367289</v>
      </c>
      <c r="E43">
        <v>0.40429500000000002</v>
      </c>
      <c r="F43">
        <v>4.3839000000000003E-2</v>
      </c>
      <c r="G43">
        <f t="shared" si="0"/>
        <v>8.0859000000000014E-2</v>
      </c>
      <c r="H43">
        <f t="shared" si="1"/>
        <v>370.2000000000001</v>
      </c>
      <c r="I43">
        <f t="shared" si="2"/>
        <v>5.8000000000000025</v>
      </c>
      <c r="J43">
        <f t="shared" si="3"/>
        <v>1804.61</v>
      </c>
      <c r="K43">
        <f t="shared" si="4"/>
        <v>0.59000000000017372</v>
      </c>
    </row>
    <row r="44" spans="1:11" x14ac:dyDescent="0.25">
      <c r="A44">
        <v>3.5</v>
      </c>
      <c r="B44">
        <v>19.856455</v>
      </c>
      <c r="C44">
        <v>19.717855</v>
      </c>
      <c r="D44">
        <v>19.365157</v>
      </c>
      <c r="E44">
        <v>0.40428900000000001</v>
      </c>
      <c r="F44">
        <v>4.3478999999999997E-2</v>
      </c>
      <c r="G44">
        <f t="shared" si="0"/>
        <v>8.0857800000000007E-2</v>
      </c>
      <c r="H44">
        <f t="shared" si="1"/>
        <v>373.78800000000012</v>
      </c>
      <c r="I44">
        <f t="shared" si="2"/>
        <v>6.0000000000000027</v>
      </c>
      <c r="J44">
        <f t="shared" si="3"/>
        <v>1808.21</v>
      </c>
      <c r="K44">
        <f t="shared" si="4"/>
        <v>0.57800000000010621</v>
      </c>
    </row>
    <row r="45" spans="1:11" x14ac:dyDescent="0.25">
      <c r="A45">
        <v>3.5</v>
      </c>
      <c r="B45">
        <v>19.856950000000001</v>
      </c>
      <c r="C45">
        <v>19.718149</v>
      </c>
      <c r="D45">
        <v>19.366302999999998</v>
      </c>
      <c r="E45">
        <v>0.40429199999999998</v>
      </c>
      <c r="F45">
        <v>4.6003000000000002E-2</v>
      </c>
      <c r="G45">
        <f t="shared" si="0"/>
        <v>8.0858399999999997E-2</v>
      </c>
      <c r="H45">
        <f t="shared" si="1"/>
        <v>348.55399999999997</v>
      </c>
      <c r="I45">
        <f t="shared" si="2"/>
        <v>6.2000000000000028</v>
      </c>
      <c r="J45">
        <f t="shared" si="3"/>
        <v>1782.9699999999998</v>
      </c>
      <c r="K45">
        <f t="shared" si="4"/>
        <v>0.58400000000000118</v>
      </c>
    </row>
    <row r="46" spans="1:11" x14ac:dyDescent="0.25">
      <c r="A46">
        <v>3.5</v>
      </c>
      <c r="B46">
        <v>19.864374999999999</v>
      </c>
      <c r="C46">
        <v>19.717058000000002</v>
      </c>
      <c r="D46">
        <v>19.364758999999999</v>
      </c>
      <c r="E46">
        <v>0.40430100000000002</v>
      </c>
      <c r="F46">
        <v>4.4574000000000003E-2</v>
      </c>
      <c r="G46">
        <f t="shared" si="0"/>
        <v>8.0860200000000007E-2</v>
      </c>
      <c r="H46">
        <f t="shared" si="1"/>
        <v>362.86200000000002</v>
      </c>
      <c r="I46">
        <f t="shared" si="2"/>
        <v>6.400000000000003</v>
      </c>
      <c r="J46">
        <f t="shared" si="3"/>
        <v>1797.26</v>
      </c>
      <c r="K46">
        <f t="shared" si="4"/>
        <v>0.60200000000010245</v>
      </c>
    </row>
    <row r="47" spans="1:11" x14ac:dyDescent="0.25">
      <c r="A47">
        <v>3.5</v>
      </c>
      <c r="B47">
        <v>19.877606</v>
      </c>
      <c r="C47">
        <v>19.719033</v>
      </c>
      <c r="D47">
        <v>19.369157000000001</v>
      </c>
      <c r="E47">
        <v>0.40429199999999998</v>
      </c>
      <c r="F47">
        <v>4.3548000000000003E-2</v>
      </c>
      <c r="G47">
        <f t="shared" si="0"/>
        <v>8.0858399999999997E-2</v>
      </c>
      <c r="H47">
        <f t="shared" si="1"/>
        <v>373.10399999999993</v>
      </c>
      <c r="I47">
        <f t="shared" si="2"/>
        <v>6.6000000000000032</v>
      </c>
      <c r="J47">
        <f t="shared" si="3"/>
        <v>1807.52</v>
      </c>
      <c r="K47">
        <f t="shared" si="4"/>
        <v>0.58400000000000118</v>
      </c>
    </row>
    <row r="48" spans="1:11" x14ac:dyDescent="0.25">
      <c r="A48">
        <v>3.5</v>
      </c>
      <c r="B48">
        <v>19.892569000000002</v>
      </c>
      <c r="C48">
        <v>19.716778999999999</v>
      </c>
      <c r="D48">
        <v>19.370989000000002</v>
      </c>
      <c r="E48">
        <v>0.40429900000000002</v>
      </c>
      <c r="F48">
        <v>4.2379E-2</v>
      </c>
      <c r="G48">
        <f t="shared" si="0"/>
        <v>8.0859800000000009E-2</v>
      </c>
      <c r="H48">
        <f t="shared" si="1"/>
        <v>384.80800000000011</v>
      </c>
      <c r="I48">
        <f t="shared" si="2"/>
        <v>6.8000000000000034</v>
      </c>
      <c r="J48">
        <f t="shared" si="3"/>
        <v>1819.21</v>
      </c>
      <c r="K48">
        <f t="shared" si="4"/>
        <v>0.59800000000012621</v>
      </c>
    </row>
    <row r="49" spans="1:11" x14ac:dyDescent="0.25">
      <c r="A49">
        <v>3.5</v>
      </c>
      <c r="B49">
        <v>19.909226</v>
      </c>
      <c r="C49">
        <v>19.713989000000002</v>
      </c>
      <c r="D49">
        <v>19.377392</v>
      </c>
      <c r="E49">
        <v>0.40429599999999999</v>
      </c>
      <c r="F49">
        <v>4.2014000000000003E-2</v>
      </c>
      <c r="G49">
        <f t="shared" si="0"/>
        <v>8.0859200000000006E-2</v>
      </c>
      <c r="H49">
        <f t="shared" si="1"/>
        <v>388.45200000000006</v>
      </c>
      <c r="I49">
        <f t="shared" si="2"/>
        <v>7.0000000000000036</v>
      </c>
      <c r="J49">
        <f t="shared" si="3"/>
        <v>1822.8600000000001</v>
      </c>
      <c r="K49">
        <f t="shared" si="4"/>
        <v>0.59200000000009245</v>
      </c>
    </row>
    <row r="50" spans="1:11" x14ac:dyDescent="0.25">
      <c r="A50">
        <v>3.5</v>
      </c>
      <c r="B50">
        <v>19.918520999999998</v>
      </c>
      <c r="C50">
        <v>19.715007</v>
      </c>
      <c r="D50">
        <v>19.382044</v>
      </c>
      <c r="E50">
        <v>0.40430199999999999</v>
      </c>
      <c r="F50">
        <v>4.335E-2</v>
      </c>
      <c r="G50">
        <f t="shared" si="0"/>
        <v>8.0860399999999999E-2</v>
      </c>
      <c r="H50">
        <f t="shared" si="1"/>
        <v>375.10399999999998</v>
      </c>
      <c r="I50">
        <f t="shared" si="2"/>
        <v>7.2000000000000037</v>
      </c>
      <c r="J50">
        <f t="shared" si="3"/>
        <v>1809.5</v>
      </c>
      <c r="K50">
        <f t="shared" si="4"/>
        <v>0.60400000000002119</v>
      </c>
    </row>
    <row r="51" spans="1:11" x14ac:dyDescent="0.25">
      <c r="A51">
        <v>3.5</v>
      </c>
      <c r="B51">
        <v>19.919976999999999</v>
      </c>
      <c r="C51">
        <v>19.710004999999999</v>
      </c>
      <c r="D51">
        <v>19.388693</v>
      </c>
      <c r="E51">
        <v>0.40429799999999999</v>
      </c>
      <c r="F51">
        <v>4.5432E-2</v>
      </c>
      <c r="G51">
        <f t="shared" si="0"/>
        <v>8.0859600000000004E-2</v>
      </c>
      <c r="H51">
        <f t="shared" si="1"/>
        <v>354.27600000000001</v>
      </c>
      <c r="I51">
        <f t="shared" si="2"/>
        <v>7.4000000000000039</v>
      </c>
      <c r="J51">
        <f t="shared" si="3"/>
        <v>1788.68</v>
      </c>
      <c r="K51">
        <f t="shared" si="4"/>
        <v>0.5960000000000687</v>
      </c>
    </row>
    <row r="52" spans="1:11" x14ac:dyDescent="0.25">
      <c r="A52">
        <v>3.5</v>
      </c>
      <c r="B52">
        <v>19.914373000000001</v>
      </c>
      <c r="C52">
        <v>19.709524999999999</v>
      </c>
      <c r="D52">
        <v>19.393173999999998</v>
      </c>
      <c r="E52">
        <v>0.40429599999999999</v>
      </c>
      <c r="F52">
        <v>4.7542000000000001E-2</v>
      </c>
      <c r="G52">
        <f t="shared" si="0"/>
        <v>8.0859200000000006E-2</v>
      </c>
      <c r="H52">
        <f t="shared" si="1"/>
        <v>333.17200000000003</v>
      </c>
      <c r="I52">
        <f t="shared" si="2"/>
        <v>7.6000000000000041</v>
      </c>
      <c r="J52">
        <f t="shared" si="3"/>
        <v>1767.58</v>
      </c>
      <c r="K52">
        <f t="shared" si="4"/>
        <v>0.59200000000009245</v>
      </c>
    </row>
    <row r="53" spans="1:11" x14ac:dyDescent="0.25">
      <c r="A53">
        <v>3.5</v>
      </c>
      <c r="B53">
        <v>19.903538999999999</v>
      </c>
      <c r="C53">
        <v>19.710865999999999</v>
      </c>
      <c r="D53">
        <v>19.393756</v>
      </c>
      <c r="E53">
        <v>0.40430199999999999</v>
      </c>
      <c r="F53">
        <v>4.6577E-2</v>
      </c>
      <c r="G53">
        <f t="shared" si="0"/>
        <v>8.0860399999999999E-2</v>
      </c>
      <c r="H53">
        <f t="shared" si="1"/>
        <v>342.834</v>
      </c>
      <c r="I53">
        <f t="shared" si="2"/>
        <v>7.8000000000000043</v>
      </c>
      <c r="J53">
        <f t="shared" si="3"/>
        <v>1777.23</v>
      </c>
      <c r="K53">
        <f t="shared" si="4"/>
        <v>0.60400000000002119</v>
      </c>
    </row>
    <row r="54" spans="1:11" x14ac:dyDescent="0.25">
      <c r="A54">
        <v>3.5</v>
      </c>
      <c r="B54">
        <v>19.892379999999999</v>
      </c>
      <c r="C54">
        <v>19.709154000000002</v>
      </c>
      <c r="D54">
        <v>19.394608000000002</v>
      </c>
      <c r="E54">
        <v>0.40429599999999999</v>
      </c>
      <c r="F54">
        <v>4.7366999999999999E-2</v>
      </c>
      <c r="G54">
        <f t="shared" si="0"/>
        <v>8.0859200000000006E-2</v>
      </c>
      <c r="H54">
        <f t="shared" si="1"/>
        <v>334.92200000000008</v>
      </c>
      <c r="I54">
        <f t="shared" si="2"/>
        <v>8.0000000000000036</v>
      </c>
      <c r="J54">
        <f t="shared" si="3"/>
        <v>1769.3300000000002</v>
      </c>
      <c r="K54">
        <f t="shared" si="4"/>
        <v>0.59200000000009245</v>
      </c>
    </row>
    <row r="55" spans="1:11" x14ac:dyDescent="0.25">
      <c r="A55">
        <v>3.5</v>
      </c>
      <c r="B55">
        <v>19.884087999999998</v>
      </c>
      <c r="C55">
        <v>19.710374999999999</v>
      </c>
      <c r="D55">
        <v>19.393616999999999</v>
      </c>
      <c r="E55">
        <v>0.40429500000000002</v>
      </c>
      <c r="F55">
        <v>7.4618000000000004E-2</v>
      </c>
      <c r="G55">
        <f t="shared" si="0"/>
        <v>8.0859000000000014E-2</v>
      </c>
      <c r="H55">
        <f t="shared" si="1"/>
        <v>62.410000000000103</v>
      </c>
      <c r="I55">
        <f t="shared" si="2"/>
        <v>8.2000000000000028</v>
      </c>
      <c r="J55">
        <f t="shared" si="3"/>
        <v>1496.8199999999997</v>
      </c>
      <c r="K55">
        <f t="shared" si="4"/>
        <v>0.59000000000017372</v>
      </c>
    </row>
    <row r="56" spans="1:11" x14ac:dyDescent="0.25">
      <c r="A56">
        <v>3.5</v>
      </c>
      <c r="B56">
        <v>19.879987</v>
      </c>
      <c r="C56">
        <v>19.710637999999999</v>
      </c>
      <c r="D56">
        <v>19.392897000000001</v>
      </c>
      <c r="E56">
        <v>0.40430199999999999</v>
      </c>
      <c r="F56">
        <v>7.7757000000000007E-2</v>
      </c>
      <c r="G56">
        <f t="shared" si="0"/>
        <v>8.0860399999999999E-2</v>
      </c>
      <c r="H56">
        <f t="shared" si="1"/>
        <v>31.033999999999924</v>
      </c>
      <c r="I56">
        <f t="shared" si="2"/>
        <v>8.4000000000000021</v>
      </c>
      <c r="J56">
        <f t="shared" si="3"/>
        <v>1465.4299999999998</v>
      </c>
      <c r="K56">
        <f t="shared" si="4"/>
        <v>0.60400000000002119</v>
      </c>
    </row>
    <row r="57" spans="1:11" x14ac:dyDescent="0.25">
      <c r="A57">
        <v>3.5</v>
      </c>
      <c r="B57">
        <v>19.861941000000002</v>
      </c>
      <c r="C57">
        <v>19.709122000000001</v>
      </c>
      <c r="D57">
        <v>19.386697999999999</v>
      </c>
      <c r="E57">
        <v>0.40429799999999999</v>
      </c>
      <c r="F57">
        <v>8.0269999999999994E-2</v>
      </c>
      <c r="G57">
        <f t="shared" si="0"/>
        <v>8.0859600000000004E-2</v>
      </c>
      <c r="H57">
        <f t="shared" si="1"/>
        <v>5.8960000000000958</v>
      </c>
      <c r="I57">
        <f t="shared" si="2"/>
        <v>8.6000000000000014</v>
      </c>
      <c r="J57">
        <f t="shared" si="3"/>
        <v>1440.3</v>
      </c>
      <c r="K57">
        <f t="shared" si="4"/>
        <v>0.5960000000000687</v>
      </c>
    </row>
    <row r="58" spans="1:11" x14ac:dyDescent="0.25">
      <c r="A58">
        <v>3.5</v>
      </c>
      <c r="B58">
        <v>19.846382999999999</v>
      </c>
      <c r="C58">
        <v>19.704744999999999</v>
      </c>
      <c r="D58">
        <v>19.378055</v>
      </c>
      <c r="E58">
        <v>0.40430199999999999</v>
      </c>
      <c r="F58">
        <v>8.0269999999999994E-2</v>
      </c>
      <c r="G58">
        <f t="shared" si="0"/>
        <v>8.0860399999999999E-2</v>
      </c>
      <c r="H58">
        <f t="shared" si="1"/>
        <v>5.9040000000000479</v>
      </c>
      <c r="I58">
        <f t="shared" si="2"/>
        <v>8.8000000000000007</v>
      </c>
      <c r="J58">
        <f t="shared" si="3"/>
        <v>1440.3</v>
      </c>
      <c r="K58">
        <f t="shared" si="4"/>
        <v>0.60400000000002119</v>
      </c>
    </row>
    <row r="59" spans="1:11" x14ac:dyDescent="0.25">
      <c r="A59">
        <v>3.5</v>
      </c>
      <c r="B59">
        <v>19.841536000000001</v>
      </c>
      <c r="C59">
        <v>19.703555999999999</v>
      </c>
      <c r="D59">
        <v>19.37189</v>
      </c>
      <c r="E59">
        <v>0.40430500000000003</v>
      </c>
      <c r="F59">
        <v>8.0269999999999994E-2</v>
      </c>
      <c r="G59">
        <f t="shared" si="0"/>
        <v>8.0861000000000016E-2</v>
      </c>
      <c r="H59">
        <f t="shared" si="1"/>
        <v>5.9100000000002204</v>
      </c>
      <c r="I59">
        <f t="shared" si="2"/>
        <v>9</v>
      </c>
      <c r="J59">
        <f t="shared" si="3"/>
        <v>1440.3</v>
      </c>
      <c r="K59">
        <f t="shared" si="4"/>
        <v>0.61000000000019372</v>
      </c>
    </row>
    <row r="60" spans="1:11" x14ac:dyDescent="0.25">
      <c r="A60">
        <v>3.5</v>
      </c>
      <c r="B60">
        <v>19.850014000000002</v>
      </c>
      <c r="C60">
        <v>19.707747000000001</v>
      </c>
      <c r="D60">
        <v>19.366032000000001</v>
      </c>
      <c r="E60">
        <v>0.40429799999999999</v>
      </c>
      <c r="F60">
        <v>8.0269999999999994E-2</v>
      </c>
      <c r="G60">
        <f t="shared" si="0"/>
        <v>8.0859600000000004E-2</v>
      </c>
      <c r="H60">
        <f t="shared" si="1"/>
        <v>5.8960000000000958</v>
      </c>
      <c r="I60">
        <f t="shared" si="2"/>
        <v>9.1999999999999993</v>
      </c>
      <c r="J60">
        <f t="shared" si="3"/>
        <v>1440.3</v>
      </c>
      <c r="K60">
        <f t="shared" si="4"/>
        <v>0.5960000000000687</v>
      </c>
    </row>
    <row r="61" spans="1:11" x14ac:dyDescent="0.25">
      <c r="A61">
        <v>3.5</v>
      </c>
      <c r="B61">
        <v>19.852815</v>
      </c>
      <c r="C61">
        <v>19.710061</v>
      </c>
      <c r="D61">
        <v>19.365338999999999</v>
      </c>
      <c r="E61">
        <v>0.40430199999999999</v>
      </c>
      <c r="F61">
        <v>8.0269999999999994E-2</v>
      </c>
      <c r="G61">
        <f t="shared" si="0"/>
        <v>8.0860399999999999E-2</v>
      </c>
      <c r="H61">
        <f t="shared" si="1"/>
        <v>5.9040000000000479</v>
      </c>
      <c r="I61">
        <f t="shared" si="2"/>
        <v>9.3999999999999986</v>
      </c>
      <c r="J61">
        <f t="shared" si="3"/>
        <v>1440.3</v>
      </c>
      <c r="K61">
        <f t="shared" si="4"/>
        <v>0.60400000000002119</v>
      </c>
    </row>
    <row r="62" spans="1:11" x14ac:dyDescent="0.25">
      <c r="A62">
        <v>3.5</v>
      </c>
      <c r="B62">
        <v>19.852995</v>
      </c>
      <c r="C62">
        <v>19.709043000000001</v>
      </c>
      <c r="D62">
        <v>19.365455000000001</v>
      </c>
      <c r="E62">
        <v>0.40429900000000002</v>
      </c>
      <c r="F62">
        <v>8.0269999999999994E-2</v>
      </c>
      <c r="G62">
        <f t="shared" si="0"/>
        <v>8.0859800000000009E-2</v>
      </c>
      <c r="H62">
        <f t="shared" si="1"/>
        <v>5.8980000000001533</v>
      </c>
      <c r="I62">
        <f t="shared" si="2"/>
        <v>9.5999999999999979</v>
      </c>
      <c r="J62">
        <f t="shared" si="3"/>
        <v>1440.3</v>
      </c>
      <c r="K62">
        <f t="shared" si="4"/>
        <v>0.59800000000012621</v>
      </c>
    </row>
    <row r="63" spans="1:11" x14ac:dyDescent="0.25">
      <c r="A63">
        <v>3.5</v>
      </c>
      <c r="B63">
        <v>19.872525</v>
      </c>
      <c r="C63">
        <v>19.714075000000001</v>
      </c>
      <c r="D63">
        <v>19.367166999999998</v>
      </c>
      <c r="E63">
        <v>0.40429300000000001</v>
      </c>
      <c r="F63">
        <v>8.0269999999999994E-2</v>
      </c>
      <c r="G63">
        <f t="shared" si="0"/>
        <v>8.0858600000000003E-2</v>
      </c>
      <c r="H63">
        <f t="shared" si="1"/>
        <v>5.8860000000000854</v>
      </c>
      <c r="I63">
        <f t="shared" si="2"/>
        <v>9.7999999999999972</v>
      </c>
      <c r="J63">
        <f t="shared" si="3"/>
        <v>1440.3</v>
      </c>
      <c r="K63">
        <f t="shared" si="4"/>
        <v>0.5860000000000587</v>
      </c>
    </row>
    <row r="64" spans="1:11" x14ac:dyDescent="0.25">
      <c r="A64">
        <v>3.5</v>
      </c>
      <c r="B64">
        <v>19.894456000000002</v>
      </c>
      <c r="C64">
        <v>19.715563</v>
      </c>
      <c r="D64">
        <v>19.373567999999999</v>
      </c>
      <c r="E64">
        <v>0.40429799999999999</v>
      </c>
      <c r="F64">
        <v>8.0269999999999994E-2</v>
      </c>
      <c r="G64">
        <f t="shared" si="0"/>
        <v>8.0859600000000004E-2</v>
      </c>
      <c r="H64">
        <f t="shared" si="1"/>
        <v>5.8960000000000958</v>
      </c>
      <c r="I64">
        <f t="shared" si="2"/>
        <v>9.9999999999999964</v>
      </c>
      <c r="J64">
        <f t="shared" si="3"/>
        <v>1440.3</v>
      </c>
      <c r="K64">
        <f t="shared" si="4"/>
        <v>0.5960000000000687</v>
      </c>
    </row>
    <row r="65" spans="1:11" x14ac:dyDescent="0.25">
      <c r="A65">
        <v>3.5</v>
      </c>
      <c r="B65">
        <v>19.898852000000002</v>
      </c>
      <c r="C65">
        <v>19.715316000000001</v>
      </c>
      <c r="D65">
        <v>19.380324000000002</v>
      </c>
      <c r="E65">
        <v>0.40430500000000003</v>
      </c>
      <c r="F65">
        <v>8.0269999999999994E-2</v>
      </c>
      <c r="G65">
        <f t="shared" si="0"/>
        <v>8.0861000000000016E-2</v>
      </c>
      <c r="H65">
        <f t="shared" si="1"/>
        <v>5.9100000000002204</v>
      </c>
      <c r="I65">
        <f t="shared" si="2"/>
        <v>10.199999999999996</v>
      </c>
      <c r="J65">
        <f t="shared" si="3"/>
        <v>1440.3</v>
      </c>
      <c r="K65">
        <f t="shared" si="4"/>
        <v>0.61000000000019372</v>
      </c>
    </row>
    <row r="66" spans="1:11" x14ac:dyDescent="0.25">
      <c r="A66">
        <v>3.5</v>
      </c>
      <c r="B66">
        <v>19.884308000000001</v>
      </c>
      <c r="C66">
        <v>19.713630999999999</v>
      </c>
      <c r="D66">
        <v>19.385269999999998</v>
      </c>
      <c r="E66">
        <v>0.40429599999999999</v>
      </c>
      <c r="F66">
        <v>8.0269999999999994E-2</v>
      </c>
      <c r="G66">
        <f t="shared" si="0"/>
        <v>8.0859200000000006E-2</v>
      </c>
      <c r="H66">
        <f t="shared" si="1"/>
        <v>5.8920000000001194</v>
      </c>
      <c r="I66">
        <f t="shared" si="2"/>
        <v>10.399999999999995</v>
      </c>
      <c r="J66">
        <f t="shared" si="3"/>
        <v>1440.3</v>
      </c>
      <c r="K66">
        <f t="shared" si="4"/>
        <v>0.59200000000009245</v>
      </c>
    </row>
    <row r="67" spans="1:11" x14ac:dyDescent="0.25">
      <c r="A67">
        <v>3.5</v>
      </c>
      <c r="B67">
        <v>19.867263999999999</v>
      </c>
      <c r="C67">
        <v>19.714776000000001</v>
      </c>
      <c r="D67">
        <v>19.383579999999998</v>
      </c>
      <c r="E67">
        <v>0.40429500000000002</v>
      </c>
      <c r="F67">
        <v>8.0269999999999994E-2</v>
      </c>
      <c r="G67">
        <f t="shared" si="0"/>
        <v>8.0859000000000014E-2</v>
      </c>
      <c r="H67">
        <f t="shared" si="1"/>
        <v>5.8900000000002004</v>
      </c>
      <c r="I67">
        <f t="shared" si="2"/>
        <v>10.599999999999994</v>
      </c>
      <c r="J67">
        <f t="shared" si="3"/>
        <v>1440.3</v>
      </c>
      <c r="K67">
        <f t="shared" si="4"/>
        <v>0.59000000000017372</v>
      </c>
    </row>
    <row r="68" spans="1:11" x14ac:dyDescent="0.25">
      <c r="A68">
        <v>3.5</v>
      </c>
      <c r="B68">
        <v>19.852352</v>
      </c>
      <c r="C68">
        <v>19.715644000000001</v>
      </c>
      <c r="D68">
        <v>19.378261999999999</v>
      </c>
      <c r="E68">
        <v>0.40429900000000002</v>
      </c>
      <c r="F68">
        <v>8.0269999999999994E-2</v>
      </c>
      <c r="G68">
        <f t="shared" si="0"/>
        <v>8.0859800000000009E-2</v>
      </c>
      <c r="H68">
        <f t="shared" si="1"/>
        <v>5.8980000000001533</v>
      </c>
      <c r="I68">
        <f t="shared" si="2"/>
        <v>10.799999999999994</v>
      </c>
      <c r="J68">
        <f t="shared" si="3"/>
        <v>1440.3</v>
      </c>
      <c r="K68">
        <f t="shared" si="4"/>
        <v>0.59800000000012621</v>
      </c>
    </row>
    <row r="69" spans="1:11" x14ac:dyDescent="0.25">
      <c r="A69">
        <v>3.5</v>
      </c>
      <c r="B69">
        <v>19.85003</v>
      </c>
      <c r="C69">
        <v>19.714106000000001</v>
      </c>
      <c r="D69">
        <v>19.373850000000001</v>
      </c>
      <c r="E69">
        <v>0.40429700000000002</v>
      </c>
      <c r="F69">
        <v>8.0269999999999994E-2</v>
      </c>
      <c r="G69">
        <f t="shared" si="0"/>
        <v>8.0859400000000012E-2</v>
      </c>
      <c r="H69">
        <f t="shared" si="1"/>
        <v>5.8940000000001769</v>
      </c>
      <c r="I69">
        <f t="shared" si="2"/>
        <v>10.999999999999993</v>
      </c>
      <c r="J69">
        <f t="shared" si="3"/>
        <v>1440.3</v>
      </c>
      <c r="K69">
        <f t="shared" si="4"/>
        <v>0.59400000000014996</v>
      </c>
    </row>
    <row r="70" spans="1:11" x14ac:dyDescent="0.25">
      <c r="A70">
        <v>3.5</v>
      </c>
      <c r="B70">
        <v>19.859342999999999</v>
      </c>
      <c r="C70">
        <v>19.715743</v>
      </c>
      <c r="D70">
        <v>19.372050000000002</v>
      </c>
      <c r="E70">
        <v>0.40429599999999999</v>
      </c>
      <c r="F70">
        <v>8.0269999999999994E-2</v>
      </c>
      <c r="G70">
        <f t="shared" si="0"/>
        <v>8.0859200000000006E-2</v>
      </c>
      <c r="H70">
        <f t="shared" si="1"/>
        <v>5.8920000000001194</v>
      </c>
      <c r="I70">
        <f t="shared" si="2"/>
        <v>11.199999999999992</v>
      </c>
      <c r="J70">
        <f t="shared" si="3"/>
        <v>1440.3</v>
      </c>
      <c r="K70">
        <f t="shared" si="4"/>
        <v>0.59200000000009245</v>
      </c>
    </row>
    <row r="71" spans="1:11" x14ac:dyDescent="0.25">
      <c r="A71">
        <v>3.5</v>
      </c>
      <c r="B71">
        <v>19.869187</v>
      </c>
      <c r="C71">
        <v>19.714448999999998</v>
      </c>
      <c r="D71">
        <v>19.373867000000001</v>
      </c>
      <c r="E71">
        <v>0.40429599999999999</v>
      </c>
      <c r="F71">
        <v>8.0269999999999994E-2</v>
      </c>
      <c r="G71">
        <f t="shared" si="0"/>
        <v>8.0859200000000006E-2</v>
      </c>
      <c r="H71">
        <f t="shared" si="1"/>
        <v>5.8920000000001194</v>
      </c>
      <c r="I71">
        <f t="shared" si="2"/>
        <v>11.399999999999991</v>
      </c>
      <c r="J71">
        <f t="shared" si="3"/>
        <v>1440.3</v>
      </c>
      <c r="K71">
        <f t="shared" si="4"/>
        <v>0.59200000000009245</v>
      </c>
    </row>
    <row r="72" spans="1:11" x14ac:dyDescent="0.25">
      <c r="A72">
        <v>3.5</v>
      </c>
      <c r="B72">
        <v>19.869737000000001</v>
      </c>
      <c r="C72">
        <v>19.715240000000001</v>
      </c>
      <c r="D72">
        <v>19.376078</v>
      </c>
      <c r="E72">
        <v>0.40429999999999999</v>
      </c>
      <c r="F72">
        <v>8.0269999999999994E-2</v>
      </c>
      <c r="G72">
        <f t="shared" si="0"/>
        <v>8.0860000000000001E-2</v>
      </c>
      <c r="H72">
        <f t="shared" si="1"/>
        <v>5.9000000000000714</v>
      </c>
      <c r="I72">
        <f t="shared" si="2"/>
        <v>11.599999999999991</v>
      </c>
      <c r="J72">
        <f t="shared" si="3"/>
        <v>1440.3</v>
      </c>
      <c r="K72">
        <f t="shared" si="4"/>
        <v>0.60000000000004494</v>
      </c>
    </row>
    <row r="73" spans="1:11" x14ac:dyDescent="0.25">
      <c r="A73">
        <v>3.5</v>
      </c>
      <c r="B73">
        <v>19.868943999999999</v>
      </c>
      <c r="C73">
        <v>19.714777000000002</v>
      </c>
      <c r="D73">
        <v>19.377658</v>
      </c>
      <c r="E73">
        <v>0.40429100000000001</v>
      </c>
      <c r="F73">
        <v>8.0269999999999994E-2</v>
      </c>
      <c r="G73">
        <f t="shared" si="0"/>
        <v>8.0858200000000005E-2</v>
      </c>
      <c r="H73">
        <f t="shared" si="1"/>
        <v>5.8820000000001098</v>
      </c>
      <c r="I73">
        <f t="shared" si="2"/>
        <v>11.79999999999999</v>
      </c>
      <c r="J73">
        <f t="shared" si="3"/>
        <v>1440.3</v>
      </c>
      <c r="K73">
        <f t="shared" si="4"/>
        <v>0.58200000000008245</v>
      </c>
    </row>
    <row r="74" spans="1:11" x14ac:dyDescent="0.25">
      <c r="A74">
        <v>3.5</v>
      </c>
      <c r="B74">
        <v>19.864908</v>
      </c>
      <c r="C74">
        <v>19.710498999999999</v>
      </c>
      <c r="D74">
        <v>19.375432</v>
      </c>
      <c r="E74">
        <v>0.40429999999999999</v>
      </c>
      <c r="F74">
        <v>8.0269999999999994E-2</v>
      </c>
      <c r="G74">
        <f t="shared" si="0"/>
        <v>8.0860000000000001E-2</v>
      </c>
      <c r="H74">
        <f t="shared" si="1"/>
        <v>5.9000000000000714</v>
      </c>
      <c r="I74">
        <f t="shared" si="2"/>
        <v>11.999999999999989</v>
      </c>
      <c r="J74">
        <f t="shared" si="3"/>
        <v>1440.3</v>
      </c>
      <c r="K74">
        <f t="shared" si="4"/>
        <v>0.60000000000004494</v>
      </c>
    </row>
    <row r="75" spans="1:11" x14ac:dyDescent="0.25">
      <c r="A75">
        <v>3.5</v>
      </c>
      <c r="B75">
        <v>19.857192999999999</v>
      </c>
      <c r="C75">
        <v>19.706412</v>
      </c>
      <c r="D75">
        <v>19.374793</v>
      </c>
      <c r="E75">
        <v>0.40429900000000002</v>
      </c>
      <c r="F75">
        <v>8.0269999999999994E-2</v>
      </c>
      <c r="G75">
        <f t="shared" si="0"/>
        <v>8.0859800000000009E-2</v>
      </c>
      <c r="H75">
        <f t="shared" si="1"/>
        <v>5.8980000000001533</v>
      </c>
      <c r="I75">
        <f t="shared" si="2"/>
        <v>12.199999999999989</v>
      </c>
      <c r="J75">
        <f t="shared" si="3"/>
        <v>1440.3</v>
      </c>
      <c r="K75">
        <f t="shared" si="4"/>
        <v>0.59800000000012621</v>
      </c>
    </row>
    <row r="76" spans="1:11" x14ac:dyDescent="0.25">
      <c r="A76">
        <v>3.5</v>
      </c>
      <c r="B76">
        <v>19.841605999999999</v>
      </c>
      <c r="C76">
        <v>19.708842000000001</v>
      </c>
      <c r="D76">
        <v>19.370363999999999</v>
      </c>
      <c r="E76">
        <v>0.40429500000000002</v>
      </c>
      <c r="F76">
        <v>8.0269999999999994E-2</v>
      </c>
      <c r="G76">
        <f t="shared" si="0"/>
        <v>8.0859000000000014E-2</v>
      </c>
      <c r="H76">
        <f t="shared" si="1"/>
        <v>5.8900000000002004</v>
      </c>
      <c r="I76">
        <f t="shared" si="2"/>
        <v>12.399999999999988</v>
      </c>
      <c r="J76">
        <f t="shared" si="3"/>
        <v>1440.3</v>
      </c>
      <c r="K76">
        <f t="shared" si="4"/>
        <v>0.59000000000017372</v>
      </c>
    </row>
    <row r="77" spans="1:11" x14ac:dyDescent="0.25">
      <c r="A77">
        <v>3.5</v>
      </c>
      <c r="B77">
        <v>19.838431</v>
      </c>
      <c r="C77">
        <v>19.703811999999999</v>
      </c>
      <c r="D77">
        <v>19.367417</v>
      </c>
      <c r="E77">
        <v>0.40429799999999999</v>
      </c>
      <c r="F77">
        <v>8.0269999999999994E-2</v>
      </c>
      <c r="G77">
        <f t="shared" si="0"/>
        <v>8.0859600000000004E-2</v>
      </c>
      <c r="H77">
        <f t="shared" si="1"/>
        <v>5.8960000000000958</v>
      </c>
      <c r="I77">
        <f t="shared" si="2"/>
        <v>12.599999999999987</v>
      </c>
      <c r="J77">
        <f t="shared" si="3"/>
        <v>1440.3</v>
      </c>
      <c r="K77">
        <f t="shared" si="4"/>
        <v>0.5960000000000687</v>
      </c>
    </row>
    <row r="78" spans="1:11" x14ac:dyDescent="0.25">
      <c r="A78">
        <v>3.5</v>
      </c>
      <c r="B78">
        <v>19.846430000000002</v>
      </c>
      <c r="C78">
        <v>19.703623</v>
      </c>
      <c r="D78">
        <v>19.363809</v>
      </c>
      <c r="E78">
        <v>0.40429900000000002</v>
      </c>
      <c r="F78">
        <v>8.0269999999999994E-2</v>
      </c>
      <c r="G78">
        <f t="shared" si="0"/>
        <v>8.0859800000000009E-2</v>
      </c>
      <c r="H78">
        <f t="shared" si="1"/>
        <v>5.8980000000001533</v>
      </c>
      <c r="I78">
        <f t="shared" si="2"/>
        <v>12.799999999999986</v>
      </c>
      <c r="J78">
        <f t="shared" si="3"/>
        <v>1440.3</v>
      </c>
      <c r="K78">
        <f t="shared" si="4"/>
        <v>0.59800000000012621</v>
      </c>
    </row>
    <row r="79" spans="1:11" x14ac:dyDescent="0.25">
      <c r="A79">
        <v>3.5</v>
      </c>
      <c r="B79">
        <v>19.842611000000002</v>
      </c>
      <c r="C79">
        <v>19.69997</v>
      </c>
      <c r="D79">
        <v>19.363188999999998</v>
      </c>
      <c r="E79">
        <v>0.40431400000000001</v>
      </c>
      <c r="F79">
        <v>8.0269999999999994E-2</v>
      </c>
      <c r="G79">
        <f t="shared" si="0"/>
        <v>8.0862800000000012E-2</v>
      </c>
      <c r="H79">
        <f t="shared" si="1"/>
        <v>5.9280000000001829</v>
      </c>
      <c r="I79">
        <f t="shared" si="2"/>
        <v>12.999999999999986</v>
      </c>
      <c r="J79">
        <f t="shared" si="3"/>
        <v>1440.3</v>
      </c>
      <c r="K79">
        <f t="shared" si="4"/>
        <v>0.62800000000015621</v>
      </c>
    </row>
    <row r="80" spans="1:11" x14ac:dyDescent="0.25">
      <c r="A80">
        <v>3.5</v>
      </c>
      <c r="B80">
        <v>19.835954000000001</v>
      </c>
      <c r="C80">
        <v>19.698452</v>
      </c>
      <c r="D80">
        <v>19.359801999999998</v>
      </c>
      <c r="E80">
        <v>0.40430300000000002</v>
      </c>
      <c r="F80">
        <v>8.0269999999999994E-2</v>
      </c>
      <c r="G80">
        <f t="shared" ref="G80:G143" si="5">E80*0.2</f>
        <v>8.0860600000000005E-2</v>
      </c>
      <c r="H80">
        <f t="shared" ref="H80:H143" si="6">(G80-F80)*10000</f>
        <v>5.9060000000001054</v>
      </c>
      <c r="I80">
        <f t="shared" ref="I80:I143" si="7">I79+0.2</f>
        <v>13.199999999999985</v>
      </c>
      <c r="J80">
        <f t="shared" ref="J80:J143" si="8">ABS(F80-0.2243)*10000</f>
        <v>1440.3</v>
      </c>
      <c r="K80">
        <f t="shared" ref="K80:K143" si="9">(G80-0.0808)*10000</f>
        <v>0.6060000000000787</v>
      </c>
    </row>
    <row r="81" spans="1:11" x14ac:dyDescent="0.25">
      <c r="A81">
        <v>3.5</v>
      </c>
      <c r="B81">
        <v>19.840696999999999</v>
      </c>
      <c r="C81">
        <v>19.698793999999999</v>
      </c>
      <c r="D81">
        <v>19.357703999999998</v>
      </c>
      <c r="E81">
        <v>0.40430100000000002</v>
      </c>
      <c r="F81">
        <v>8.0269999999999994E-2</v>
      </c>
      <c r="G81">
        <f t="shared" si="5"/>
        <v>8.0860200000000007E-2</v>
      </c>
      <c r="H81">
        <f t="shared" si="6"/>
        <v>5.9020000000001289</v>
      </c>
      <c r="I81">
        <f t="shared" si="7"/>
        <v>13.399999999999984</v>
      </c>
      <c r="J81">
        <f t="shared" si="8"/>
        <v>1440.3</v>
      </c>
      <c r="K81">
        <f t="shared" si="9"/>
        <v>0.60200000000010245</v>
      </c>
    </row>
    <row r="82" spans="1:11" x14ac:dyDescent="0.25">
      <c r="A82">
        <v>3.5</v>
      </c>
      <c r="B82">
        <v>19.844673</v>
      </c>
      <c r="C82">
        <v>19.698619999999998</v>
      </c>
      <c r="D82">
        <v>19.35736</v>
      </c>
      <c r="E82">
        <v>0.404304</v>
      </c>
      <c r="F82">
        <v>8.0269999999999994E-2</v>
      </c>
      <c r="G82">
        <f t="shared" si="5"/>
        <v>8.086080000000001E-2</v>
      </c>
      <c r="H82">
        <f t="shared" si="6"/>
        <v>5.9080000000001629</v>
      </c>
      <c r="I82">
        <f t="shared" si="7"/>
        <v>13.599999999999984</v>
      </c>
      <c r="J82">
        <f t="shared" si="8"/>
        <v>1440.3</v>
      </c>
      <c r="K82">
        <f t="shared" si="9"/>
        <v>0.60800000000013621</v>
      </c>
    </row>
    <row r="83" spans="1:11" x14ac:dyDescent="0.25">
      <c r="A83">
        <v>3.5</v>
      </c>
      <c r="B83">
        <v>19.851731999999998</v>
      </c>
      <c r="C83">
        <v>19.698291000000001</v>
      </c>
      <c r="D83">
        <v>19.359283000000001</v>
      </c>
      <c r="E83">
        <v>0.40430199999999999</v>
      </c>
      <c r="F83">
        <v>8.0269999999999994E-2</v>
      </c>
      <c r="G83">
        <f t="shared" si="5"/>
        <v>8.0860399999999999E-2</v>
      </c>
      <c r="H83">
        <f t="shared" si="6"/>
        <v>5.9040000000000479</v>
      </c>
      <c r="I83">
        <f t="shared" si="7"/>
        <v>13.799999999999983</v>
      </c>
      <c r="J83">
        <f t="shared" si="8"/>
        <v>1440.3</v>
      </c>
      <c r="K83">
        <f t="shared" si="9"/>
        <v>0.60400000000002119</v>
      </c>
    </row>
    <row r="84" spans="1:11" x14ac:dyDescent="0.25">
      <c r="A84">
        <v>3.5</v>
      </c>
      <c r="B84">
        <v>19.874158000000001</v>
      </c>
      <c r="C84">
        <v>19.701471000000002</v>
      </c>
      <c r="D84">
        <v>19.363699</v>
      </c>
      <c r="E84">
        <v>0.40429799999999999</v>
      </c>
      <c r="F84">
        <v>8.0269999999999994E-2</v>
      </c>
      <c r="G84">
        <f t="shared" si="5"/>
        <v>8.0859600000000004E-2</v>
      </c>
      <c r="H84">
        <f t="shared" si="6"/>
        <v>5.8960000000000958</v>
      </c>
      <c r="I84">
        <f t="shared" si="7"/>
        <v>13.999999999999982</v>
      </c>
      <c r="J84">
        <f t="shared" si="8"/>
        <v>1440.3</v>
      </c>
      <c r="K84">
        <f t="shared" si="9"/>
        <v>0.5960000000000687</v>
      </c>
    </row>
    <row r="85" spans="1:11" x14ac:dyDescent="0.25">
      <c r="A85">
        <v>3.5</v>
      </c>
      <c r="B85">
        <v>19.878581000000001</v>
      </c>
      <c r="C85">
        <v>19.707270999999999</v>
      </c>
      <c r="D85">
        <v>19.371064000000001</v>
      </c>
      <c r="E85">
        <v>0.404306</v>
      </c>
      <c r="F85">
        <v>8.0269999999999994E-2</v>
      </c>
      <c r="G85">
        <f t="shared" si="5"/>
        <v>8.0861200000000008E-2</v>
      </c>
      <c r="H85">
        <f t="shared" si="6"/>
        <v>5.9120000000001394</v>
      </c>
      <c r="I85">
        <f t="shared" si="7"/>
        <v>14.199999999999982</v>
      </c>
      <c r="J85">
        <f t="shared" si="8"/>
        <v>1440.3</v>
      </c>
      <c r="K85">
        <f t="shared" si="9"/>
        <v>0.61200000000011245</v>
      </c>
    </row>
    <row r="86" spans="1:11" x14ac:dyDescent="0.25">
      <c r="A86">
        <v>3.5</v>
      </c>
      <c r="B86">
        <v>19.873128999999999</v>
      </c>
      <c r="C86">
        <v>19.705165000000001</v>
      </c>
      <c r="D86">
        <v>19.377127000000002</v>
      </c>
      <c r="E86">
        <v>0.40430199999999999</v>
      </c>
      <c r="F86">
        <v>8.0269999999999994E-2</v>
      </c>
      <c r="G86">
        <f t="shared" si="5"/>
        <v>8.0860399999999999E-2</v>
      </c>
      <c r="H86">
        <f t="shared" si="6"/>
        <v>5.9040000000000479</v>
      </c>
      <c r="I86">
        <f t="shared" si="7"/>
        <v>14.399999999999981</v>
      </c>
      <c r="J86">
        <f t="shared" si="8"/>
        <v>1440.3</v>
      </c>
      <c r="K86">
        <f t="shared" si="9"/>
        <v>0.60400000000002119</v>
      </c>
    </row>
    <row r="87" spans="1:11" x14ac:dyDescent="0.25">
      <c r="A87">
        <v>3.5</v>
      </c>
      <c r="B87">
        <v>19.867609000000002</v>
      </c>
      <c r="C87">
        <v>19.708306</v>
      </c>
      <c r="D87">
        <v>19.379460999999999</v>
      </c>
      <c r="E87">
        <v>0.404306</v>
      </c>
      <c r="F87">
        <v>8.0269999999999994E-2</v>
      </c>
      <c r="G87">
        <f t="shared" si="5"/>
        <v>8.0861200000000008E-2</v>
      </c>
      <c r="H87">
        <f t="shared" si="6"/>
        <v>5.9120000000001394</v>
      </c>
      <c r="I87">
        <f t="shared" si="7"/>
        <v>14.59999999999998</v>
      </c>
      <c r="J87">
        <f t="shared" si="8"/>
        <v>1440.3</v>
      </c>
      <c r="K87">
        <f t="shared" si="9"/>
        <v>0.61200000000011245</v>
      </c>
    </row>
    <row r="88" spans="1:11" x14ac:dyDescent="0.25">
      <c r="A88">
        <v>3.5</v>
      </c>
      <c r="B88">
        <v>19.864554999999999</v>
      </c>
      <c r="C88">
        <v>19.706156</v>
      </c>
      <c r="D88">
        <v>19.377655000000001</v>
      </c>
      <c r="E88">
        <v>0.40430700000000003</v>
      </c>
      <c r="F88">
        <v>8.0269999999999994E-2</v>
      </c>
      <c r="G88">
        <f t="shared" si="5"/>
        <v>8.0861400000000014E-2</v>
      </c>
      <c r="H88">
        <f t="shared" si="6"/>
        <v>5.9140000000001969</v>
      </c>
      <c r="I88">
        <f t="shared" si="7"/>
        <v>14.799999999999979</v>
      </c>
      <c r="J88">
        <f t="shared" si="8"/>
        <v>1440.3</v>
      </c>
      <c r="K88">
        <f t="shared" si="9"/>
        <v>0.61400000000016997</v>
      </c>
    </row>
    <row r="89" spans="1:11" x14ac:dyDescent="0.25">
      <c r="A89">
        <v>3.5</v>
      </c>
      <c r="B89">
        <v>19.863385999999998</v>
      </c>
      <c r="C89">
        <v>19.705639999999999</v>
      </c>
      <c r="D89">
        <v>19.377694999999999</v>
      </c>
      <c r="E89">
        <v>0.40431099999999998</v>
      </c>
      <c r="F89">
        <v>8.0269999999999994E-2</v>
      </c>
      <c r="G89">
        <f t="shared" si="5"/>
        <v>8.0862199999999995E-2</v>
      </c>
      <c r="H89">
        <f t="shared" si="6"/>
        <v>5.9220000000000104</v>
      </c>
      <c r="I89">
        <f t="shared" si="7"/>
        <v>14.999999999999979</v>
      </c>
      <c r="J89">
        <f t="shared" si="8"/>
        <v>1440.3</v>
      </c>
      <c r="K89">
        <f t="shared" si="9"/>
        <v>0.62199999999998368</v>
      </c>
    </row>
    <row r="90" spans="1:11" x14ac:dyDescent="0.25">
      <c r="A90">
        <v>3.5</v>
      </c>
      <c r="B90">
        <v>19.866871</v>
      </c>
      <c r="C90">
        <v>19.703935999999999</v>
      </c>
      <c r="D90">
        <v>19.377694000000002</v>
      </c>
      <c r="E90">
        <v>0.40430500000000003</v>
      </c>
      <c r="F90">
        <v>8.0269999999999994E-2</v>
      </c>
      <c r="G90">
        <f t="shared" si="5"/>
        <v>8.0861000000000016E-2</v>
      </c>
      <c r="H90">
        <f t="shared" si="6"/>
        <v>5.9100000000002204</v>
      </c>
      <c r="I90">
        <f t="shared" si="7"/>
        <v>15.199999999999978</v>
      </c>
      <c r="J90">
        <f t="shared" si="8"/>
        <v>1440.3</v>
      </c>
      <c r="K90">
        <f t="shared" si="9"/>
        <v>0.61000000000019372</v>
      </c>
    </row>
    <row r="91" spans="1:11" x14ac:dyDescent="0.25">
      <c r="A91">
        <v>3.5</v>
      </c>
      <c r="B91">
        <v>19.868221999999999</v>
      </c>
      <c r="C91">
        <v>19.701667</v>
      </c>
      <c r="D91">
        <v>19.379587000000001</v>
      </c>
      <c r="E91">
        <v>0.404306</v>
      </c>
      <c r="F91">
        <v>8.0269999999999994E-2</v>
      </c>
      <c r="G91">
        <f t="shared" si="5"/>
        <v>8.0861200000000008E-2</v>
      </c>
      <c r="H91">
        <f t="shared" si="6"/>
        <v>5.9120000000001394</v>
      </c>
      <c r="I91">
        <f t="shared" si="7"/>
        <v>15.399999999999977</v>
      </c>
      <c r="J91">
        <f t="shared" si="8"/>
        <v>1440.3</v>
      </c>
      <c r="K91">
        <f t="shared" si="9"/>
        <v>0.61200000000011245</v>
      </c>
    </row>
    <row r="92" spans="1:11" x14ac:dyDescent="0.25">
      <c r="A92">
        <v>3.5</v>
      </c>
      <c r="B92">
        <v>19.872077000000001</v>
      </c>
      <c r="C92">
        <v>19.701915</v>
      </c>
      <c r="D92">
        <v>19.379477999999999</v>
      </c>
      <c r="E92">
        <v>0.40429999999999999</v>
      </c>
      <c r="F92">
        <v>8.0269999999999994E-2</v>
      </c>
      <c r="G92">
        <f t="shared" si="5"/>
        <v>8.0860000000000001E-2</v>
      </c>
      <c r="H92">
        <f t="shared" si="6"/>
        <v>5.9000000000000714</v>
      </c>
      <c r="I92">
        <f t="shared" si="7"/>
        <v>15.599999999999977</v>
      </c>
      <c r="J92">
        <f t="shared" si="8"/>
        <v>1440.3</v>
      </c>
      <c r="K92">
        <f t="shared" si="9"/>
        <v>0.60000000000004494</v>
      </c>
    </row>
    <row r="93" spans="1:11" x14ac:dyDescent="0.25">
      <c r="A93">
        <v>3.5</v>
      </c>
      <c r="B93">
        <v>19.857749999999999</v>
      </c>
      <c r="C93">
        <v>19.70345</v>
      </c>
      <c r="D93">
        <v>19.378395999999999</v>
      </c>
      <c r="E93">
        <v>0.40431</v>
      </c>
      <c r="F93">
        <v>8.0269999999999994E-2</v>
      </c>
      <c r="G93">
        <f t="shared" si="5"/>
        <v>8.0862000000000003E-2</v>
      </c>
      <c r="H93">
        <f t="shared" si="6"/>
        <v>5.9200000000000923</v>
      </c>
      <c r="I93">
        <f t="shared" si="7"/>
        <v>15.799999999999976</v>
      </c>
      <c r="J93">
        <f t="shared" si="8"/>
        <v>1440.3</v>
      </c>
      <c r="K93">
        <f t="shared" si="9"/>
        <v>0.62000000000006494</v>
      </c>
    </row>
    <row r="94" spans="1:11" x14ac:dyDescent="0.25">
      <c r="A94">
        <v>3.5</v>
      </c>
      <c r="B94">
        <v>19.849229999999999</v>
      </c>
      <c r="C94">
        <v>19.705456999999999</v>
      </c>
      <c r="D94">
        <v>19.372910000000001</v>
      </c>
      <c r="E94">
        <v>0.40430300000000002</v>
      </c>
      <c r="F94">
        <v>8.0269999999999994E-2</v>
      </c>
      <c r="G94">
        <f t="shared" si="5"/>
        <v>8.0860600000000005E-2</v>
      </c>
      <c r="H94">
        <f t="shared" si="6"/>
        <v>5.9060000000001054</v>
      </c>
      <c r="I94">
        <f t="shared" si="7"/>
        <v>15.999999999999975</v>
      </c>
      <c r="J94">
        <f t="shared" si="8"/>
        <v>1440.3</v>
      </c>
      <c r="K94">
        <f t="shared" si="9"/>
        <v>0.6060000000000787</v>
      </c>
    </row>
    <row r="95" spans="1:11" x14ac:dyDescent="0.25">
      <c r="A95">
        <v>3.5</v>
      </c>
      <c r="B95">
        <v>19.861784</v>
      </c>
      <c r="C95">
        <v>19.704077999999999</v>
      </c>
      <c r="D95">
        <v>19.373124000000001</v>
      </c>
      <c r="E95">
        <v>0.404304</v>
      </c>
      <c r="F95">
        <v>8.0269999999999994E-2</v>
      </c>
      <c r="G95">
        <f t="shared" si="5"/>
        <v>8.086080000000001E-2</v>
      </c>
      <c r="H95">
        <f t="shared" si="6"/>
        <v>5.9080000000001629</v>
      </c>
      <c r="I95">
        <f t="shared" si="7"/>
        <v>16.199999999999974</v>
      </c>
      <c r="J95">
        <f t="shared" si="8"/>
        <v>1440.3</v>
      </c>
      <c r="K95">
        <f t="shared" si="9"/>
        <v>0.60800000000013621</v>
      </c>
    </row>
    <row r="96" spans="1:11" x14ac:dyDescent="0.25">
      <c r="A96">
        <v>3.5</v>
      </c>
      <c r="B96">
        <v>19.87668</v>
      </c>
      <c r="C96">
        <v>19.702978000000002</v>
      </c>
      <c r="D96">
        <v>19.374919999999999</v>
      </c>
      <c r="E96">
        <v>0.404304</v>
      </c>
      <c r="F96">
        <v>8.0269999999999994E-2</v>
      </c>
      <c r="G96">
        <f t="shared" si="5"/>
        <v>8.086080000000001E-2</v>
      </c>
      <c r="H96">
        <f t="shared" si="6"/>
        <v>5.9080000000001629</v>
      </c>
      <c r="I96">
        <f t="shared" si="7"/>
        <v>16.399999999999974</v>
      </c>
      <c r="J96">
        <f t="shared" si="8"/>
        <v>1440.3</v>
      </c>
      <c r="K96">
        <f t="shared" si="9"/>
        <v>0.60800000000013621</v>
      </c>
    </row>
    <row r="97" spans="1:11" x14ac:dyDescent="0.25">
      <c r="A97">
        <v>3.5</v>
      </c>
      <c r="B97">
        <v>19.878872000000001</v>
      </c>
      <c r="C97">
        <v>19.701540999999999</v>
      </c>
      <c r="D97">
        <v>19.379999000000002</v>
      </c>
      <c r="E97">
        <v>0.40431</v>
      </c>
      <c r="F97">
        <v>8.0269999999999994E-2</v>
      </c>
      <c r="G97">
        <f t="shared" si="5"/>
        <v>8.0862000000000003E-2</v>
      </c>
      <c r="H97">
        <f t="shared" si="6"/>
        <v>5.9200000000000923</v>
      </c>
      <c r="I97">
        <f t="shared" si="7"/>
        <v>16.599999999999973</v>
      </c>
      <c r="J97">
        <f t="shared" si="8"/>
        <v>1440.3</v>
      </c>
      <c r="K97">
        <f t="shared" si="9"/>
        <v>0.62000000000006494</v>
      </c>
    </row>
    <row r="98" spans="1:11" x14ac:dyDescent="0.25">
      <c r="A98">
        <v>3.5</v>
      </c>
      <c r="B98">
        <v>19.871825999999999</v>
      </c>
      <c r="C98">
        <v>19.697147000000001</v>
      </c>
      <c r="D98">
        <v>19.382211999999999</v>
      </c>
      <c r="E98">
        <v>0.404308</v>
      </c>
      <c r="F98">
        <v>8.0269999999999994E-2</v>
      </c>
      <c r="G98">
        <f t="shared" si="5"/>
        <v>8.0861600000000006E-2</v>
      </c>
      <c r="H98">
        <f t="shared" si="6"/>
        <v>5.9160000000001158</v>
      </c>
      <c r="I98">
        <f t="shared" si="7"/>
        <v>16.799999999999972</v>
      </c>
      <c r="J98">
        <f t="shared" si="8"/>
        <v>1440.3</v>
      </c>
      <c r="K98">
        <f t="shared" si="9"/>
        <v>0.6160000000000887</v>
      </c>
    </row>
    <row r="99" spans="1:11" x14ac:dyDescent="0.25">
      <c r="A99">
        <v>3.5</v>
      </c>
      <c r="B99">
        <v>19.862860000000001</v>
      </c>
      <c r="C99">
        <v>19.698267999999999</v>
      </c>
      <c r="D99">
        <v>19.380980999999998</v>
      </c>
      <c r="E99">
        <v>0.404308</v>
      </c>
      <c r="F99">
        <v>8.0269999999999994E-2</v>
      </c>
      <c r="G99">
        <f t="shared" si="5"/>
        <v>8.0861600000000006E-2</v>
      </c>
      <c r="H99">
        <f t="shared" si="6"/>
        <v>5.9160000000001158</v>
      </c>
      <c r="I99">
        <f t="shared" si="7"/>
        <v>16.999999999999972</v>
      </c>
      <c r="J99">
        <f t="shared" si="8"/>
        <v>1440.3</v>
      </c>
      <c r="K99">
        <f t="shared" si="9"/>
        <v>0.6160000000000887</v>
      </c>
    </row>
    <row r="100" spans="1:11" x14ac:dyDescent="0.25">
      <c r="A100">
        <v>3.5</v>
      </c>
      <c r="B100">
        <v>19.845009999999998</v>
      </c>
      <c r="C100">
        <v>19.696950999999999</v>
      </c>
      <c r="D100">
        <v>19.376736000000001</v>
      </c>
      <c r="E100">
        <v>0.404308</v>
      </c>
      <c r="F100">
        <v>8.0269999999999994E-2</v>
      </c>
      <c r="G100">
        <f t="shared" si="5"/>
        <v>8.0861600000000006E-2</v>
      </c>
      <c r="H100">
        <f t="shared" si="6"/>
        <v>5.9160000000001158</v>
      </c>
      <c r="I100">
        <f t="shared" si="7"/>
        <v>17.199999999999971</v>
      </c>
      <c r="J100">
        <f t="shared" si="8"/>
        <v>1440.3</v>
      </c>
      <c r="K100">
        <f t="shared" si="9"/>
        <v>0.6160000000000887</v>
      </c>
    </row>
    <row r="101" spans="1:11" x14ac:dyDescent="0.25">
      <c r="A101">
        <v>3.5</v>
      </c>
      <c r="B101">
        <v>19.857821000000001</v>
      </c>
      <c r="C101">
        <v>19.700130000000001</v>
      </c>
      <c r="D101">
        <v>19.375412000000001</v>
      </c>
      <c r="E101">
        <v>0.40430500000000003</v>
      </c>
      <c r="F101">
        <v>8.0269999999999994E-2</v>
      </c>
      <c r="G101">
        <f t="shared" si="5"/>
        <v>8.0861000000000016E-2</v>
      </c>
      <c r="H101">
        <f t="shared" si="6"/>
        <v>5.9100000000002204</v>
      </c>
      <c r="I101">
        <f t="shared" si="7"/>
        <v>17.39999999999997</v>
      </c>
      <c r="J101">
        <f t="shared" si="8"/>
        <v>1440.3</v>
      </c>
      <c r="K101">
        <f t="shared" si="9"/>
        <v>0.61000000000019372</v>
      </c>
    </row>
    <row r="102" spans="1:11" x14ac:dyDescent="0.25">
      <c r="A102">
        <v>3.5</v>
      </c>
      <c r="B102">
        <v>19.888991999999998</v>
      </c>
      <c r="C102">
        <v>19.700982</v>
      </c>
      <c r="D102">
        <v>19.379722999999998</v>
      </c>
      <c r="E102">
        <v>0.404308</v>
      </c>
      <c r="F102">
        <v>8.0269999999999994E-2</v>
      </c>
      <c r="G102">
        <f t="shared" si="5"/>
        <v>8.0861600000000006E-2</v>
      </c>
      <c r="H102">
        <f t="shared" si="6"/>
        <v>5.9160000000001158</v>
      </c>
      <c r="I102">
        <f t="shared" si="7"/>
        <v>17.599999999999969</v>
      </c>
      <c r="J102">
        <f t="shared" si="8"/>
        <v>1440.3</v>
      </c>
      <c r="K102">
        <f t="shared" si="9"/>
        <v>0.6160000000000887</v>
      </c>
    </row>
    <row r="103" spans="1:11" x14ac:dyDescent="0.25">
      <c r="A103">
        <v>3.5</v>
      </c>
      <c r="B103">
        <v>19.911760000000001</v>
      </c>
      <c r="C103">
        <v>19.698080000000001</v>
      </c>
      <c r="D103">
        <v>19.390829</v>
      </c>
      <c r="E103">
        <v>0.40430500000000003</v>
      </c>
      <c r="F103">
        <v>8.0269999999999994E-2</v>
      </c>
      <c r="G103">
        <f t="shared" si="5"/>
        <v>8.0861000000000016E-2</v>
      </c>
      <c r="H103">
        <f t="shared" si="6"/>
        <v>5.9100000000002204</v>
      </c>
      <c r="I103">
        <f t="shared" si="7"/>
        <v>17.799999999999969</v>
      </c>
      <c r="J103">
        <f t="shared" si="8"/>
        <v>1440.3</v>
      </c>
      <c r="K103">
        <f t="shared" si="9"/>
        <v>0.61000000000019372</v>
      </c>
    </row>
    <row r="104" spans="1:11" x14ac:dyDescent="0.25">
      <c r="A104">
        <v>3.5</v>
      </c>
      <c r="B104">
        <v>19.909808999999999</v>
      </c>
      <c r="C104">
        <v>19.700597999999999</v>
      </c>
      <c r="D104">
        <v>19.399186</v>
      </c>
      <c r="E104">
        <v>0.404308</v>
      </c>
      <c r="F104">
        <v>8.0269999999999994E-2</v>
      </c>
      <c r="G104">
        <f t="shared" si="5"/>
        <v>8.0861600000000006E-2</v>
      </c>
      <c r="H104">
        <f t="shared" si="6"/>
        <v>5.9160000000001158</v>
      </c>
      <c r="I104">
        <f t="shared" si="7"/>
        <v>17.999999999999968</v>
      </c>
      <c r="J104">
        <f t="shared" si="8"/>
        <v>1440.3</v>
      </c>
      <c r="K104">
        <f t="shared" si="9"/>
        <v>0.6160000000000887</v>
      </c>
    </row>
    <row r="105" spans="1:11" x14ac:dyDescent="0.25">
      <c r="A105">
        <v>3.5</v>
      </c>
      <c r="B105">
        <v>19.893387000000001</v>
      </c>
      <c r="C105">
        <v>19.700675</v>
      </c>
      <c r="D105">
        <v>19.399363000000001</v>
      </c>
      <c r="E105">
        <v>0.40430500000000003</v>
      </c>
      <c r="F105">
        <v>8.0269999999999994E-2</v>
      </c>
      <c r="G105">
        <f t="shared" si="5"/>
        <v>8.0861000000000016E-2</v>
      </c>
      <c r="H105">
        <f t="shared" si="6"/>
        <v>5.9100000000002204</v>
      </c>
      <c r="I105">
        <f t="shared" si="7"/>
        <v>18.199999999999967</v>
      </c>
      <c r="J105">
        <f t="shared" si="8"/>
        <v>1440.3</v>
      </c>
      <c r="K105">
        <f t="shared" si="9"/>
        <v>0.61000000000019372</v>
      </c>
    </row>
    <row r="106" spans="1:11" x14ac:dyDescent="0.25">
      <c r="A106">
        <v>3.5</v>
      </c>
      <c r="B106">
        <v>19.885314000000001</v>
      </c>
      <c r="C106">
        <v>19.700451999999999</v>
      </c>
      <c r="D106">
        <v>19.398425</v>
      </c>
      <c r="E106">
        <v>0.40430500000000003</v>
      </c>
      <c r="F106">
        <v>8.0269999999999994E-2</v>
      </c>
      <c r="G106">
        <f t="shared" si="5"/>
        <v>8.0861000000000016E-2</v>
      </c>
      <c r="H106">
        <f t="shared" si="6"/>
        <v>5.9100000000002204</v>
      </c>
      <c r="I106">
        <f t="shared" si="7"/>
        <v>18.399999999999967</v>
      </c>
      <c r="J106">
        <f t="shared" si="8"/>
        <v>1440.3</v>
      </c>
      <c r="K106">
        <f t="shared" si="9"/>
        <v>0.61000000000019372</v>
      </c>
    </row>
    <row r="107" spans="1:11" x14ac:dyDescent="0.25">
      <c r="A107">
        <v>3.5</v>
      </c>
      <c r="B107">
        <v>19.879201999999999</v>
      </c>
      <c r="C107">
        <v>19.704003</v>
      </c>
      <c r="D107">
        <v>19.39724</v>
      </c>
      <c r="E107">
        <v>0.40431099999999998</v>
      </c>
      <c r="F107">
        <v>8.0269999999999994E-2</v>
      </c>
      <c r="G107">
        <f t="shared" si="5"/>
        <v>8.0862199999999995E-2</v>
      </c>
      <c r="H107">
        <f t="shared" si="6"/>
        <v>5.9220000000000104</v>
      </c>
      <c r="I107">
        <f t="shared" si="7"/>
        <v>18.599999999999966</v>
      </c>
      <c r="J107">
        <f t="shared" si="8"/>
        <v>1440.3</v>
      </c>
      <c r="K107">
        <f t="shared" si="9"/>
        <v>0.62199999999998368</v>
      </c>
    </row>
    <row r="108" spans="1:11" x14ac:dyDescent="0.25">
      <c r="A108">
        <v>3.5</v>
      </c>
      <c r="B108">
        <v>19.862452000000001</v>
      </c>
      <c r="C108">
        <v>19.708355999999998</v>
      </c>
      <c r="D108">
        <v>19.390758999999999</v>
      </c>
      <c r="E108">
        <v>0.40430100000000002</v>
      </c>
      <c r="F108">
        <v>8.0269999999999994E-2</v>
      </c>
      <c r="G108">
        <f t="shared" si="5"/>
        <v>8.0860200000000007E-2</v>
      </c>
      <c r="H108">
        <f t="shared" si="6"/>
        <v>5.9020000000001289</v>
      </c>
      <c r="I108">
        <f t="shared" si="7"/>
        <v>18.799999999999965</v>
      </c>
      <c r="J108">
        <f t="shared" si="8"/>
        <v>1440.3</v>
      </c>
      <c r="K108">
        <f t="shared" si="9"/>
        <v>0.60200000000010245</v>
      </c>
    </row>
    <row r="109" spans="1:11" x14ac:dyDescent="0.25">
      <c r="A109">
        <v>3.5</v>
      </c>
      <c r="B109">
        <v>19.849347000000002</v>
      </c>
      <c r="C109">
        <v>19.707726999999998</v>
      </c>
      <c r="D109">
        <v>19.383151999999999</v>
      </c>
      <c r="E109">
        <v>0.40430700000000003</v>
      </c>
      <c r="F109">
        <v>8.0269999999999994E-2</v>
      </c>
      <c r="G109">
        <f t="shared" si="5"/>
        <v>8.0861400000000014E-2</v>
      </c>
      <c r="H109">
        <f t="shared" si="6"/>
        <v>5.9140000000001969</v>
      </c>
      <c r="I109">
        <f t="shared" si="7"/>
        <v>18.999999999999964</v>
      </c>
      <c r="J109">
        <f t="shared" si="8"/>
        <v>1440.3</v>
      </c>
      <c r="K109">
        <f t="shared" si="9"/>
        <v>0.61400000000016997</v>
      </c>
    </row>
    <row r="110" spans="1:11" x14ac:dyDescent="0.25">
      <c r="A110">
        <v>3.5</v>
      </c>
      <c r="B110">
        <v>19.851770999999999</v>
      </c>
      <c r="C110">
        <v>19.705262999999999</v>
      </c>
      <c r="D110">
        <v>19.377654</v>
      </c>
      <c r="E110">
        <v>0.404312</v>
      </c>
      <c r="F110">
        <v>8.0269999999999994E-2</v>
      </c>
      <c r="G110">
        <f t="shared" si="5"/>
        <v>8.0862400000000001E-2</v>
      </c>
      <c r="H110">
        <f t="shared" si="6"/>
        <v>5.9240000000000679</v>
      </c>
      <c r="I110">
        <f t="shared" si="7"/>
        <v>19.199999999999964</v>
      </c>
      <c r="J110">
        <f t="shared" si="8"/>
        <v>1440.3</v>
      </c>
      <c r="K110">
        <f t="shared" si="9"/>
        <v>0.62400000000004119</v>
      </c>
    </row>
    <row r="111" spans="1:11" x14ac:dyDescent="0.25">
      <c r="A111">
        <v>3.5</v>
      </c>
      <c r="B111">
        <v>19.859006000000001</v>
      </c>
      <c r="C111">
        <v>19.703544999999998</v>
      </c>
      <c r="D111">
        <v>19.377481</v>
      </c>
      <c r="E111">
        <v>0.40430500000000003</v>
      </c>
      <c r="F111">
        <v>8.0269999999999994E-2</v>
      </c>
      <c r="G111">
        <f t="shared" si="5"/>
        <v>8.0861000000000016E-2</v>
      </c>
      <c r="H111">
        <f t="shared" si="6"/>
        <v>5.9100000000002204</v>
      </c>
      <c r="I111">
        <f t="shared" si="7"/>
        <v>19.399999999999963</v>
      </c>
      <c r="J111">
        <f t="shared" si="8"/>
        <v>1440.3</v>
      </c>
      <c r="K111">
        <f t="shared" si="9"/>
        <v>0.61000000000019372</v>
      </c>
    </row>
    <row r="112" spans="1:11" x14ac:dyDescent="0.25">
      <c r="A112">
        <v>3.5</v>
      </c>
      <c r="B112">
        <v>19.865535999999999</v>
      </c>
      <c r="C112">
        <v>19.700122</v>
      </c>
      <c r="D112">
        <v>19.376597</v>
      </c>
      <c r="E112">
        <v>0.40431</v>
      </c>
      <c r="F112">
        <v>8.0269999999999994E-2</v>
      </c>
      <c r="G112">
        <f t="shared" si="5"/>
        <v>8.0862000000000003E-2</v>
      </c>
      <c r="H112">
        <f t="shared" si="6"/>
        <v>5.9200000000000923</v>
      </c>
      <c r="I112">
        <f t="shared" si="7"/>
        <v>19.599999999999962</v>
      </c>
      <c r="J112">
        <f t="shared" si="8"/>
        <v>1440.3</v>
      </c>
      <c r="K112">
        <f t="shared" si="9"/>
        <v>0.62000000000006494</v>
      </c>
    </row>
    <row r="113" spans="1:11" x14ac:dyDescent="0.25">
      <c r="A113">
        <v>3.5</v>
      </c>
      <c r="B113">
        <v>19.865912999999999</v>
      </c>
      <c r="C113">
        <v>19.695218000000001</v>
      </c>
      <c r="D113">
        <v>19.37968</v>
      </c>
      <c r="E113">
        <v>0.40430100000000002</v>
      </c>
      <c r="F113">
        <v>8.0269999999999994E-2</v>
      </c>
      <c r="G113">
        <f t="shared" si="5"/>
        <v>8.0860200000000007E-2</v>
      </c>
      <c r="H113">
        <f t="shared" si="6"/>
        <v>5.9020000000001289</v>
      </c>
      <c r="I113">
        <f t="shared" si="7"/>
        <v>19.799999999999962</v>
      </c>
      <c r="J113">
        <f t="shared" si="8"/>
        <v>1440.3</v>
      </c>
      <c r="K113">
        <f t="shared" si="9"/>
        <v>0.60200000000010245</v>
      </c>
    </row>
    <row r="114" spans="1:11" x14ac:dyDescent="0.25">
      <c r="A114">
        <v>3.5</v>
      </c>
      <c r="B114">
        <v>19.865190999999999</v>
      </c>
      <c r="C114">
        <v>19.697351999999999</v>
      </c>
      <c r="D114">
        <v>19.379973</v>
      </c>
      <c r="E114">
        <v>0.40431400000000001</v>
      </c>
      <c r="F114">
        <v>8.0269999999999994E-2</v>
      </c>
      <c r="G114">
        <f t="shared" si="5"/>
        <v>8.0862800000000012E-2</v>
      </c>
      <c r="H114">
        <f t="shared" si="6"/>
        <v>5.9280000000001829</v>
      </c>
      <c r="I114">
        <f t="shared" si="7"/>
        <v>19.999999999999961</v>
      </c>
      <c r="J114">
        <f t="shared" si="8"/>
        <v>1440.3</v>
      </c>
      <c r="K114">
        <f t="shared" si="9"/>
        <v>0.62800000000015621</v>
      </c>
    </row>
    <row r="115" spans="1:11" x14ac:dyDescent="0.25">
      <c r="A115">
        <v>3.5</v>
      </c>
      <c r="B115">
        <v>19.864782999999999</v>
      </c>
      <c r="C115">
        <v>19.700424000000002</v>
      </c>
      <c r="D115">
        <v>19.380402</v>
      </c>
      <c r="E115">
        <v>0.40431099999999998</v>
      </c>
      <c r="F115">
        <v>8.0269999999999994E-2</v>
      </c>
      <c r="G115">
        <f t="shared" si="5"/>
        <v>8.0862199999999995E-2</v>
      </c>
      <c r="H115">
        <f t="shared" si="6"/>
        <v>5.9220000000000104</v>
      </c>
      <c r="I115">
        <f t="shared" si="7"/>
        <v>20.19999999999996</v>
      </c>
      <c r="J115">
        <f t="shared" si="8"/>
        <v>1440.3</v>
      </c>
      <c r="K115">
        <f t="shared" si="9"/>
        <v>0.62199999999998368</v>
      </c>
    </row>
    <row r="116" spans="1:11" x14ac:dyDescent="0.25">
      <c r="A116">
        <v>3.5</v>
      </c>
      <c r="B116">
        <v>19.862413</v>
      </c>
      <c r="C116">
        <v>19.708067</v>
      </c>
      <c r="D116">
        <v>19.377573999999999</v>
      </c>
      <c r="E116">
        <v>0.40430899999999997</v>
      </c>
      <c r="F116">
        <v>8.0269999999999994E-2</v>
      </c>
      <c r="G116">
        <f t="shared" si="5"/>
        <v>8.0861799999999998E-2</v>
      </c>
      <c r="H116">
        <f t="shared" si="6"/>
        <v>5.9180000000000348</v>
      </c>
      <c r="I116">
        <f t="shared" si="7"/>
        <v>20.399999999999959</v>
      </c>
      <c r="J116">
        <f t="shared" si="8"/>
        <v>1440.3</v>
      </c>
      <c r="K116">
        <f t="shared" si="9"/>
        <v>0.61800000000000743</v>
      </c>
    </row>
    <row r="117" spans="1:11" x14ac:dyDescent="0.25">
      <c r="A117">
        <v>3.5</v>
      </c>
      <c r="B117">
        <v>19.860527999999999</v>
      </c>
      <c r="C117">
        <v>19.709219000000001</v>
      </c>
      <c r="D117">
        <v>19.377856000000001</v>
      </c>
      <c r="E117">
        <v>0.40430199999999999</v>
      </c>
      <c r="F117">
        <v>8.0269999999999994E-2</v>
      </c>
      <c r="G117">
        <f t="shared" si="5"/>
        <v>8.0860399999999999E-2</v>
      </c>
      <c r="H117">
        <f t="shared" si="6"/>
        <v>5.9040000000000479</v>
      </c>
      <c r="I117">
        <f t="shared" si="7"/>
        <v>20.599999999999959</v>
      </c>
      <c r="J117">
        <f t="shared" si="8"/>
        <v>1440.3</v>
      </c>
      <c r="K117">
        <f t="shared" si="9"/>
        <v>0.60400000000002119</v>
      </c>
    </row>
    <row r="118" spans="1:11" x14ac:dyDescent="0.25">
      <c r="A118">
        <v>3.5</v>
      </c>
      <c r="B118">
        <v>19.862192</v>
      </c>
      <c r="C118">
        <v>19.709620000000001</v>
      </c>
      <c r="D118">
        <v>19.375903999999998</v>
      </c>
      <c r="E118">
        <v>0.404306</v>
      </c>
      <c r="F118">
        <v>8.0269999999999994E-2</v>
      </c>
      <c r="G118">
        <f t="shared" si="5"/>
        <v>8.0861200000000008E-2</v>
      </c>
      <c r="H118">
        <f t="shared" si="6"/>
        <v>5.9120000000001394</v>
      </c>
      <c r="I118">
        <f t="shared" si="7"/>
        <v>20.799999999999958</v>
      </c>
      <c r="J118">
        <f t="shared" si="8"/>
        <v>1440.3</v>
      </c>
      <c r="K118">
        <f t="shared" si="9"/>
        <v>0.61200000000011245</v>
      </c>
    </row>
    <row r="119" spans="1:11" x14ac:dyDescent="0.25">
      <c r="A119">
        <v>3.5</v>
      </c>
      <c r="B119">
        <v>19.870183999999998</v>
      </c>
      <c r="C119">
        <v>19.710477999999998</v>
      </c>
      <c r="D119">
        <v>19.378156000000001</v>
      </c>
      <c r="E119">
        <v>0.40430700000000003</v>
      </c>
      <c r="F119">
        <v>8.0269999999999994E-2</v>
      </c>
      <c r="G119">
        <f t="shared" si="5"/>
        <v>8.0861400000000014E-2</v>
      </c>
      <c r="H119">
        <f t="shared" si="6"/>
        <v>5.9140000000001969</v>
      </c>
      <c r="I119">
        <f t="shared" si="7"/>
        <v>20.999999999999957</v>
      </c>
      <c r="J119">
        <f t="shared" si="8"/>
        <v>1440.3</v>
      </c>
      <c r="K119">
        <f t="shared" si="9"/>
        <v>0.61400000000016997</v>
      </c>
    </row>
    <row r="120" spans="1:11" x14ac:dyDescent="0.25">
      <c r="A120">
        <v>3.5</v>
      </c>
      <c r="B120">
        <v>19.875219000000001</v>
      </c>
      <c r="C120">
        <v>19.711970999999998</v>
      </c>
      <c r="D120">
        <v>19.383928000000001</v>
      </c>
      <c r="E120">
        <v>0.40430199999999999</v>
      </c>
      <c r="F120">
        <v>8.0269999999999994E-2</v>
      </c>
      <c r="G120">
        <f t="shared" si="5"/>
        <v>8.0860399999999999E-2</v>
      </c>
      <c r="H120">
        <f t="shared" si="6"/>
        <v>5.9040000000000479</v>
      </c>
      <c r="I120">
        <f t="shared" si="7"/>
        <v>21.199999999999957</v>
      </c>
      <c r="J120">
        <f t="shared" si="8"/>
        <v>1440.3</v>
      </c>
      <c r="K120">
        <f t="shared" si="9"/>
        <v>0.60400000000002119</v>
      </c>
    </row>
    <row r="121" spans="1:11" x14ac:dyDescent="0.25">
      <c r="A121">
        <v>3.5</v>
      </c>
      <c r="B121">
        <v>19.872257999999999</v>
      </c>
      <c r="C121">
        <v>19.715924000000001</v>
      </c>
      <c r="D121">
        <v>19.383894000000002</v>
      </c>
      <c r="E121">
        <v>0.40429999999999999</v>
      </c>
      <c r="F121">
        <v>8.0269999999999994E-2</v>
      </c>
      <c r="G121">
        <f t="shared" si="5"/>
        <v>8.0860000000000001E-2</v>
      </c>
      <c r="H121">
        <f t="shared" si="6"/>
        <v>5.9000000000000714</v>
      </c>
      <c r="I121">
        <f t="shared" si="7"/>
        <v>21.399999999999956</v>
      </c>
      <c r="J121">
        <f t="shared" si="8"/>
        <v>1440.3</v>
      </c>
      <c r="K121">
        <f t="shared" si="9"/>
        <v>0.60000000000004494</v>
      </c>
    </row>
    <row r="122" spans="1:11" x14ac:dyDescent="0.25">
      <c r="A122">
        <v>3.5</v>
      </c>
      <c r="B122">
        <v>19.859414000000001</v>
      </c>
      <c r="C122">
        <v>19.713507</v>
      </c>
      <c r="D122">
        <v>19.381744000000001</v>
      </c>
      <c r="E122">
        <v>0.40430500000000003</v>
      </c>
      <c r="F122">
        <v>8.0269999999999994E-2</v>
      </c>
      <c r="G122">
        <f t="shared" si="5"/>
        <v>8.0861000000000016E-2</v>
      </c>
      <c r="H122">
        <f t="shared" si="6"/>
        <v>5.9100000000002204</v>
      </c>
      <c r="I122">
        <f t="shared" si="7"/>
        <v>21.599999999999955</v>
      </c>
      <c r="J122">
        <f t="shared" si="8"/>
        <v>1440.3</v>
      </c>
      <c r="K122">
        <f t="shared" si="9"/>
        <v>0.61000000000019372</v>
      </c>
    </row>
    <row r="123" spans="1:11" x14ac:dyDescent="0.25">
      <c r="A123">
        <v>3.5</v>
      </c>
      <c r="B123">
        <v>19.84883</v>
      </c>
      <c r="C123">
        <v>19.714039</v>
      </c>
      <c r="D123">
        <v>19.377912999999999</v>
      </c>
      <c r="E123">
        <v>0.40429900000000002</v>
      </c>
      <c r="F123">
        <v>8.0269999999999994E-2</v>
      </c>
      <c r="G123">
        <f t="shared" si="5"/>
        <v>8.0859800000000009E-2</v>
      </c>
      <c r="H123">
        <f t="shared" si="6"/>
        <v>5.8980000000001533</v>
      </c>
      <c r="I123">
        <f t="shared" si="7"/>
        <v>21.799999999999955</v>
      </c>
      <c r="J123">
        <f t="shared" si="8"/>
        <v>1440.3</v>
      </c>
      <c r="K123">
        <f t="shared" si="9"/>
        <v>0.59800000000012621</v>
      </c>
    </row>
    <row r="124" spans="1:11" x14ac:dyDescent="0.25">
      <c r="A124">
        <v>3.5</v>
      </c>
      <c r="B124">
        <v>19.851638000000001</v>
      </c>
      <c r="C124">
        <v>19.711020999999999</v>
      </c>
      <c r="D124">
        <v>19.376017999999998</v>
      </c>
      <c r="E124">
        <v>0.40429999999999999</v>
      </c>
      <c r="F124">
        <v>8.0269999999999994E-2</v>
      </c>
      <c r="G124">
        <f t="shared" si="5"/>
        <v>8.0860000000000001E-2</v>
      </c>
      <c r="H124">
        <f t="shared" si="6"/>
        <v>5.9000000000000714</v>
      </c>
      <c r="I124">
        <f t="shared" si="7"/>
        <v>21.999999999999954</v>
      </c>
      <c r="J124">
        <f t="shared" si="8"/>
        <v>1440.3</v>
      </c>
      <c r="K124">
        <f t="shared" si="9"/>
        <v>0.60000000000004494</v>
      </c>
    </row>
    <row r="125" spans="1:11" x14ac:dyDescent="0.25">
      <c r="A125">
        <v>3.5</v>
      </c>
      <c r="B125">
        <v>19.856290999999999</v>
      </c>
      <c r="C125">
        <v>19.708535000000001</v>
      </c>
      <c r="D125">
        <v>19.373321000000001</v>
      </c>
      <c r="E125">
        <v>0.404308</v>
      </c>
      <c r="F125">
        <v>8.0269999999999994E-2</v>
      </c>
      <c r="G125">
        <f t="shared" si="5"/>
        <v>8.0861600000000006E-2</v>
      </c>
      <c r="H125">
        <f t="shared" si="6"/>
        <v>5.9160000000001158</v>
      </c>
      <c r="I125">
        <f t="shared" si="7"/>
        <v>22.199999999999953</v>
      </c>
      <c r="J125">
        <f t="shared" si="8"/>
        <v>1440.3</v>
      </c>
      <c r="K125">
        <f t="shared" si="9"/>
        <v>0.6160000000000887</v>
      </c>
    </row>
    <row r="126" spans="1:11" x14ac:dyDescent="0.25">
      <c r="A126">
        <v>3.5</v>
      </c>
      <c r="B126">
        <v>19.884685999999999</v>
      </c>
      <c r="C126">
        <v>19.709579999999999</v>
      </c>
      <c r="D126">
        <v>19.379002</v>
      </c>
      <c r="E126">
        <v>0.40429700000000002</v>
      </c>
      <c r="F126">
        <v>8.0269999999999994E-2</v>
      </c>
      <c r="G126">
        <f t="shared" si="5"/>
        <v>8.0859400000000012E-2</v>
      </c>
      <c r="H126">
        <f t="shared" si="6"/>
        <v>5.8940000000001769</v>
      </c>
      <c r="I126">
        <f t="shared" si="7"/>
        <v>22.399999999999952</v>
      </c>
      <c r="J126">
        <f t="shared" si="8"/>
        <v>1440.3</v>
      </c>
      <c r="K126">
        <f t="shared" si="9"/>
        <v>0.59400000000014996</v>
      </c>
    </row>
    <row r="127" spans="1:11" x14ac:dyDescent="0.25">
      <c r="A127">
        <v>3.5</v>
      </c>
      <c r="B127">
        <v>19.911438</v>
      </c>
      <c r="C127">
        <v>19.712316999999999</v>
      </c>
      <c r="D127">
        <v>19.388117999999999</v>
      </c>
      <c r="E127">
        <v>0.40429599999999999</v>
      </c>
      <c r="F127">
        <v>8.0269999999999994E-2</v>
      </c>
      <c r="G127">
        <f t="shared" si="5"/>
        <v>8.0859200000000006E-2</v>
      </c>
      <c r="H127">
        <f t="shared" si="6"/>
        <v>5.8920000000001194</v>
      </c>
      <c r="I127">
        <f t="shared" si="7"/>
        <v>22.599999999999952</v>
      </c>
      <c r="J127">
        <f t="shared" si="8"/>
        <v>1440.3</v>
      </c>
      <c r="K127">
        <f t="shared" si="9"/>
        <v>0.59200000000009245</v>
      </c>
    </row>
    <row r="128" spans="1:11" x14ac:dyDescent="0.25">
      <c r="A128">
        <v>3.5</v>
      </c>
      <c r="B128">
        <v>19.917033</v>
      </c>
      <c r="C128">
        <v>19.704429000000001</v>
      </c>
      <c r="D128">
        <v>19.399222000000002</v>
      </c>
      <c r="E128">
        <v>0.40430199999999999</v>
      </c>
      <c r="F128">
        <v>8.0269999999999994E-2</v>
      </c>
      <c r="G128">
        <f t="shared" si="5"/>
        <v>8.0860399999999999E-2</v>
      </c>
      <c r="H128">
        <f t="shared" si="6"/>
        <v>5.9040000000000479</v>
      </c>
      <c r="I128">
        <f t="shared" si="7"/>
        <v>22.799999999999951</v>
      </c>
      <c r="J128">
        <f t="shared" si="8"/>
        <v>1440.3</v>
      </c>
      <c r="K128">
        <f t="shared" si="9"/>
        <v>0.60400000000002119</v>
      </c>
    </row>
    <row r="129" spans="1:11" x14ac:dyDescent="0.25">
      <c r="A129">
        <v>3.5</v>
      </c>
      <c r="B129">
        <v>19.901327999999999</v>
      </c>
      <c r="C129">
        <v>19.707174999999999</v>
      </c>
      <c r="D129">
        <v>19.404095000000002</v>
      </c>
      <c r="E129">
        <v>0.40429700000000002</v>
      </c>
      <c r="F129">
        <v>8.0269999999999994E-2</v>
      </c>
      <c r="G129">
        <f t="shared" si="5"/>
        <v>8.0859400000000012E-2</v>
      </c>
      <c r="H129">
        <f t="shared" si="6"/>
        <v>5.8940000000001769</v>
      </c>
      <c r="I129">
        <f t="shared" si="7"/>
        <v>22.99999999999995</v>
      </c>
      <c r="J129">
        <f t="shared" si="8"/>
        <v>1440.3</v>
      </c>
      <c r="K129">
        <f t="shared" si="9"/>
        <v>0.59400000000014996</v>
      </c>
    </row>
    <row r="130" spans="1:11" x14ac:dyDescent="0.25">
      <c r="A130">
        <v>3.5</v>
      </c>
      <c r="B130">
        <v>19.875406999999999</v>
      </c>
      <c r="C130">
        <v>19.699836000000001</v>
      </c>
      <c r="D130">
        <v>19.401671</v>
      </c>
      <c r="E130">
        <v>0.40430300000000002</v>
      </c>
      <c r="F130">
        <v>8.0269999999999994E-2</v>
      </c>
      <c r="G130">
        <f t="shared" si="5"/>
        <v>8.0860600000000005E-2</v>
      </c>
      <c r="H130">
        <f t="shared" si="6"/>
        <v>5.9060000000001054</v>
      </c>
      <c r="I130">
        <f t="shared" si="7"/>
        <v>23.19999999999995</v>
      </c>
      <c r="J130">
        <f t="shared" si="8"/>
        <v>1440.3</v>
      </c>
      <c r="K130">
        <f t="shared" si="9"/>
        <v>0.6060000000000787</v>
      </c>
    </row>
    <row r="131" spans="1:11" x14ac:dyDescent="0.25">
      <c r="A131">
        <v>3.5</v>
      </c>
      <c r="B131">
        <v>19.853442000000001</v>
      </c>
      <c r="C131">
        <v>19.700372999999999</v>
      </c>
      <c r="D131">
        <v>19.393851000000002</v>
      </c>
      <c r="E131">
        <v>0.40430199999999999</v>
      </c>
      <c r="F131">
        <v>8.0269999999999994E-2</v>
      </c>
      <c r="G131">
        <f t="shared" si="5"/>
        <v>8.0860399999999999E-2</v>
      </c>
      <c r="H131">
        <f t="shared" si="6"/>
        <v>5.9040000000000479</v>
      </c>
      <c r="I131">
        <f t="shared" si="7"/>
        <v>23.399999999999949</v>
      </c>
      <c r="J131">
        <f t="shared" si="8"/>
        <v>1440.3</v>
      </c>
      <c r="K131">
        <f t="shared" si="9"/>
        <v>0.60400000000002119</v>
      </c>
    </row>
    <row r="132" spans="1:11" x14ac:dyDescent="0.25">
      <c r="A132">
        <v>3.5</v>
      </c>
      <c r="B132">
        <v>19.835186</v>
      </c>
      <c r="C132">
        <v>19.699971000000001</v>
      </c>
      <c r="D132">
        <v>19.382059999999999</v>
      </c>
      <c r="E132">
        <v>0.40430300000000002</v>
      </c>
      <c r="F132">
        <v>8.0269999999999994E-2</v>
      </c>
      <c r="G132">
        <f t="shared" si="5"/>
        <v>8.0860600000000005E-2</v>
      </c>
      <c r="H132">
        <f t="shared" si="6"/>
        <v>5.9060000000001054</v>
      </c>
      <c r="I132">
        <f t="shared" si="7"/>
        <v>23.599999999999948</v>
      </c>
      <c r="J132">
        <f t="shared" si="8"/>
        <v>1440.3</v>
      </c>
      <c r="K132">
        <f t="shared" si="9"/>
        <v>0.6060000000000787</v>
      </c>
    </row>
    <row r="133" spans="1:11" x14ac:dyDescent="0.25">
      <c r="A133">
        <v>3.5</v>
      </c>
      <c r="B133">
        <v>19.844805999999998</v>
      </c>
      <c r="C133">
        <v>19.697308</v>
      </c>
      <c r="D133">
        <v>19.377124999999999</v>
      </c>
      <c r="E133">
        <v>0.40431099999999998</v>
      </c>
      <c r="F133">
        <v>8.0269999999999994E-2</v>
      </c>
      <c r="G133">
        <f t="shared" si="5"/>
        <v>8.0862199999999995E-2</v>
      </c>
      <c r="H133">
        <f t="shared" si="6"/>
        <v>5.9220000000000104</v>
      </c>
      <c r="I133">
        <f t="shared" si="7"/>
        <v>23.799999999999947</v>
      </c>
      <c r="J133">
        <f t="shared" si="8"/>
        <v>1440.3</v>
      </c>
      <c r="K133">
        <f t="shared" si="9"/>
        <v>0.62199999999998368</v>
      </c>
    </row>
    <row r="134" spans="1:11" x14ac:dyDescent="0.25">
      <c r="A134">
        <v>3.5</v>
      </c>
      <c r="B134">
        <v>19.871206000000001</v>
      </c>
      <c r="C134">
        <v>19.692572999999999</v>
      </c>
      <c r="D134">
        <v>19.376235999999999</v>
      </c>
      <c r="E134">
        <v>0.40430500000000003</v>
      </c>
      <c r="F134">
        <v>8.0269999999999994E-2</v>
      </c>
      <c r="G134">
        <f t="shared" si="5"/>
        <v>8.0861000000000016E-2</v>
      </c>
      <c r="H134">
        <f t="shared" si="6"/>
        <v>5.9100000000002204</v>
      </c>
      <c r="I134">
        <f t="shared" si="7"/>
        <v>23.999999999999947</v>
      </c>
      <c r="J134">
        <f t="shared" si="8"/>
        <v>1440.3</v>
      </c>
      <c r="K134">
        <f t="shared" si="9"/>
        <v>0.61000000000019372</v>
      </c>
    </row>
    <row r="135" spans="1:11" x14ac:dyDescent="0.25">
      <c r="A135">
        <v>3.5</v>
      </c>
      <c r="B135">
        <v>19.874417000000001</v>
      </c>
      <c r="C135">
        <v>19.693830999999999</v>
      </c>
      <c r="D135">
        <v>19.381361999999999</v>
      </c>
      <c r="E135">
        <v>0.404308</v>
      </c>
      <c r="F135">
        <v>8.0269999999999994E-2</v>
      </c>
      <c r="G135">
        <f t="shared" si="5"/>
        <v>8.0861600000000006E-2</v>
      </c>
      <c r="H135">
        <f t="shared" si="6"/>
        <v>5.9160000000001158</v>
      </c>
      <c r="I135">
        <f t="shared" si="7"/>
        <v>24.199999999999946</v>
      </c>
      <c r="J135">
        <f t="shared" si="8"/>
        <v>1440.3</v>
      </c>
      <c r="K135">
        <f t="shared" si="9"/>
        <v>0.6160000000000887</v>
      </c>
    </row>
    <row r="136" spans="1:11" x14ac:dyDescent="0.25">
      <c r="A136">
        <v>3.5</v>
      </c>
      <c r="B136">
        <v>19.864979000000002</v>
      </c>
      <c r="C136">
        <v>19.696522000000002</v>
      </c>
      <c r="D136">
        <v>19.380962</v>
      </c>
      <c r="E136">
        <v>0.40430700000000003</v>
      </c>
      <c r="F136">
        <v>8.0269999999999994E-2</v>
      </c>
      <c r="G136">
        <f t="shared" si="5"/>
        <v>8.0861400000000014E-2</v>
      </c>
      <c r="H136">
        <f t="shared" si="6"/>
        <v>5.9140000000001969</v>
      </c>
      <c r="I136">
        <f t="shared" si="7"/>
        <v>24.399999999999945</v>
      </c>
      <c r="J136">
        <f t="shared" si="8"/>
        <v>1440.3</v>
      </c>
      <c r="K136">
        <f t="shared" si="9"/>
        <v>0.61400000000016997</v>
      </c>
    </row>
    <row r="137" spans="1:11" x14ac:dyDescent="0.25">
      <c r="A137">
        <v>3.5</v>
      </c>
      <c r="B137">
        <v>19.856871000000002</v>
      </c>
      <c r="C137">
        <v>19.699055000000001</v>
      </c>
      <c r="D137">
        <v>19.380935999999998</v>
      </c>
      <c r="E137">
        <v>0.40430899999999997</v>
      </c>
      <c r="F137">
        <v>8.0269999999999994E-2</v>
      </c>
      <c r="G137">
        <f t="shared" si="5"/>
        <v>8.0861799999999998E-2</v>
      </c>
      <c r="H137">
        <f t="shared" si="6"/>
        <v>5.9180000000000348</v>
      </c>
      <c r="I137">
        <f t="shared" si="7"/>
        <v>24.599999999999945</v>
      </c>
      <c r="J137">
        <f t="shared" si="8"/>
        <v>1440.3</v>
      </c>
      <c r="K137">
        <f t="shared" si="9"/>
        <v>0.61800000000000743</v>
      </c>
    </row>
    <row r="138" spans="1:11" x14ac:dyDescent="0.25">
      <c r="A138">
        <v>3.5</v>
      </c>
      <c r="B138">
        <v>19.844170999999999</v>
      </c>
      <c r="C138">
        <v>19.702121999999999</v>
      </c>
      <c r="D138">
        <v>19.376646000000001</v>
      </c>
      <c r="E138">
        <v>0.404304</v>
      </c>
      <c r="F138">
        <v>8.0269999999999994E-2</v>
      </c>
      <c r="G138">
        <f t="shared" si="5"/>
        <v>8.086080000000001E-2</v>
      </c>
      <c r="H138">
        <f t="shared" si="6"/>
        <v>5.9080000000001629</v>
      </c>
      <c r="I138">
        <f t="shared" si="7"/>
        <v>24.799999999999944</v>
      </c>
      <c r="J138">
        <f t="shared" si="8"/>
        <v>1440.3</v>
      </c>
      <c r="K138">
        <f t="shared" si="9"/>
        <v>0.60800000000013621</v>
      </c>
    </row>
    <row r="139" spans="1:11" x14ac:dyDescent="0.25">
      <c r="A139">
        <v>3.5</v>
      </c>
      <c r="B139">
        <v>19.846727999999999</v>
      </c>
      <c r="C139">
        <v>19.702151000000001</v>
      </c>
      <c r="D139">
        <v>19.373111000000002</v>
      </c>
      <c r="E139">
        <v>0.40431099999999998</v>
      </c>
      <c r="F139">
        <v>8.0269999999999994E-2</v>
      </c>
      <c r="G139">
        <f t="shared" si="5"/>
        <v>8.0862199999999995E-2</v>
      </c>
      <c r="H139">
        <f t="shared" si="6"/>
        <v>5.9220000000000104</v>
      </c>
      <c r="I139">
        <f t="shared" si="7"/>
        <v>24.999999999999943</v>
      </c>
      <c r="J139">
        <f t="shared" si="8"/>
        <v>1440.3</v>
      </c>
      <c r="K139">
        <f t="shared" si="9"/>
        <v>0.62199999999998368</v>
      </c>
    </row>
    <row r="140" spans="1:11" x14ac:dyDescent="0.25">
      <c r="A140">
        <v>3.5</v>
      </c>
      <c r="B140">
        <v>19.854289000000001</v>
      </c>
      <c r="C140">
        <v>19.700527999999998</v>
      </c>
      <c r="D140">
        <v>19.373135000000001</v>
      </c>
      <c r="E140">
        <v>0.404306</v>
      </c>
      <c r="F140">
        <v>8.0269999999999994E-2</v>
      </c>
      <c r="G140">
        <f t="shared" si="5"/>
        <v>8.0861200000000008E-2</v>
      </c>
      <c r="H140">
        <f t="shared" si="6"/>
        <v>5.9120000000001394</v>
      </c>
      <c r="I140">
        <f t="shared" si="7"/>
        <v>25.199999999999942</v>
      </c>
      <c r="J140">
        <f t="shared" si="8"/>
        <v>1440.3</v>
      </c>
      <c r="K140">
        <f t="shared" si="9"/>
        <v>0.61200000000011245</v>
      </c>
    </row>
    <row r="141" spans="1:11" x14ac:dyDescent="0.25">
      <c r="A141">
        <v>3.5</v>
      </c>
      <c r="B141">
        <v>19.863951</v>
      </c>
      <c r="C141">
        <v>19.700077</v>
      </c>
      <c r="D141">
        <v>19.375091000000001</v>
      </c>
      <c r="E141">
        <v>0.40430700000000003</v>
      </c>
      <c r="F141">
        <v>8.0269999999999994E-2</v>
      </c>
      <c r="G141">
        <f t="shared" si="5"/>
        <v>8.0861400000000014E-2</v>
      </c>
      <c r="H141">
        <f t="shared" si="6"/>
        <v>5.9140000000001969</v>
      </c>
      <c r="I141">
        <f t="shared" si="7"/>
        <v>25.399999999999942</v>
      </c>
      <c r="J141">
        <f t="shared" si="8"/>
        <v>1440.3</v>
      </c>
      <c r="K141">
        <f t="shared" si="9"/>
        <v>0.61400000000016997</v>
      </c>
    </row>
    <row r="142" spans="1:11" x14ac:dyDescent="0.25">
      <c r="A142">
        <v>3.5</v>
      </c>
      <c r="B142">
        <v>19.869329</v>
      </c>
      <c r="C142">
        <v>19.699763000000001</v>
      </c>
      <c r="D142">
        <v>19.378388000000001</v>
      </c>
      <c r="E142">
        <v>0.40429700000000002</v>
      </c>
      <c r="F142">
        <v>8.0269999999999994E-2</v>
      </c>
      <c r="G142">
        <f t="shared" si="5"/>
        <v>8.0859400000000012E-2</v>
      </c>
      <c r="H142">
        <f t="shared" si="6"/>
        <v>5.8940000000001769</v>
      </c>
      <c r="I142">
        <f t="shared" si="7"/>
        <v>25.599999999999941</v>
      </c>
      <c r="J142">
        <f t="shared" si="8"/>
        <v>1440.3</v>
      </c>
      <c r="K142">
        <f t="shared" si="9"/>
        <v>0.59400000000014996</v>
      </c>
    </row>
    <row r="143" spans="1:11" x14ac:dyDescent="0.25">
      <c r="A143">
        <v>3.5</v>
      </c>
      <c r="B143">
        <v>19.862725999999999</v>
      </c>
      <c r="C143">
        <v>19.703164999999998</v>
      </c>
      <c r="D143">
        <v>19.379788999999999</v>
      </c>
      <c r="E143">
        <v>0.404308</v>
      </c>
      <c r="F143">
        <v>8.0269999999999994E-2</v>
      </c>
      <c r="G143">
        <f t="shared" si="5"/>
        <v>8.0861600000000006E-2</v>
      </c>
      <c r="H143">
        <f t="shared" si="6"/>
        <v>5.9160000000001158</v>
      </c>
      <c r="I143">
        <f t="shared" si="7"/>
        <v>25.79999999999994</v>
      </c>
      <c r="J143">
        <f t="shared" si="8"/>
        <v>1440.3</v>
      </c>
      <c r="K143">
        <f t="shared" si="9"/>
        <v>0.6160000000000887</v>
      </c>
    </row>
    <row r="144" spans="1:11" x14ac:dyDescent="0.25">
      <c r="A144">
        <v>3.5</v>
      </c>
      <c r="B144">
        <v>19.851676999999999</v>
      </c>
      <c r="C144">
        <v>19.704642</v>
      </c>
      <c r="D144">
        <v>19.379024000000001</v>
      </c>
      <c r="E144">
        <v>0.404304</v>
      </c>
      <c r="F144">
        <v>8.0269999999999994E-2</v>
      </c>
      <c r="G144">
        <f t="shared" ref="G144:G207" si="10">E144*0.2</f>
        <v>8.086080000000001E-2</v>
      </c>
      <c r="H144">
        <f t="shared" ref="H144:H207" si="11">(G144-F144)*10000</f>
        <v>5.9080000000001629</v>
      </c>
      <c r="I144">
        <f t="shared" ref="I144:I207" si="12">I143+0.2</f>
        <v>25.99999999999994</v>
      </c>
      <c r="J144">
        <f t="shared" ref="J144:J207" si="13">ABS(F144-0.2243)*10000</f>
        <v>1440.3</v>
      </c>
      <c r="K144">
        <f t="shared" ref="K144:K207" si="14">(G144-0.0808)*10000</f>
        <v>0.60800000000013621</v>
      </c>
    </row>
    <row r="145" spans="1:11" x14ac:dyDescent="0.25">
      <c r="A145">
        <v>3.5</v>
      </c>
      <c r="B145">
        <v>19.840595</v>
      </c>
      <c r="C145">
        <v>19.708259999999999</v>
      </c>
      <c r="D145">
        <v>19.374721000000001</v>
      </c>
      <c r="E145">
        <v>0.40431299999999998</v>
      </c>
      <c r="F145">
        <v>8.0269999999999994E-2</v>
      </c>
      <c r="G145">
        <f t="shared" si="10"/>
        <v>8.0862600000000007E-2</v>
      </c>
      <c r="H145">
        <f t="shared" si="11"/>
        <v>5.9260000000001254</v>
      </c>
      <c r="I145">
        <f t="shared" si="12"/>
        <v>26.199999999999939</v>
      </c>
      <c r="J145">
        <f t="shared" si="13"/>
        <v>1440.3</v>
      </c>
      <c r="K145">
        <f t="shared" si="14"/>
        <v>0.6260000000000987</v>
      </c>
    </row>
    <row r="146" spans="1:11" x14ac:dyDescent="0.25">
      <c r="A146">
        <v>3.5</v>
      </c>
      <c r="B146">
        <v>19.839051000000001</v>
      </c>
      <c r="C146">
        <v>19.708580999999999</v>
      </c>
      <c r="D146">
        <v>19.370158</v>
      </c>
      <c r="E146">
        <v>0.40429900000000002</v>
      </c>
      <c r="F146">
        <v>8.0269999999999994E-2</v>
      </c>
      <c r="G146">
        <f t="shared" si="10"/>
        <v>8.0859800000000009E-2</v>
      </c>
      <c r="H146">
        <f t="shared" si="11"/>
        <v>5.8980000000001533</v>
      </c>
      <c r="I146">
        <f t="shared" si="12"/>
        <v>26.399999999999938</v>
      </c>
      <c r="J146">
        <f t="shared" si="13"/>
        <v>1440.3</v>
      </c>
      <c r="K146">
        <f t="shared" si="14"/>
        <v>0.59800000000012621</v>
      </c>
    </row>
    <row r="147" spans="1:11" x14ac:dyDescent="0.25">
      <c r="A147">
        <v>3.5</v>
      </c>
      <c r="B147">
        <v>19.853300999999998</v>
      </c>
      <c r="C147">
        <v>19.712602</v>
      </c>
      <c r="D147">
        <v>19.366890999999999</v>
      </c>
      <c r="E147">
        <v>0.404304</v>
      </c>
      <c r="F147">
        <v>8.0269999999999994E-2</v>
      </c>
      <c r="G147">
        <f t="shared" si="10"/>
        <v>8.086080000000001E-2</v>
      </c>
      <c r="H147">
        <f t="shared" si="11"/>
        <v>5.9080000000001629</v>
      </c>
      <c r="I147">
        <f t="shared" si="12"/>
        <v>26.599999999999937</v>
      </c>
      <c r="J147">
        <f t="shared" si="13"/>
        <v>1440.3</v>
      </c>
      <c r="K147">
        <f t="shared" si="14"/>
        <v>0.60800000000013621</v>
      </c>
    </row>
    <row r="148" spans="1:11" x14ac:dyDescent="0.25">
      <c r="A148">
        <v>3.5</v>
      </c>
      <c r="B148">
        <v>19.853529000000002</v>
      </c>
      <c r="C148">
        <v>19.712337000000002</v>
      </c>
      <c r="D148">
        <v>19.369409999999998</v>
      </c>
      <c r="E148">
        <v>0.40430199999999999</v>
      </c>
      <c r="F148">
        <v>8.0269999999999994E-2</v>
      </c>
      <c r="G148">
        <f t="shared" si="10"/>
        <v>8.0860399999999999E-2</v>
      </c>
      <c r="H148">
        <f t="shared" si="11"/>
        <v>5.9040000000000479</v>
      </c>
      <c r="I148">
        <f t="shared" si="12"/>
        <v>26.799999999999937</v>
      </c>
      <c r="J148">
        <f t="shared" si="13"/>
        <v>1440.3</v>
      </c>
      <c r="K148">
        <f t="shared" si="14"/>
        <v>0.60400000000002119</v>
      </c>
    </row>
    <row r="149" spans="1:11" x14ac:dyDescent="0.25">
      <c r="A149">
        <v>3.5</v>
      </c>
      <c r="B149">
        <v>19.832294000000001</v>
      </c>
      <c r="C149">
        <v>19.716476</v>
      </c>
      <c r="D149">
        <v>19.366295999999998</v>
      </c>
      <c r="E149">
        <v>0.40430100000000002</v>
      </c>
      <c r="F149">
        <v>8.0269999999999994E-2</v>
      </c>
      <c r="G149">
        <f t="shared" si="10"/>
        <v>8.0860200000000007E-2</v>
      </c>
      <c r="H149">
        <f t="shared" si="11"/>
        <v>5.9020000000001289</v>
      </c>
      <c r="I149">
        <f t="shared" si="12"/>
        <v>26.999999999999936</v>
      </c>
      <c r="J149">
        <f t="shared" si="13"/>
        <v>1440.3</v>
      </c>
      <c r="K149">
        <f t="shared" si="14"/>
        <v>0.60200000000010245</v>
      </c>
    </row>
    <row r="150" spans="1:11" x14ac:dyDescent="0.25">
      <c r="A150">
        <v>3.5</v>
      </c>
      <c r="B150">
        <v>19.826267999999999</v>
      </c>
      <c r="C150">
        <v>19.715032999999998</v>
      </c>
      <c r="D150">
        <v>19.360499999999998</v>
      </c>
      <c r="E150">
        <v>0.40430899999999997</v>
      </c>
      <c r="F150">
        <v>8.0269999999999994E-2</v>
      </c>
      <c r="G150">
        <f t="shared" si="10"/>
        <v>8.0861799999999998E-2</v>
      </c>
      <c r="H150">
        <f t="shared" si="11"/>
        <v>5.9180000000000348</v>
      </c>
      <c r="I150">
        <f t="shared" si="12"/>
        <v>27.199999999999935</v>
      </c>
      <c r="J150">
        <f t="shared" si="13"/>
        <v>1440.3</v>
      </c>
      <c r="K150">
        <f t="shared" si="14"/>
        <v>0.61800000000000743</v>
      </c>
    </row>
    <row r="151" spans="1:11" x14ac:dyDescent="0.25">
      <c r="A151">
        <v>3.5</v>
      </c>
      <c r="B151">
        <v>19.839262000000002</v>
      </c>
      <c r="C151">
        <v>19.709807999999999</v>
      </c>
      <c r="D151">
        <v>19.358803000000002</v>
      </c>
      <c r="E151">
        <v>0.40430199999999999</v>
      </c>
      <c r="F151">
        <v>8.0269999999999994E-2</v>
      </c>
      <c r="G151">
        <f t="shared" si="10"/>
        <v>8.0860399999999999E-2</v>
      </c>
      <c r="H151">
        <f t="shared" si="11"/>
        <v>5.9040000000000479</v>
      </c>
      <c r="I151">
        <f t="shared" si="12"/>
        <v>27.399999999999935</v>
      </c>
      <c r="J151">
        <f t="shared" si="13"/>
        <v>1440.3</v>
      </c>
      <c r="K151">
        <f t="shared" si="14"/>
        <v>0.60400000000002119</v>
      </c>
    </row>
    <row r="152" spans="1:11" x14ac:dyDescent="0.25">
      <c r="A152">
        <v>3.5</v>
      </c>
      <c r="B152">
        <v>19.850877000000001</v>
      </c>
      <c r="C152">
        <v>19.707151</v>
      </c>
      <c r="D152">
        <v>19.359169999999999</v>
      </c>
      <c r="E152">
        <v>0.404306</v>
      </c>
      <c r="F152">
        <v>8.0269999999999994E-2</v>
      </c>
      <c r="G152">
        <f t="shared" si="10"/>
        <v>8.0861200000000008E-2</v>
      </c>
      <c r="H152">
        <f t="shared" si="11"/>
        <v>5.9120000000001394</v>
      </c>
      <c r="I152">
        <f t="shared" si="12"/>
        <v>27.599999999999934</v>
      </c>
      <c r="J152">
        <f t="shared" si="13"/>
        <v>1440.3</v>
      </c>
      <c r="K152">
        <f t="shared" si="14"/>
        <v>0.61200000000011245</v>
      </c>
    </row>
    <row r="153" spans="1:11" x14ac:dyDescent="0.25">
      <c r="A153">
        <v>3.5</v>
      </c>
      <c r="B153">
        <v>19.859256999999999</v>
      </c>
      <c r="C153">
        <v>19.709308</v>
      </c>
      <c r="D153">
        <v>19.365589</v>
      </c>
      <c r="E153">
        <v>0.40430700000000003</v>
      </c>
      <c r="F153">
        <v>8.0269999999999994E-2</v>
      </c>
      <c r="G153">
        <f t="shared" si="10"/>
        <v>8.0861400000000014E-2</v>
      </c>
      <c r="H153">
        <f t="shared" si="11"/>
        <v>5.9140000000001969</v>
      </c>
      <c r="I153">
        <f t="shared" si="12"/>
        <v>27.799999999999933</v>
      </c>
      <c r="J153">
        <f t="shared" si="13"/>
        <v>1440.3</v>
      </c>
      <c r="K153">
        <f t="shared" si="14"/>
        <v>0.61400000000016997</v>
      </c>
    </row>
    <row r="154" spans="1:11" x14ac:dyDescent="0.25">
      <c r="A154">
        <v>3.5</v>
      </c>
      <c r="B154">
        <v>19.858433000000002</v>
      </c>
      <c r="C154">
        <v>19.709337000000001</v>
      </c>
      <c r="D154">
        <v>19.367284999999999</v>
      </c>
      <c r="E154">
        <v>0.40430500000000003</v>
      </c>
      <c r="F154">
        <v>8.0269999999999994E-2</v>
      </c>
      <c r="G154">
        <f t="shared" si="10"/>
        <v>8.0861000000000016E-2</v>
      </c>
      <c r="H154">
        <f t="shared" si="11"/>
        <v>5.9100000000002204</v>
      </c>
      <c r="I154">
        <f t="shared" si="12"/>
        <v>27.999999999999932</v>
      </c>
      <c r="J154">
        <f t="shared" si="13"/>
        <v>1440.3</v>
      </c>
      <c r="K154">
        <f t="shared" si="14"/>
        <v>0.61000000000019372</v>
      </c>
    </row>
    <row r="155" spans="1:11" x14ac:dyDescent="0.25">
      <c r="A155">
        <v>3.5</v>
      </c>
      <c r="B155">
        <v>19.857576999999999</v>
      </c>
      <c r="C155">
        <v>19.709797999999999</v>
      </c>
      <c r="D155">
        <v>19.371813</v>
      </c>
      <c r="E155">
        <v>0.40429300000000001</v>
      </c>
      <c r="F155">
        <v>8.0269999999999994E-2</v>
      </c>
      <c r="G155">
        <f t="shared" si="10"/>
        <v>8.0858600000000003E-2</v>
      </c>
      <c r="H155">
        <f t="shared" si="11"/>
        <v>5.8860000000000854</v>
      </c>
      <c r="I155">
        <f t="shared" si="12"/>
        <v>28.199999999999932</v>
      </c>
      <c r="J155">
        <f t="shared" si="13"/>
        <v>1440.3</v>
      </c>
      <c r="K155">
        <f t="shared" si="14"/>
        <v>0.5860000000000587</v>
      </c>
    </row>
    <row r="156" spans="1:11" x14ac:dyDescent="0.25">
      <c r="A156">
        <v>3.5</v>
      </c>
      <c r="B156">
        <v>19.864328</v>
      </c>
      <c r="C156">
        <v>19.7136</v>
      </c>
      <c r="D156">
        <v>19.371255999999999</v>
      </c>
      <c r="E156">
        <v>0.40429799999999999</v>
      </c>
      <c r="F156">
        <v>8.0269999999999994E-2</v>
      </c>
      <c r="G156">
        <f t="shared" si="10"/>
        <v>8.0859600000000004E-2</v>
      </c>
      <c r="H156">
        <f t="shared" si="11"/>
        <v>5.8960000000000958</v>
      </c>
      <c r="I156">
        <f t="shared" si="12"/>
        <v>28.399999999999931</v>
      </c>
      <c r="J156">
        <f t="shared" si="13"/>
        <v>1440.3</v>
      </c>
      <c r="K156">
        <f t="shared" si="14"/>
        <v>0.5960000000000687</v>
      </c>
    </row>
    <row r="157" spans="1:11" x14ac:dyDescent="0.25">
      <c r="A157">
        <v>3.5</v>
      </c>
      <c r="B157">
        <v>19.859124000000001</v>
      </c>
      <c r="C157">
        <v>19.715702</v>
      </c>
      <c r="D157">
        <v>19.373785000000002</v>
      </c>
      <c r="E157">
        <v>0.40430100000000002</v>
      </c>
      <c r="F157">
        <v>8.0269999999999994E-2</v>
      </c>
      <c r="G157">
        <f t="shared" si="10"/>
        <v>8.0860200000000007E-2</v>
      </c>
      <c r="H157">
        <f t="shared" si="11"/>
        <v>5.9020000000001289</v>
      </c>
      <c r="I157">
        <f t="shared" si="12"/>
        <v>28.59999999999993</v>
      </c>
      <c r="J157">
        <f t="shared" si="13"/>
        <v>1440.3</v>
      </c>
      <c r="K157">
        <f t="shared" si="14"/>
        <v>0.60200000000010245</v>
      </c>
    </row>
    <row r="158" spans="1:11" x14ac:dyDescent="0.25">
      <c r="A158">
        <v>3.5</v>
      </c>
      <c r="B158">
        <v>19.850822000000001</v>
      </c>
      <c r="C158">
        <v>19.717258999999999</v>
      </c>
      <c r="D158">
        <v>19.371901000000001</v>
      </c>
      <c r="E158">
        <v>0.40430899999999997</v>
      </c>
      <c r="F158">
        <v>8.0269999999999994E-2</v>
      </c>
      <c r="G158">
        <f t="shared" si="10"/>
        <v>8.0861799999999998E-2</v>
      </c>
      <c r="H158">
        <f t="shared" si="11"/>
        <v>5.9180000000000348</v>
      </c>
      <c r="I158">
        <f t="shared" si="12"/>
        <v>28.79999999999993</v>
      </c>
      <c r="J158">
        <f t="shared" si="13"/>
        <v>1440.3</v>
      </c>
      <c r="K158">
        <f t="shared" si="14"/>
        <v>0.61800000000000743</v>
      </c>
    </row>
    <row r="159" spans="1:11" x14ac:dyDescent="0.25">
      <c r="A159">
        <v>3.5</v>
      </c>
      <c r="B159">
        <v>19.858048</v>
      </c>
      <c r="C159">
        <v>19.715931000000001</v>
      </c>
      <c r="D159">
        <v>19.372260000000001</v>
      </c>
      <c r="E159">
        <v>0.40431299999999998</v>
      </c>
      <c r="F159">
        <v>8.0269999999999994E-2</v>
      </c>
      <c r="G159">
        <f t="shared" si="10"/>
        <v>8.0862600000000007E-2</v>
      </c>
      <c r="H159">
        <f t="shared" si="11"/>
        <v>5.9260000000001254</v>
      </c>
      <c r="I159">
        <f t="shared" si="12"/>
        <v>28.999999999999929</v>
      </c>
      <c r="J159">
        <f t="shared" si="13"/>
        <v>1440.3</v>
      </c>
      <c r="K159">
        <f t="shared" si="14"/>
        <v>0.6260000000000987</v>
      </c>
    </row>
    <row r="160" spans="1:11" x14ac:dyDescent="0.25">
      <c r="A160">
        <v>3.5</v>
      </c>
      <c r="B160">
        <v>19.868701000000001</v>
      </c>
      <c r="C160">
        <v>19.716391999999999</v>
      </c>
      <c r="D160">
        <v>19.373937000000002</v>
      </c>
      <c r="E160">
        <v>0.40429999999999999</v>
      </c>
      <c r="F160">
        <v>8.0269999999999994E-2</v>
      </c>
      <c r="G160">
        <f t="shared" si="10"/>
        <v>8.0860000000000001E-2</v>
      </c>
      <c r="H160">
        <f t="shared" si="11"/>
        <v>5.9000000000000714</v>
      </c>
      <c r="I160">
        <f t="shared" si="12"/>
        <v>29.199999999999928</v>
      </c>
      <c r="J160">
        <f t="shared" si="13"/>
        <v>1440.3</v>
      </c>
      <c r="K160">
        <f t="shared" si="14"/>
        <v>0.60000000000004494</v>
      </c>
    </row>
    <row r="161" spans="1:11" x14ac:dyDescent="0.25">
      <c r="A161">
        <v>3.5</v>
      </c>
      <c r="B161">
        <v>19.870169000000001</v>
      </c>
      <c r="C161">
        <v>19.712585000000001</v>
      </c>
      <c r="D161">
        <v>19.375032000000001</v>
      </c>
      <c r="E161">
        <v>0.40430199999999999</v>
      </c>
      <c r="F161">
        <v>8.0269999999999994E-2</v>
      </c>
      <c r="G161">
        <f t="shared" si="10"/>
        <v>8.0860399999999999E-2</v>
      </c>
      <c r="H161">
        <f t="shared" si="11"/>
        <v>5.9040000000000479</v>
      </c>
      <c r="I161">
        <f t="shared" si="12"/>
        <v>29.399999999999928</v>
      </c>
      <c r="J161">
        <f t="shared" si="13"/>
        <v>1440.3</v>
      </c>
      <c r="K161">
        <f t="shared" si="14"/>
        <v>0.60400000000002119</v>
      </c>
    </row>
    <row r="162" spans="1:11" x14ac:dyDescent="0.25">
      <c r="A162">
        <v>3.5</v>
      </c>
      <c r="B162">
        <v>19.861462</v>
      </c>
      <c r="C162">
        <v>19.712509000000001</v>
      </c>
      <c r="D162">
        <v>19.375934000000001</v>
      </c>
      <c r="E162">
        <v>0.40429999999999999</v>
      </c>
      <c r="F162">
        <v>8.0269999999999994E-2</v>
      </c>
      <c r="G162">
        <f t="shared" si="10"/>
        <v>8.0860000000000001E-2</v>
      </c>
      <c r="H162">
        <f t="shared" si="11"/>
        <v>5.9000000000000714</v>
      </c>
      <c r="I162">
        <f t="shared" si="12"/>
        <v>29.599999999999927</v>
      </c>
      <c r="J162">
        <f t="shared" si="13"/>
        <v>1440.3</v>
      </c>
      <c r="K162">
        <f t="shared" si="14"/>
        <v>0.60000000000004494</v>
      </c>
    </row>
    <row r="163" spans="1:11" x14ac:dyDescent="0.25">
      <c r="A163">
        <v>3.5</v>
      </c>
      <c r="B163">
        <v>19.852791</v>
      </c>
      <c r="C163">
        <v>19.710542</v>
      </c>
      <c r="D163">
        <v>19.375025000000001</v>
      </c>
      <c r="E163">
        <v>0.40429799999999999</v>
      </c>
      <c r="F163">
        <v>8.0269999999999994E-2</v>
      </c>
      <c r="G163">
        <f t="shared" si="10"/>
        <v>8.0859600000000004E-2</v>
      </c>
      <c r="H163">
        <f t="shared" si="11"/>
        <v>5.8960000000000958</v>
      </c>
      <c r="I163">
        <f t="shared" si="12"/>
        <v>29.799999999999926</v>
      </c>
      <c r="J163">
        <f t="shared" si="13"/>
        <v>1440.3</v>
      </c>
      <c r="K163">
        <f t="shared" si="14"/>
        <v>0.5960000000000687</v>
      </c>
    </row>
    <row r="164" spans="1:11" x14ac:dyDescent="0.25">
      <c r="A164">
        <v>3.5</v>
      </c>
      <c r="B164">
        <v>19.851105</v>
      </c>
      <c r="C164">
        <v>19.706941</v>
      </c>
      <c r="D164">
        <v>19.370425000000001</v>
      </c>
      <c r="E164">
        <v>0.40430199999999999</v>
      </c>
      <c r="F164">
        <v>8.0269999999999994E-2</v>
      </c>
      <c r="G164">
        <f t="shared" si="10"/>
        <v>8.0860399999999999E-2</v>
      </c>
      <c r="H164">
        <f t="shared" si="11"/>
        <v>5.9040000000000479</v>
      </c>
      <c r="I164">
        <f t="shared" si="12"/>
        <v>29.999999999999925</v>
      </c>
      <c r="J164">
        <f t="shared" si="13"/>
        <v>1440.3</v>
      </c>
      <c r="K164">
        <f t="shared" si="14"/>
        <v>0.60400000000002119</v>
      </c>
    </row>
    <row r="165" spans="1:11" x14ac:dyDescent="0.25">
      <c r="A165">
        <v>3.5</v>
      </c>
      <c r="B165">
        <v>19.849912</v>
      </c>
      <c r="C165">
        <v>19.710439000000001</v>
      </c>
      <c r="D165">
        <v>19.367989999999999</v>
      </c>
      <c r="E165">
        <v>0.40429999999999999</v>
      </c>
      <c r="F165">
        <v>8.0269999999999994E-2</v>
      </c>
      <c r="G165">
        <f t="shared" si="10"/>
        <v>8.0860000000000001E-2</v>
      </c>
      <c r="H165">
        <f t="shared" si="11"/>
        <v>5.9000000000000714</v>
      </c>
      <c r="I165">
        <f t="shared" si="12"/>
        <v>30.199999999999925</v>
      </c>
      <c r="J165">
        <f t="shared" si="13"/>
        <v>1440.3</v>
      </c>
      <c r="K165">
        <f t="shared" si="14"/>
        <v>0.60000000000004494</v>
      </c>
    </row>
    <row r="166" spans="1:11" x14ac:dyDescent="0.25">
      <c r="A166">
        <v>3.5</v>
      </c>
      <c r="B166">
        <v>19.84581</v>
      </c>
      <c r="C166">
        <v>19.712125</v>
      </c>
      <c r="D166">
        <v>19.367097999999999</v>
      </c>
      <c r="E166">
        <v>0.40430199999999999</v>
      </c>
      <c r="F166">
        <v>8.0269999999999994E-2</v>
      </c>
      <c r="G166">
        <f t="shared" si="10"/>
        <v>8.0860399999999999E-2</v>
      </c>
      <c r="H166">
        <f t="shared" si="11"/>
        <v>5.9040000000000479</v>
      </c>
      <c r="I166">
        <f t="shared" si="12"/>
        <v>30.399999999999924</v>
      </c>
      <c r="J166">
        <f t="shared" si="13"/>
        <v>1440.3</v>
      </c>
      <c r="K166">
        <f t="shared" si="14"/>
        <v>0.60400000000002119</v>
      </c>
    </row>
    <row r="167" spans="1:11" x14ac:dyDescent="0.25">
      <c r="A167">
        <v>3.5</v>
      </c>
      <c r="B167">
        <v>19.844484000000001</v>
      </c>
      <c r="C167">
        <v>19.714718999999999</v>
      </c>
      <c r="D167">
        <v>19.364502999999999</v>
      </c>
      <c r="E167">
        <v>0.40430500000000003</v>
      </c>
      <c r="F167">
        <v>8.0269999999999994E-2</v>
      </c>
      <c r="G167">
        <f t="shared" si="10"/>
        <v>8.0861000000000016E-2</v>
      </c>
      <c r="H167">
        <f t="shared" si="11"/>
        <v>5.9100000000002204</v>
      </c>
      <c r="I167">
        <f t="shared" si="12"/>
        <v>30.599999999999923</v>
      </c>
      <c r="J167">
        <f t="shared" si="13"/>
        <v>1440.3</v>
      </c>
      <c r="K167">
        <f t="shared" si="14"/>
        <v>0.61000000000019372</v>
      </c>
    </row>
    <row r="168" spans="1:11" x14ac:dyDescent="0.25">
      <c r="A168">
        <v>3.5</v>
      </c>
      <c r="B168">
        <v>19.862207999999999</v>
      </c>
      <c r="C168">
        <v>19.713442000000001</v>
      </c>
      <c r="D168">
        <v>19.365841</v>
      </c>
      <c r="E168">
        <v>0.40429999999999999</v>
      </c>
      <c r="F168">
        <v>8.0269999999999994E-2</v>
      </c>
      <c r="G168">
        <f t="shared" si="10"/>
        <v>8.0860000000000001E-2</v>
      </c>
      <c r="H168">
        <f t="shared" si="11"/>
        <v>5.9000000000000714</v>
      </c>
      <c r="I168">
        <f t="shared" si="12"/>
        <v>30.799999999999923</v>
      </c>
      <c r="J168">
        <f t="shared" si="13"/>
        <v>1440.3</v>
      </c>
      <c r="K168">
        <f t="shared" si="14"/>
        <v>0.60000000000004494</v>
      </c>
    </row>
    <row r="169" spans="1:11" x14ac:dyDescent="0.25">
      <c r="A169">
        <v>3.5</v>
      </c>
      <c r="B169">
        <v>19.887475999999999</v>
      </c>
      <c r="C169">
        <v>19.713989000000002</v>
      </c>
      <c r="D169">
        <v>19.375198999999999</v>
      </c>
      <c r="E169">
        <v>0.40430199999999999</v>
      </c>
      <c r="F169">
        <v>8.0269999999999994E-2</v>
      </c>
      <c r="G169">
        <f t="shared" si="10"/>
        <v>8.0860399999999999E-2</v>
      </c>
      <c r="H169">
        <f t="shared" si="11"/>
        <v>5.9040000000000479</v>
      </c>
      <c r="I169">
        <f t="shared" si="12"/>
        <v>30.999999999999922</v>
      </c>
      <c r="J169">
        <f t="shared" si="13"/>
        <v>1440.3</v>
      </c>
      <c r="K169">
        <f t="shared" si="14"/>
        <v>0.60400000000002119</v>
      </c>
    </row>
    <row r="170" spans="1:11" x14ac:dyDescent="0.25">
      <c r="A170">
        <v>3.5</v>
      </c>
      <c r="B170">
        <v>19.906977000000001</v>
      </c>
      <c r="C170">
        <v>19.714361</v>
      </c>
      <c r="D170">
        <v>19.384598</v>
      </c>
      <c r="E170">
        <v>0.40430500000000003</v>
      </c>
      <c r="F170">
        <v>8.0269999999999994E-2</v>
      </c>
      <c r="G170">
        <f t="shared" si="10"/>
        <v>8.0861000000000016E-2</v>
      </c>
      <c r="H170">
        <f t="shared" si="11"/>
        <v>5.9100000000002204</v>
      </c>
      <c r="I170">
        <f t="shared" si="12"/>
        <v>31.199999999999921</v>
      </c>
      <c r="J170">
        <f t="shared" si="13"/>
        <v>1440.3</v>
      </c>
      <c r="K170">
        <f t="shared" si="14"/>
        <v>0.61000000000019372</v>
      </c>
    </row>
    <row r="171" spans="1:11" x14ac:dyDescent="0.25">
      <c r="A171">
        <v>3.5</v>
      </c>
      <c r="B171">
        <v>19.897396000000001</v>
      </c>
      <c r="C171">
        <v>19.718937</v>
      </c>
      <c r="D171">
        <v>19.391176000000002</v>
      </c>
      <c r="E171">
        <v>0.40429599999999999</v>
      </c>
      <c r="F171">
        <v>8.0269999999999994E-2</v>
      </c>
      <c r="G171">
        <f t="shared" si="10"/>
        <v>8.0859200000000006E-2</v>
      </c>
      <c r="H171">
        <f t="shared" si="11"/>
        <v>5.8920000000001194</v>
      </c>
      <c r="I171">
        <f t="shared" si="12"/>
        <v>31.39999999999992</v>
      </c>
      <c r="J171">
        <f t="shared" si="13"/>
        <v>1440.3</v>
      </c>
      <c r="K171">
        <f t="shared" si="14"/>
        <v>0.59200000000009245</v>
      </c>
    </row>
    <row r="172" spans="1:11" x14ac:dyDescent="0.25">
      <c r="A172">
        <v>3.5</v>
      </c>
      <c r="B172">
        <v>19.883545999999999</v>
      </c>
      <c r="C172">
        <v>19.718969000000001</v>
      </c>
      <c r="D172">
        <v>19.393004000000001</v>
      </c>
      <c r="E172">
        <v>0.40429900000000002</v>
      </c>
      <c r="F172">
        <v>8.0269999999999994E-2</v>
      </c>
      <c r="G172">
        <f t="shared" si="10"/>
        <v>8.0859800000000009E-2</v>
      </c>
      <c r="H172">
        <f t="shared" si="11"/>
        <v>5.8980000000001533</v>
      </c>
      <c r="I172">
        <f t="shared" si="12"/>
        <v>31.59999999999992</v>
      </c>
      <c r="J172">
        <f t="shared" si="13"/>
        <v>1440.3</v>
      </c>
      <c r="K172">
        <f t="shared" si="14"/>
        <v>0.59800000000012621</v>
      </c>
    </row>
    <row r="173" spans="1:11" x14ac:dyDescent="0.25">
      <c r="A173">
        <v>3.5</v>
      </c>
      <c r="B173">
        <v>19.876452</v>
      </c>
      <c r="C173">
        <v>19.717448999999998</v>
      </c>
      <c r="D173">
        <v>19.391276000000001</v>
      </c>
      <c r="E173">
        <v>0.40430700000000003</v>
      </c>
      <c r="F173">
        <v>8.0269999999999994E-2</v>
      </c>
      <c r="G173">
        <f t="shared" si="10"/>
        <v>8.0861400000000014E-2</v>
      </c>
      <c r="H173">
        <f t="shared" si="11"/>
        <v>5.9140000000001969</v>
      </c>
      <c r="I173">
        <f t="shared" si="12"/>
        <v>31.799999999999919</v>
      </c>
      <c r="J173">
        <f t="shared" si="13"/>
        <v>1440.3</v>
      </c>
      <c r="K173">
        <f t="shared" si="14"/>
        <v>0.61400000000016997</v>
      </c>
    </row>
    <row r="174" spans="1:11" x14ac:dyDescent="0.25">
      <c r="A174">
        <v>3.5</v>
      </c>
      <c r="B174">
        <v>19.888717</v>
      </c>
      <c r="C174">
        <v>19.716125000000002</v>
      </c>
      <c r="D174">
        <v>19.392966000000001</v>
      </c>
      <c r="E174">
        <v>0.40429500000000002</v>
      </c>
      <c r="F174">
        <v>8.0269999999999994E-2</v>
      </c>
      <c r="G174">
        <f t="shared" si="10"/>
        <v>8.0859000000000014E-2</v>
      </c>
      <c r="H174">
        <f t="shared" si="11"/>
        <v>5.8900000000002004</v>
      </c>
      <c r="I174">
        <f t="shared" si="12"/>
        <v>31.999999999999918</v>
      </c>
      <c r="J174">
        <f t="shared" si="13"/>
        <v>1440.3</v>
      </c>
      <c r="K174">
        <f t="shared" si="14"/>
        <v>0.59000000000017372</v>
      </c>
    </row>
    <row r="175" spans="1:11" x14ac:dyDescent="0.25">
      <c r="A175">
        <v>3.5</v>
      </c>
      <c r="B175">
        <v>19.902570999999998</v>
      </c>
      <c r="C175">
        <v>19.718257000000001</v>
      </c>
      <c r="D175">
        <v>19.398887999999999</v>
      </c>
      <c r="E175">
        <v>0.40429399999999999</v>
      </c>
      <c r="F175">
        <v>8.0269999999999994E-2</v>
      </c>
      <c r="G175">
        <f t="shared" si="10"/>
        <v>8.0858800000000008E-2</v>
      </c>
      <c r="H175">
        <f t="shared" si="11"/>
        <v>5.8880000000001429</v>
      </c>
      <c r="I175">
        <f t="shared" si="12"/>
        <v>32.199999999999918</v>
      </c>
      <c r="J175">
        <f t="shared" si="13"/>
        <v>1440.3</v>
      </c>
      <c r="K175">
        <f t="shared" si="14"/>
        <v>0.58800000000011621</v>
      </c>
    </row>
    <row r="176" spans="1:11" x14ac:dyDescent="0.25">
      <c r="A176">
        <v>3.5</v>
      </c>
      <c r="B176">
        <v>19.898890999999999</v>
      </c>
      <c r="C176">
        <v>19.719740999999999</v>
      </c>
      <c r="D176">
        <v>19.400275000000001</v>
      </c>
      <c r="E176">
        <v>0.40429900000000002</v>
      </c>
      <c r="F176">
        <v>8.0269999999999994E-2</v>
      </c>
      <c r="G176">
        <f t="shared" si="10"/>
        <v>8.0859800000000009E-2</v>
      </c>
      <c r="H176">
        <f t="shared" si="11"/>
        <v>5.8980000000001533</v>
      </c>
      <c r="I176">
        <f t="shared" si="12"/>
        <v>32.39999999999992</v>
      </c>
      <c r="J176">
        <f t="shared" si="13"/>
        <v>1440.3</v>
      </c>
      <c r="K176">
        <f t="shared" si="14"/>
        <v>0.59800000000012621</v>
      </c>
    </row>
    <row r="177" spans="1:11" x14ac:dyDescent="0.25">
      <c r="A177">
        <v>3.5</v>
      </c>
      <c r="B177">
        <v>19.885424</v>
      </c>
      <c r="C177">
        <v>19.719664999999999</v>
      </c>
      <c r="D177">
        <v>19.400879</v>
      </c>
      <c r="E177">
        <v>0.40429700000000002</v>
      </c>
      <c r="F177">
        <v>8.0269999999999994E-2</v>
      </c>
      <c r="G177">
        <f t="shared" si="10"/>
        <v>8.0859400000000012E-2</v>
      </c>
      <c r="H177">
        <f t="shared" si="11"/>
        <v>5.8940000000001769</v>
      </c>
      <c r="I177">
        <f t="shared" si="12"/>
        <v>32.599999999999923</v>
      </c>
      <c r="J177">
        <f t="shared" si="13"/>
        <v>1440.3</v>
      </c>
      <c r="K177">
        <f t="shared" si="14"/>
        <v>0.59400000000014996</v>
      </c>
    </row>
    <row r="178" spans="1:11" x14ac:dyDescent="0.25">
      <c r="A178">
        <v>3.5</v>
      </c>
      <c r="B178">
        <v>19.870625</v>
      </c>
      <c r="C178">
        <v>19.725107999999999</v>
      </c>
      <c r="D178">
        <v>19.396421</v>
      </c>
      <c r="E178">
        <v>0.40429799999999999</v>
      </c>
      <c r="F178">
        <v>8.0269999999999994E-2</v>
      </c>
      <c r="G178">
        <f t="shared" si="10"/>
        <v>8.0859600000000004E-2</v>
      </c>
      <c r="H178">
        <f t="shared" si="11"/>
        <v>5.8960000000000958</v>
      </c>
      <c r="I178">
        <f t="shared" si="12"/>
        <v>32.799999999999926</v>
      </c>
      <c r="J178">
        <f t="shared" si="13"/>
        <v>1440.3</v>
      </c>
      <c r="K178">
        <f t="shared" si="14"/>
        <v>0.5960000000000687</v>
      </c>
    </row>
    <row r="179" spans="1:11" x14ac:dyDescent="0.25">
      <c r="A179">
        <v>3.5</v>
      </c>
      <c r="B179">
        <v>19.86852</v>
      </c>
      <c r="C179">
        <v>19.718160000000001</v>
      </c>
      <c r="D179">
        <v>19.393076000000001</v>
      </c>
      <c r="E179">
        <v>0.404306</v>
      </c>
      <c r="F179">
        <v>8.0269999999999994E-2</v>
      </c>
      <c r="G179">
        <f t="shared" si="10"/>
        <v>8.0861200000000008E-2</v>
      </c>
      <c r="H179">
        <f t="shared" si="11"/>
        <v>5.9120000000001394</v>
      </c>
      <c r="I179">
        <f t="shared" si="12"/>
        <v>32.999999999999929</v>
      </c>
      <c r="J179">
        <f t="shared" si="13"/>
        <v>1440.3</v>
      </c>
      <c r="K179">
        <f t="shared" si="14"/>
        <v>0.61200000000011245</v>
      </c>
    </row>
    <row r="180" spans="1:11" x14ac:dyDescent="0.25">
      <c r="A180">
        <v>3.5</v>
      </c>
      <c r="B180">
        <v>19.871645000000001</v>
      </c>
      <c r="C180">
        <v>19.714587000000002</v>
      </c>
      <c r="D180">
        <v>19.389709</v>
      </c>
      <c r="E180">
        <v>0.40429300000000001</v>
      </c>
      <c r="F180">
        <v>8.0269999999999994E-2</v>
      </c>
      <c r="G180">
        <f t="shared" si="10"/>
        <v>8.0858600000000003E-2</v>
      </c>
      <c r="H180">
        <f t="shared" si="11"/>
        <v>5.8860000000000854</v>
      </c>
      <c r="I180">
        <f t="shared" si="12"/>
        <v>33.199999999999932</v>
      </c>
      <c r="J180">
        <f t="shared" si="13"/>
        <v>1440.3</v>
      </c>
      <c r="K180">
        <f t="shared" si="14"/>
        <v>0.5860000000000587</v>
      </c>
    </row>
    <row r="181" spans="1:11" x14ac:dyDescent="0.25">
      <c r="A181">
        <v>3.5</v>
      </c>
      <c r="B181">
        <v>19.866392000000001</v>
      </c>
      <c r="C181">
        <v>19.711224999999999</v>
      </c>
      <c r="D181">
        <v>19.387917000000002</v>
      </c>
      <c r="E181">
        <v>0.40429799999999999</v>
      </c>
      <c r="F181">
        <v>8.0269999999999994E-2</v>
      </c>
      <c r="G181">
        <f t="shared" si="10"/>
        <v>8.0859600000000004E-2</v>
      </c>
      <c r="H181">
        <f t="shared" si="11"/>
        <v>5.8960000000000958</v>
      </c>
      <c r="I181">
        <f t="shared" si="12"/>
        <v>33.399999999999935</v>
      </c>
      <c r="J181">
        <f t="shared" si="13"/>
        <v>1440.3</v>
      </c>
      <c r="K181">
        <f t="shared" si="14"/>
        <v>0.5960000000000687</v>
      </c>
    </row>
    <row r="182" spans="1:11" x14ac:dyDescent="0.25">
      <c r="A182">
        <v>3.5</v>
      </c>
      <c r="B182">
        <v>19.855035000000001</v>
      </c>
      <c r="C182">
        <v>19.713346000000001</v>
      </c>
      <c r="D182">
        <v>19.383951</v>
      </c>
      <c r="E182">
        <v>0.40429500000000002</v>
      </c>
      <c r="F182">
        <v>8.0269999999999994E-2</v>
      </c>
      <c r="G182">
        <f t="shared" si="10"/>
        <v>8.0859000000000014E-2</v>
      </c>
      <c r="H182">
        <f t="shared" si="11"/>
        <v>5.8900000000002004</v>
      </c>
      <c r="I182">
        <f t="shared" si="12"/>
        <v>33.599999999999937</v>
      </c>
      <c r="J182">
        <f t="shared" si="13"/>
        <v>1440.3</v>
      </c>
      <c r="K182">
        <f t="shared" si="14"/>
        <v>0.59000000000017372</v>
      </c>
    </row>
    <row r="183" spans="1:11" x14ac:dyDescent="0.25">
      <c r="A183">
        <v>3.5</v>
      </c>
      <c r="B183">
        <v>19.842970999999999</v>
      </c>
      <c r="C183">
        <v>19.709958</v>
      </c>
      <c r="D183">
        <v>19.379635</v>
      </c>
      <c r="E183">
        <v>0.40430100000000002</v>
      </c>
      <c r="F183">
        <v>8.0269999999999994E-2</v>
      </c>
      <c r="G183">
        <f t="shared" si="10"/>
        <v>8.0860200000000007E-2</v>
      </c>
      <c r="H183">
        <f t="shared" si="11"/>
        <v>5.9020000000001289</v>
      </c>
      <c r="I183">
        <f t="shared" si="12"/>
        <v>33.79999999999994</v>
      </c>
      <c r="J183">
        <f t="shared" si="13"/>
        <v>1440.3</v>
      </c>
      <c r="K183">
        <f t="shared" si="14"/>
        <v>0.60200000000010245</v>
      </c>
    </row>
    <row r="184" spans="1:11" x14ac:dyDescent="0.25">
      <c r="A184">
        <v>3.5</v>
      </c>
      <c r="B184">
        <v>19.842814000000001</v>
      </c>
      <c r="C184">
        <v>19.713695000000001</v>
      </c>
      <c r="D184">
        <v>19.374255000000002</v>
      </c>
      <c r="E184">
        <v>0.40430700000000003</v>
      </c>
      <c r="F184">
        <v>8.0269999999999994E-2</v>
      </c>
      <c r="G184">
        <f t="shared" si="10"/>
        <v>8.0861400000000014E-2</v>
      </c>
      <c r="H184">
        <f t="shared" si="11"/>
        <v>5.9140000000001969</v>
      </c>
      <c r="I184">
        <f t="shared" si="12"/>
        <v>33.999999999999943</v>
      </c>
      <c r="J184">
        <f t="shared" si="13"/>
        <v>1440.3</v>
      </c>
      <c r="K184">
        <f t="shared" si="14"/>
        <v>0.61400000000016997</v>
      </c>
    </row>
    <row r="185" spans="1:11" x14ac:dyDescent="0.25">
      <c r="A185">
        <v>3.5</v>
      </c>
      <c r="B185">
        <v>19.836635999999999</v>
      </c>
      <c r="C185">
        <v>19.720154000000001</v>
      </c>
      <c r="D185">
        <v>19.370456999999998</v>
      </c>
      <c r="E185">
        <v>0.40430199999999999</v>
      </c>
      <c r="F185">
        <v>8.0269999999999994E-2</v>
      </c>
      <c r="G185">
        <f t="shared" si="10"/>
        <v>8.0860399999999999E-2</v>
      </c>
      <c r="H185">
        <f t="shared" si="11"/>
        <v>5.9040000000000479</v>
      </c>
      <c r="I185">
        <f t="shared" si="12"/>
        <v>34.199999999999946</v>
      </c>
      <c r="J185">
        <f t="shared" si="13"/>
        <v>1440.3</v>
      </c>
      <c r="K185">
        <f t="shared" si="14"/>
        <v>0.60400000000002119</v>
      </c>
    </row>
    <row r="186" spans="1:11" x14ac:dyDescent="0.25">
      <c r="A186">
        <v>3.5</v>
      </c>
      <c r="B186">
        <v>19.844390000000001</v>
      </c>
      <c r="C186">
        <v>19.718323000000002</v>
      </c>
      <c r="D186">
        <v>19.368302</v>
      </c>
      <c r="E186">
        <v>0.40430100000000002</v>
      </c>
      <c r="F186">
        <v>8.0269999999999994E-2</v>
      </c>
      <c r="G186">
        <f t="shared" si="10"/>
        <v>8.0860200000000007E-2</v>
      </c>
      <c r="H186">
        <f t="shared" si="11"/>
        <v>5.9020000000001289</v>
      </c>
      <c r="I186">
        <f t="shared" si="12"/>
        <v>34.399999999999949</v>
      </c>
      <c r="J186">
        <f t="shared" si="13"/>
        <v>1440.3</v>
      </c>
      <c r="K186">
        <f t="shared" si="14"/>
        <v>0.60200000000010245</v>
      </c>
    </row>
    <row r="187" spans="1:11" x14ac:dyDescent="0.25">
      <c r="A187">
        <v>3.5</v>
      </c>
      <c r="B187">
        <v>19.863692</v>
      </c>
      <c r="C187">
        <v>19.713919000000001</v>
      </c>
      <c r="D187">
        <v>19.368635000000001</v>
      </c>
      <c r="E187">
        <v>0.40430500000000003</v>
      </c>
      <c r="F187">
        <v>8.0269999999999994E-2</v>
      </c>
      <c r="G187">
        <f t="shared" si="10"/>
        <v>8.0861000000000016E-2</v>
      </c>
      <c r="H187">
        <f t="shared" si="11"/>
        <v>5.9100000000002204</v>
      </c>
      <c r="I187">
        <f t="shared" si="12"/>
        <v>34.599999999999952</v>
      </c>
      <c r="J187">
        <f t="shared" si="13"/>
        <v>1440.3</v>
      </c>
      <c r="K187">
        <f t="shared" si="14"/>
        <v>0.61000000000019372</v>
      </c>
    </row>
    <row r="188" spans="1:11" x14ac:dyDescent="0.25">
      <c r="A188">
        <v>3.5</v>
      </c>
      <c r="B188">
        <v>19.872454000000001</v>
      </c>
      <c r="C188">
        <v>19.714841</v>
      </c>
      <c r="D188">
        <v>19.374846000000002</v>
      </c>
      <c r="E188">
        <v>0.40430899999999997</v>
      </c>
      <c r="F188">
        <v>8.0269999999999994E-2</v>
      </c>
      <c r="G188">
        <f t="shared" si="10"/>
        <v>8.0861799999999998E-2</v>
      </c>
      <c r="H188">
        <f t="shared" si="11"/>
        <v>5.9180000000000348</v>
      </c>
      <c r="I188">
        <f t="shared" si="12"/>
        <v>34.799999999999955</v>
      </c>
      <c r="J188">
        <f t="shared" si="13"/>
        <v>1440.3</v>
      </c>
      <c r="K188">
        <f t="shared" si="14"/>
        <v>0.61800000000000743</v>
      </c>
    </row>
    <row r="189" spans="1:11" x14ac:dyDescent="0.25">
      <c r="A189">
        <v>3.5</v>
      </c>
      <c r="B189">
        <v>19.867656</v>
      </c>
      <c r="C189">
        <v>19.716004999999999</v>
      </c>
      <c r="D189">
        <v>19.379369000000001</v>
      </c>
      <c r="E189">
        <v>0.404304</v>
      </c>
      <c r="F189">
        <v>8.0269999999999994E-2</v>
      </c>
      <c r="G189">
        <f t="shared" si="10"/>
        <v>8.086080000000001E-2</v>
      </c>
      <c r="H189">
        <f t="shared" si="11"/>
        <v>5.9080000000001629</v>
      </c>
      <c r="I189">
        <f t="shared" si="12"/>
        <v>34.999999999999957</v>
      </c>
      <c r="J189">
        <f t="shared" si="13"/>
        <v>1440.3</v>
      </c>
      <c r="K189">
        <f t="shared" si="14"/>
        <v>0.60800000000013621</v>
      </c>
    </row>
    <row r="190" spans="1:11" x14ac:dyDescent="0.25">
      <c r="A190">
        <v>3.5</v>
      </c>
      <c r="B190">
        <v>19.864100000000001</v>
      </c>
      <c r="C190">
        <v>19.717644</v>
      </c>
      <c r="D190">
        <v>19.380002000000001</v>
      </c>
      <c r="E190">
        <v>0.40429999999999999</v>
      </c>
      <c r="F190">
        <v>8.0269999999999994E-2</v>
      </c>
      <c r="G190">
        <f t="shared" si="10"/>
        <v>8.0860000000000001E-2</v>
      </c>
      <c r="H190">
        <f t="shared" si="11"/>
        <v>5.9000000000000714</v>
      </c>
      <c r="I190">
        <f t="shared" si="12"/>
        <v>35.19999999999996</v>
      </c>
      <c r="J190">
        <f t="shared" si="13"/>
        <v>1440.3</v>
      </c>
      <c r="K190">
        <f t="shared" si="14"/>
        <v>0.60000000000004494</v>
      </c>
    </row>
    <row r="191" spans="1:11" x14ac:dyDescent="0.25">
      <c r="A191">
        <v>3.5</v>
      </c>
      <c r="B191">
        <v>19.863441000000002</v>
      </c>
      <c r="C191">
        <v>19.720458000000001</v>
      </c>
      <c r="D191">
        <v>19.381988</v>
      </c>
      <c r="E191">
        <v>0.40430100000000002</v>
      </c>
      <c r="F191">
        <v>8.0269999999999994E-2</v>
      </c>
      <c r="G191">
        <f t="shared" si="10"/>
        <v>8.0860200000000007E-2</v>
      </c>
      <c r="H191">
        <f t="shared" si="11"/>
        <v>5.9020000000001289</v>
      </c>
      <c r="I191">
        <f t="shared" si="12"/>
        <v>35.399999999999963</v>
      </c>
      <c r="J191">
        <f t="shared" si="13"/>
        <v>1440.3</v>
      </c>
      <c r="K191">
        <f t="shared" si="14"/>
        <v>0.60200000000010245</v>
      </c>
    </row>
    <row r="192" spans="1:11" x14ac:dyDescent="0.25">
      <c r="A192">
        <v>3.5</v>
      </c>
      <c r="B192">
        <v>19.860614999999999</v>
      </c>
      <c r="C192">
        <v>19.721329000000001</v>
      </c>
      <c r="D192">
        <v>19.378432</v>
      </c>
      <c r="E192">
        <v>0.40429799999999999</v>
      </c>
      <c r="F192">
        <v>8.0269999999999994E-2</v>
      </c>
      <c r="G192">
        <f t="shared" si="10"/>
        <v>8.0859600000000004E-2</v>
      </c>
      <c r="H192">
        <f t="shared" si="11"/>
        <v>5.8960000000000958</v>
      </c>
      <c r="I192">
        <f t="shared" si="12"/>
        <v>35.599999999999966</v>
      </c>
      <c r="J192">
        <f t="shared" si="13"/>
        <v>1440.3</v>
      </c>
      <c r="K192">
        <f t="shared" si="14"/>
        <v>0.5960000000000687</v>
      </c>
    </row>
    <row r="193" spans="1:11" x14ac:dyDescent="0.25">
      <c r="A193">
        <v>3.5</v>
      </c>
      <c r="B193">
        <v>19.865881999999999</v>
      </c>
      <c r="C193">
        <v>19.719128999999999</v>
      </c>
      <c r="D193">
        <v>19.377925999999999</v>
      </c>
      <c r="E193">
        <v>0.404304</v>
      </c>
      <c r="F193">
        <v>8.0269999999999994E-2</v>
      </c>
      <c r="G193">
        <f t="shared" si="10"/>
        <v>8.086080000000001E-2</v>
      </c>
      <c r="H193">
        <f t="shared" si="11"/>
        <v>5.9080000000001629</v>
      </c>
      <c r="I193">
        <f t="shared" si="12"/>
        <v>35.799999999999969</v>
      </c>
      <c r="J193">
        <f t="shared" si="13"/>
        <v>1440.3</v>
      </c>
      <c r="K193">
        <f t="shared" si="14"/>
        <v>0.60800000000013621</v>
      </c>
    </row>
    <row r="194" spans="1:11" x14ac:dyDescent="0.25">
      <c r="A194">
        <v>3.5</v>
      </c>
      <c r="B194">
        <v>19.856753999999999</v>
      </c>
      <c r="C194">
        <v>19.722541</v>
      </c>
      <c r="D194">
        <v>19.379532999999999</v>
      </c>
      <c r="E194">
        <v>0.40430500000000003</v>
      </c>
      <c r="F194">
        <v>8.0269999999999994E-2</v>
      </c>
      <c r="G194">
        <f t="shared" si="10"/>
        <v>8.0861000000000016E-2</v>
      </c>
      <c r="H194">
        <f t="shared" si="11"/>
        <v>5.9100000000002204</v>
      </c>
      <c r="I194">
        <f t="shared" si="12"/>
        <v>35.999999999999972</v>
      </c>
      <c r="J194">
        <f t="shared" si="13"/>
        <v>1440.3</v>
      </c>
      <c r="K194">
        <f t="shared" si="14"/>
        <v>0.61000000000019372</v>
      </c>
    </row>
    <row r="195" spans="1:11" x14ac:dyDescent="0.25">
      <c r="A195">
        <v>3.5</v>
      </c>
      <c r="B195">
        <v>19.839074</v>
      </c>
      <c r="C195">
        <v>19.720396000000001</v>
      </c>
      <c r="D195">
        <v>19.373334</v>
      </c>
      <c r="E195">
        <v>0.40430100000000002</v>
      </c>
      <c r="F195">
        <v>8.0269999999999994E-2</v>
      </c>
      <c r="G195">
        <f t="shared" si="10"/>
        <v>8.0860200000000007E-2</v>
      </c>
      <c r="H195">
        <f t="shared" si="11"/>
        <v>5.9020000000001289</v>
      </c>
      <c r="I195">
        <f t="shared" si="12"/>
        <v>36.199999999999974</v>
      </c>
      <c r="J195">
        <f t="shared" si="13"/>
        <v>1440.3</v>
      </c>
      <c r="K195">
        <f t="shared" si="14"/>
        <v>0.60200000000010245</v>
      </c>
    </row>
    <row r="196" spans="1:11" x14ac:dyDescent="0.25">
      <c r="A196">
        <v>3.5</v>
      </c>
      <c r="B196">
        <v>19.841982999999999</v>
      </c>
      <c r="C196">
        <v>19.716149999999999</v>
      </c>
      <c r="D196">
        <v>19.368556000000002</v>
      </c>
      <c r="E196">
        <v>0.404304</v>
      </c>
      <c r="F196">
        <v>8.0269999999999994E-2</v>
      </c>
      <c r="G196">
        <f t="shared" si="10"/>
        <v>8.086080000000001E-2</v>
      </c>
      <c r="H196">
        <f t="shared" si="11"/>
        <v>5.9080000000001629</v>
      </c>
      <c r="I196">
        <f t="shared" si="12"/>
        <v>36.399999999999977</v>
      </c>
      <c r="J196">
        <f t="shared" si="13"/>
        <v>1440.3</v>
      </c>
      <c r="K196">
        <f t="shared" si="14"/>
        <v>0.60800000000013621</v>
      </c>
    </row>
    <row r="197" spans="1:11" x14ac:dyDescent="0.25">
      <c r="A197">
        <v>3.5</v>
      </c>
      <c r="B197">
        <v>19.863824999999999</v>
      </c>
      <c r="C197">
        <v>19.719211000000001</v>
      </c>
      <c r="D197">
        <v>19.37182</v>
      </c>
      <c r="E197">
        <v>0.40430899999999997</v>
      </c>
      <c r="F197">
        <v>8.0269999999999994E-2</v>
      </c>
      <c r="G197">
        <f t="shared" si="10"/>
        <v>8.0861799999999998E-2</v>
      </c>
      <c r="H197">
        <f t="shared" si="11"/>
        <v>5.9180000000000348</v>
      </c>
      <c r="I197">
        <f t="shared" si="12"/>
        <v>36.59999999999998</v>
      </c>
      <c r="J197">
        <f t="shared" si="13"/>
        <v>1440.3</v>
      </c>
      <c r="K197">
        <f t="shared" si="14"/>
        <v>0.61800000000000743</v>
      </c>
    </row>
    <row r="198" spans="1:11" x14ac:dyDescent="0.25">
      <c r="A198">
        <v>3.5</v>
      </c>
      <c r="B198">
        <v>19.889040000000001</v>
      </c>
      <c r="C198">
        <v>19.717642000000001</v>
      </c>
      <c r="D198">
        <v>19.376977</v>
      </c>
      <c r="E198">
        <v>0.40430899999999997</v>
      </c>
      <c r="F198">
        <v>8.0269999999999994E-2</v>
      </c>
      <c r="G198">
        <f t="shared" si="10"/>
        <v>8.0861799999999998E-2</v>
      </c>
      <c r="H198">
        <f t="shared" si="11"/>
        <v>5.9180000000000348</v>
      </c>
      <c r="I198">
        <f t="shared" si="12"/>
        <v>36.799999999999983</v>
      </c>
      <c r="J198">
        <f t="shared" si="13"/>
        <v>1440.3</v>
      </c>
      <c r="K198">
        <f t="shared" si="14"/>
        <v>0.61800000000000743</v>
      </c>
    </row>
    <row r="199" spans="1:11" x14ac:dyDescent="0.25">
      <c r="A199">
        <v>3.5</v>
      </c>
      <c r="B199">
        <v>19.896146000000002</v>
      </c>
      <c r="C199">
        <v>19.7209</v>
      </c>
      <c r="D199">
        <v>19.386665000000001</v>
      </c>
      <c r="E199">
        <v>0.40430500000000003</v>
      </c>
      <c r="F199">
        <v>8.0269999999999994E-2</v>
      </c>
      <c r="G199">
        <f t="shared" si="10"/>
        <v>8.0861000000000016E-2</v>
      </c>
      <c r="H199">
        <f t="shared" si="11"/>
        <v>5.9100000000002204</v>
      </c>
      <c r="I199">
        <f t="shared" si="12"/>
        <v>36.999999999999986</v>
      </c>
      <c r="J199">
        <f t="shared" si="13"/>
        <v>1440.3</v>
      </c>
      <c r="K199">
        <f t="shared" si="14"/>
        <v>0.61000000000019372</v>
      </c>
    </row>
    <row r="200" spans="1:11" x14ac:dyDescent="0.25">
      <c r="A200">
        <v>3.5</v>
      </c>
      <c r="B200">
        <v>19.883499</v>
      </c>
      <c r="C200">
        <v>19.725773</v>
      </c>
      <c r="D200">
        <v>19.391836000000001</v>
      </c>
      <c r="E200">
        <v>0.40429799999999999</v>
      </c>
      <c r="F200">
        <v>8.0269999999999994E-2</v>
      </c>
      <c r="G200">
        <f t="shared" si="10"/>
        <v>8.0859600000000004E-2</v>
      </c>
      <c r="H200">
        <f t="shared" si="11"/>
        <v>5.8960000000000958</v>
      </c>
      <c r="I200">
        <f t="shared" si="12"/>
        <v>37.199999999999989</v>
      </c>
      <c r="J200">
        <f t="shared" si="13"/>
        <v>1440.3</v>
      </c>
      <c r="K200">
        <f t="shared" si="14"/>
        <v>0.5960000000000687</v>
      </c>
    </row>
    <row r="201" spans="1:11" x14ac:dyDescent="0.25">
      <c r="A201">
        <v>3.5</v>
      </c>
      <c r="B201">
        <v>19.875461999999999</v>
      </c>
      <c r="C201">
        <v>19.727163999999998</v>
      </c>
      <c r="D201">
        <v>19.391494999999999</v>
      </c>
      <c r="E201">
        <v>0.404304</v>
      </c>
      <c r="F201">
        <v>8.0269999999999994E-2</v>
      </c>
      <c r="G201">
        <f t="shared" si="10"/>
        <v>8.086080000000001E-2</v>
      </c>
      <c r="H201">
        <f t="shared" si="11"/>
        <v>5.9080000000001629</v>
      </c>
      <c r="I201">
        <f t="shared" si="12"/>
        <v>37.399999999999991</v>
      </c>
      <c r="J201">
        <f t="shared" si="13"/>
        <v>1440.3</v>
      </c>
      <c r="K201">
        <f t="shared" si="14"/>
        <v>0.60800000000013621</v>
      </c>
    </row>
    <row r="202" spans="1:11" x14ac:dyDescent="0.25">
      <c r="A202">
        <v>3.5</v>
      </c>
      <c r="B202">
        <v>19.859193999999999</v>
      </c>
      <c r="C202">
        <v>19.728249999999999</v>
      </c>
      <c r="D202">
        <v>19.388998999999998</v>
      </c>
      <c r="E202">
        <v>0.404306</v>
      </c>
      <c r="F202">
        <v>8.0269999999999994E-2</v>
      </c>
      <c r="G202">
        <f t="shared" si="10"/>
        <v>8.0861200000000008E-2</v>
      </c>
      <c r="H202">
        <f t="shared" si="11"/>
        <v>5.9120000000001394</v>
      </c>
      <c r="I202">
        <f t="shared" si="12"/>
        <v>37.599999999999994</v>
      </c>
      <c r="J202">
        <f t="shared" si="13"/>
        <v>1440.3</v>
      </c>
      <c r="K202">
        <f t="shared" si="14"/>
        <v>0.61200000000011245</v>
      </c>
    </row>
    <row r="203" spans="1:11" x14ac:dyDescent="0.25">
      <c r="A203">
        <v>3.5</v>
      </c>
      <c r="B203">
        <v>19.840242</v>
      </c>
      <c r="C203">
        <v>19.730041</v>
      </c>
      <c r="D203">
        <v>19.381836</v>
      </c>
      <c r="E203">
        <v>0.40429799999999999</v>
      </c>
      <c r="F203">
        <v>8.0269999999999994E-2</v>
      </c>
      <c r="G203">
        <f t="shared" si="10"/>
        <v>8.0859600000000004E-2</v>
      </c>
      <c r="H203">
        <f t="shared" si="11"/>
        <v>5.8960000000000958</v>
      </c>
      <c r="I203">
        <f t="shared" si="12"/>
        <v>37.799999999999997</v>
      </c>
      <c r="J203">
        <f t="shared" si="13"/>
        <v>1440.3</v>
      </c>
      <c r="K203">
        <f t="shared" si="14"/>
        <v>0.5960000000000687</v>
      </c>
    </row>
    <row r="204" spans="1:11" x14ac:dyDescent="0.25">
      <c r="A204">
        <v>3.5</v>
      </c>
      <c r="B204">
        <v>19.842618000000002</v>
      </c>
      <c r="C204">
        <v>19.731369999999998</v>
      </c>
      <c r="D204">
        <v>19.376017999999998</v>
      </c>
      <c r="E204">
        <v>0.40430199999999999</v>
      </c>
      <c r="F204">
        <v>8.0269999999999994E-2</v>
      </c>
      <c r="G204">
        <f t="shared" si="10"/>
        <v>8.0860399999999999E-2</v>
      </c>
      <c r="H204">
        <f t="shared" si="11"/>
        <v>5.9040000000000479</v>
      </c>
      <c r="I204">
        <f t="shared" si="12"/>
        <v>38</v>
      </c>
      <c r="J204">
        <f t="shared" si="13"/>
        <v>1440.3</v>
      </c>
      <c r="K204">
        <f t="shared" si="14"/>
        <v>0.60400000000002119</v>
      </c>
    </row>
    <row r="205" spans="1:11" x14ac:dyDescent="0.25">
      <c r="A205">
        <v>3.5</v>
      </c>
      <c r="B205">
        <v>19.857256</v>
      </c>
      <c r="C205">
        <v>19.731998000000001</v>
      </c>
      <c r="D205">
        <v>19.373754999999999</v>
      </c>
      <c r="E205">
        <v>0.404304</v>
      </c>
      <c r="F205">
        <v>8.0269999999999994E-2</v>
      </c>
      <c r="G205">
        <f t="shared" si="10"/>
        <v>8.086080000000001E-2</v>
      </c>
      <c r="H205">
        <f t="shared" si="11"/>
        <v>5.9080000000001629</v>
      </c>
      <c r="I205">
        <f t="shared" si="12"/>
        <v>38.200000000000003</v>
      </c>
      <c r="J205">
        <f t="shared" si="13"/>
        <v>1440.3</v>
      </c>
      <c r="K205">
        <f t="shared" si="14"/>
        <v>0.60800000000013621</v>
      </c>
    </row>
    <row r="206" spans="1:11" x14ac:dyDescent="0.25">
      <c r="A206">
        <v>3.5</v>
      </c>
      <c r="B206">
        <v>19.871842000000001</v>
      </c>
      <c r="C206">
        <v>19.732823</v>
      </c>
      <c r="D206">
        <v>19.374684999999999</v>
      </c>
      <c r="E206">
        <v>0.40429700000000002</v>
      </c>
      <c r="F206">
        <v>8.0269999999999994E-2</v>
      </c>
      <c r="G206">
        <f t="shared" si="10"/>
        <v>8.0859400000000012E-2</v>
      </c>
      <c r="H206">
        <f t="shared" si="11"/>
        <v>5.8940000000001769</v>
      </c>
      <c r="I206">
        <f t="shared" si="12"/>
        <v>38.400000000000006</v>
      </c>
      <c r="J206">
        <f t="shared" si="13"/>
        <v>1440.3</v>
      </c>
      <c r="K206">
        <f t="shared" si="14"/>
        <v>0.59400000000014996</v>
      </c>
    </row>
    <row r="207" spans="1:11" x14ac:dyDescent="0.25">
      <c r="A207">
        <v>3.5</v>
      </c>
      <c r="B207">
        <v>19.879169999999998</v>
      </c>
      <c r="C207">
        <v>19.735181999999998</v>
      </c>
      <c r="D207">
        <v>19.381976999999999</v>
      </c>
      <c r="E207">
        <v>0.40429900000000002</v>
      </c>
      <c r="F207">
        <v>8.0269999999999994E-2</v>
      </c>
      <c r="G207">
        <f t="shared" si="10"/>
        <v>8.0859800000000009E-2</v>
      </c>
      <c r="H207">
        <f t="shared" si="11"/>
        <v>5.8980000000001533</v>
      </c>
      <c r="I207">
        <f t="shared" si="12"/>
        <v>38.600000000000009</v>
      </c>
      <c r="J207">
        <f t="shared" si="13"/>
        <v>1440.3</v>
      </c>
      <c r="K207">
        <f t="shared" si="14"/>
        <v>0.59800000000012621</v>
      </c>
    </row>
    <row r="208" spans="1:11" x14ac:dyDescent="0.25">
      <c r="A208">
        <v>3.5</v>
      </c>
      <c r="B208">
        <v>19.870263000000001</v>
      </c>
      <c r="C208">
        <v>19.736107000000001</v>
      </c>
      <c r="D208">
        <v>19.385204999999999</v>
      </c>
      <c r="E208">
        <v>0.40430300000000002</v>
      </c>
      <c r="F208">
        <v>8.0269999999999994E-2</v>
      </c>
      <c r="G208">
        <f t="shared" ref="G208:G271" si="15">E208*0.2</f>
        <v>8.0860600000000005E-2</v>
      </c>
      <c r="H208">
        <f t="shared" ref="H208:H271" si="16">(G208-F208)*10000</f>
        <v>5.9060000000001054</v>
      </c>
      <c r="I208">
        <f t="shared" ref="I208:I271" si="17">I207+0.2</f>
        <v>38.800000000000011</v>
      </c>
      <c r="J208">
        <f t="shared" ref="J208:J271" si="18">ABS(F208-0.2243)*10000</f>
        <v>1440.3</v>
      </c>
      <c r="K208">
        <f t="shared" ref="K208:K271" si="19">(G208-0.0808)*10000</f>
        <v>0.6060000000000787</v>
      </c>
    </row>
    <row r="209" spans="1:11" x14ac:dyDescent="0.25">
      <c r="A209">
        <v>3.5</v>
      </c>
      <c r="B209">
        <v>19.853670000000001</v>
      </c>
      <c r="C209">
        <v>19.738430999999999</v>
      </c>
      <c r="D209">
        <v>19.383261999999998</v>
      </c>
      <c r="E209">
        <v>0.40429900000000002</v>
      </c>
      <c r="F209">
        <v>8.0269999999999994E-2</v>
      </c>
      <c r="G209">
        <f t="shared" si="15"/>
        <v>8.0859800000000009E-2</v>
      </c>
      <c r="H209">
        <f t="shared" si="16"/>
        <v>5.8980000000001533</v>
      </c>
      <c r="I209">
        <f t="shared" si="17"/>
        <v>39.000000000000014</v>
      </c>
      <c r="J209">
        <f t="shared" si="18"/>
        <v>1440.3</v>
      </c>
      <c r="K209">
        <f t="shared" si="19"/>
        <v>0.59800000000012621</v>
      </c>
    </row>
    <row r="210" spans="1:11" x14ac:dyDescent="0.25">
      <c r="A210">
        <v>3.5</v>
      </c>
      <c r="B210">
        <v>19.852391000000001</v>
      </c>
      <c r="C210">
        <v>19.738336</v>
      </c>
      <c r="D210">
        <v>19.378094000000001</v>
      </c>
      <c r="E210">
        <v>0.40428999999999998</v>
      </c>
      <c r="F210">
        <v>8.0269999999999994E-2</v>
      </c>
      <c r="G210">
        <f t="shared" si="15"/>
        <v>8.0857999999999999E-2</v>
      </c>
      <c r="H210">
        <f t="shared" si="16"/>
        <v>5.8800000000000523</v>
      </c>
      <c r="I210">
        <f t="shared" si="17"/>
        <v>39.200000000000017</v>
      </c>
      <c r="J210">
        <f t="shared" si="18"/>
        <v>1440.3</v>
      </c>
      <c r="K210">
        <f t="shared" si="19"/>
        <v>0.58000000000002494</v>
      </c>
    </row>
    <row r="211" spans="1:11" x14ac:dyDescent="0.25">
      <c r="A211">
        <v>3.5</v>
      </c>
      <c r="B211">
        <v>19.855843</v>
      </c>
      <c r="C211">
        <v>19.739217</v>
      </c>
      <c r="D211">
        <v>19.376878999999999</v>
      </c>
      <c r="E211">
        <v>0.40429599999999999</v>
      </c>
      <c r="F211">
        <v>8.0269999999999994E-2</v>
      </c>
      <c r="G211">
        <f t="shared" si="15"/>
        <v>8.0859200000000006E-2</v>
      </c>
      <c r="H211">
        <f t="shared" si="16"/>
        <v>5.8920000000001194</v>
      </c>
      <c r="I211">
        <f t="shared" si="17"/>
        <v>39.40000000000002</v>
      </c>
      <c r="J211">
        <f t="shared" si="18"/>
        <v>1440.3</v>
      </c>
      <c r="K211">
        <f t="shared" si="19"/>
        <v>0.59200000000009245</v>
      </c>
    </row>
    <row r="212" spans="1:11" x14ac:dyDescent="0.25">
      <c r="A212">
        <v>3.5</v>
      </c>
      <c r="B212">
        <v>19.872525</v>
      </c>
      <c r="C212">
        <v>19.738213999999999</v>
      </c>
      <c r="D212">
        <v>19.378129000000001</v>
      </c>
      <c r="E212">
        <v>0.40429999999999999</v>
      </c>
      <c r="F212">
        <v>8.0269999999999994E-2</v>
      </c>
      <c r="G212">
        <f t="shared" si="15"/>
        <v>8.0860000000000001E-2</v>
      </c>
      <c r="H212">
        <f t="shared" si="16"/>
        <v>5.9000000000000714</v>
      </c>
      <c r="I212">
        <f t="shared" si="17"/>
        <v>39.600000000000023</v>
      </c>
      <c r="J212">
        <f t="shared" si="18"/>
        <v>1440.3</v>
      </c>
      <c r="K212">
        <f t="shared" si="19"/>
        <v>0.60000000000004494</v>
      </c>
    </row>
    <row r="213" spans="1:11" x14ac:dyDescent="0.25">
      <c r="A213">
        <v>3.5</v>
      </c>
      <c r="B213">
        <v>19.887059000000001</v>
      </c>
      <c r="C213">
        <v>19.739183000000001</v>
      </c>
      <c r="D213">
        <v>19.383505</v>
      </c>
      <c r="E213">
        <v>0.40429900000000002</v>
      </c>
      <c r="F213">
        <v>8.0269999999999994E-2</v>
      </c>
      <c r="G213">
        <f t="shared" si="15"/>
        <v>8.0859800000000009E-2</v>
      </c>
      <c r="H213">
        <f t="shared" si="16"/>
        <v>5.8980000000001533</v>
      </c>
      <c r="I213">
        <f t="shared" si="17"/>
        <v>39.800000000000026</v>
      </c>
      <c r="J213">
        <f t="shared" si="18"/>
        <v>1440.3</v>
      </c>
      <c r="K213">
        <f t="shared" si="19"/>
        <v>0.59800000000012621</v>
      </c>
    </row>
    <row r="214" spans="1:11" x14ac:dyDescent="0.25">
      <c r="A214">
        <v>3.5</v>
      </c>
      <c r="B214">
        <v>19.894566000000001</v>
      </c>
      <c r="C214">
        <v>19.742799999999999</v>
      </c>
      <c r="D214">
        <v>19.391605999999999</v>
      </c>
      <c r="E214">
        <v>0.40429599999999999</v>
      </c>
      <c r="F214">
        <v>8.0269999999999994E-2</v>
      </c>
      <c r="G214">
        <f t="shared" si="15"/>
        <v>8.0859200000000006E-2</v>
      </c>
      <c r="H214">
        <f t="shared" si="16"/>
        <v>5.8920000000001194</v>
      </c>
      <c r="I214">
        <f t="shared" si="17"/>
        <v>40.000000000000028</v>
      </c>
      <c r="J214">
        <f t="shared" si="18"/>
        <v>1440.3</v>
      </c>
      <c r="K214">
        <f t="shared" si="19"/>
        <v>0.59200000000009245</v>
      </c>
    </row>
    <row r="215" spans="1:11" x14ac:dyDescent="0.25">
      <c r="A215">
        <v>3.5</v>
      </c>
      <c r="B215">
        <v>19.896650000000001</v>
      </c>
      <c r="C215">
        <v>19.740611999999999</v>
      </c>
      <c r="D215">
        <v>19.395807999999999</v>
      </c>
      <c r="E215">
        <v>0.40429100000000001</v>
      </c>
      <c r="F215">
        <v>8.0269999999999994E-2</v>
      </c>
      <c r="G215">
        <f t="shared" si="15"/>
        <v>8.0858200000000005E-2</v>
      </c>
      <c r="H215">
        <f t="shared" si="16"/>
        <v>5.8820000000001098</v>
      </c>
      <c r="I215">
        <f t="shared" si="17"/>
        <v>40.200000000000031</v>
      </c>
      <c r="J215">
        <f t="shared" si="18"/>
        <v>1440.3</v>
      </c>
      <c r="K215">
        <f t="shared" si="19"/>
        <v>0.58200000000008245</v>
      </c>
    </row>
    <row r="216" spans="1:11" x14ac:dyDescent="0.25">
      <c r="A216">
        <v>3.5</v>
      </c>
      <c r="B216">
        <v>19.876538</v>
      </c>
      <c r="C216">
        <v>19.740673000000001</v>
      </c>
      <c r="D216">
        <v>19.397290000000002</v>
      </c>
      <c r="E216">
        <v>0.40429900000000002</v>
      </c>
      <c r="F216">
        <v>8.0269999999999994E-2</v>
      </c>
      <c r="G216">
        <f t="shared" si="15"/>
        <v>8.0859800000000009E-2</v>
      </c>
      <c r="H216">
        <f t="shared" si="16"/>
        <v>5.8980000000001533</v>
      </c>
      <c r="I216">
        <f t="shared" si="17"/>
        <v>40.400000000000034</v>
      </c>
      <c r="J216">
        <f t="shared" si="18"/>
        <v>1440.3</v>
      </c>
      <c r="K216">
        <f t="shared" si="19"/>
        <v>0.59800000000012621</v>
      </c>
    </row>
    <row r="217" spans="1:11" x14ac:dyDescent="0.25">
      <c r="A217">
        <v>3.5</v>
      </c>
      <c r="B217">
        <v>19.867562</v>
      </c>
      <c r="C217">
        <v>19.739740999999999</v>
      </c>
      <c r="D217">
        <v>19.392762999999999</v>
      </c>
      <c r="E217">
        <v>0.40428999999999998</v>
      </c>
      <c r="F217">
        <v>8.0269999999999994E-2</v>
      </c>
      <c r="G217">
        <f t="shared" si="15"/>
        <v>8.0857999999999999E-2</v>
      </c>
      <c r="H217">
        <f t="shared" si="16"/>
        <v>5.8800000000000523</v>
      </c>
      <c r="I217">
        <f t="shared" si="17"/>
        <v>40.600000000000037</v>
      </c>
      <c r="J217">
        <f t="shared" si="18"/>
        <v>1440.3</v>
      </c>
      <c r="K217">
        <f t="shared" si="19"/>
        <v>0.58000000000002494</v>
      </c>
    </row>
    <row r="218" spans="1:11" x14ac:dyDescent="0.25">
      <c r="A218">
        <v>3.5</v>
      </c>
      <c r="B218">
        <v>19.856157</v>
      </c>
      <c r="C218">
        <v>19.739415000000001</v>
      </c>
      <c r="D218">
        <v>19.386655999999999</v>
      </c>
      <c r="E218">
        <v>0.40429500000000002</v>
      </c>
      <c r="F218">
        <v>8.0269999999999994E-2</v>
      </c>
      <c r="G218">
        <f t="shared" si="15"/>
        <v>8.0859000000000014E-2</v>
      </c>
      <c r="H218">
        <f t="shared" si="16"/>
        <v>5.8900000000002004</v>
      </c>
      <c r="I218">
        <f t="shared" si="17"/>
        <v>40.80000000000004</v>
      </c>
      <c r="J218">
        <f t="shared" si="18"/>
        <v>1440.3</v>
      </c>
      <c r="K218">
        <f t="shared" si="19"/>
        <v>0.59000000000017372</v>
      </c>
    </row>
    <row r="219" spans="1:11" x14ac:dyDescent="0.25">
      <c r="A219">
        <v>3.5</v>
      </c>
      <c r="B219">
        <v>19.850814</v>
      </c>
      <c r="C219">
        <v>19.737010999999999</v>
      </c>
      <c r="D219">
        <v>19.382988000000001</v>
      </c>
      <c r="E219">
        <v>0.40429500000000002</v>
      </c>
      <c r="F219">
        <v>8.0269999999999994E-2</v>
      </c>
      <c r="G219">
        <f t="shared" si="15"/>
        <v>8.0859000000000014E-2</v>
      </c>
      <c r="H219">
        <f t="shared" si="16"/>
        <v>5.8900000000002004</v>
      </c>
      <c r="I219">
        <f t="shared" si="17"/>
        <v>41.000000000000043</v>
      </c>
      <c r="J219">
        <f t="shared" si="18"/>
        <v>1440.3</v>
      </c>
      <c r="K219">
        <f t="shared" si="19"/>
        <v>0.59000000000017372</v>
      </c>
    </row>
    <row r="220" spans="1:11" x14ac:dyDescent="0.25">
      <c r="A220">
        <v>3.5</v>
      </c>
      <c r="B220">
        <v>19.860921000000001</v>
      </c>
      <c r="C220">
        <v>19.735289999999999</v>
      </c>
      <c r="D220">
        <v>19.381475999999999</v>
      </c>
      <c r="E220">
        <v>0.40429199999999998</v>
      </c>
      <c r="F220">
        <v>8.0269999999999994E-2</v>
      </c>
      <c r="G220">
        <f t="shared" si="15"/>
        <v>8.0858399999999997E-2</v>
      </c>
      <c r="H220">
        <f t="shared" si="16"/>
        <v>5.8840000000000279</v>
      </c>
      <c r="I220">
        <f t="shared" si="17"/>
        <v>41.200000000000045</v>
      </c>
      <c r="J220">
        <f t="shared" si="18"/>
        <v>1440.3</v>
      </c>
      <c r="K220">
        <f t="shared" si="19"/>
        <v>0.58400000000000118</v>
      </c>
    </row>
    <row r="221" spans="1:11" x14ac:dyDescent="0.25">
      <c r="A221">
        <v>3.5</v>
      </c>
      <c r="B221">
        <v>19.877033000000001</v>
      </c>
      <c r="C221">
        <v>19.732268000000001</v>
      </c>
      <c r="D221">
        <v>19.383945000000001</v>
      </c>
      <c r="E221">
        <v>0.40429799999999999</v>
      </c>
      <c r="F221">
        <v>8.0269999999999994E-2</v>
      </c>
      <c r="G221">
        <f t="shared" si="15"/>
        <v>8.0859600000000004E-2</v>
      </c>
      <c r="H221">
        <f t="shared" si="16"/>
        <v>5.8960000000000958</v>
      </c>
      <c r="I221">
        <f t="shared" si="17"/>
        <v>41.400000000000048</v>
      </c>
      <c r="J221">
        <f t="shared" si="18"/>
        <v>1440.3</v>
      </c>
      <c r="K221">
        <f t="shared" si="19"/>
        <v>0.5960000000000687</v>
      </c>
    </row>
    <row r="222" spans="1:11" x14ac:dyDescent="0.25">
      <c r="A222">
        <v>3.5</v>
      </c>
      <c r="B222">
        <v>19.879837999999999</v>
      </c>
      <c r="C222">
        <v>19.730278999999999</v>
      </c>
      <c r="D222">
        <v>19.387395999999999</v>
      </c>
      <c r="E222">
        <v>0.40428799999999998</v>
      </c>
      <c r="F222">
        <v>8.0269999999999994E-2</v>
      </c>
      <c r="G222">
        <f t="shared" si="15"/>
        <v>8.0857600000000002E-2</v>
      </c>
      <c r="H222">
        <f t="shared" si="16"/>
        <v>5.8760000000000758</v>
      </c>
      <c r="I222">
        <f t="shared" si="17"/>
        <v>41.600000000000051</v>
      </c>
      <c r="J222">
        <f t="shared" si="18"/>
        <v>1440.3</v>
      </c>
      <c r="K222">
        <f t="shared" si="19"/>
        <v>0.5760000000000487</v>
      </c>
    </row>
    <row r="223" spans="1:11" x14ac:dyDescent="0.25">
      <c r="A223">
        <v>3.5</v>
      </c>
      <c r="B223">
        <v>19.861957</v>
      </c>
      <c r="C223">
        <v>19.730385999999999</v>
      </c>
      <c r="D223">
        <v>19.38984</v>
      </c>
      <c r="E223">
        <v>0.40429300000000001</v>
      </c>
      <c r="F223">
        <v>8.0269999999999994E-2</v>
      </c>
      <c r="G223">
        <f t="shared" si="15"/>
        <v>8.0858600000000003E-2</v>
      </c>
      <c r="H223">
        <f t="shared" si="16"/>
        <v>5.8860000000000854</v>
      </c>
      <c r="I223">
        <f t="shared" si="17"/>
        <v>41.800000000000054</v>
      </c>
      <c r="J223">
        <f t="shared" si="18"/>
        <v>1440.3</v>
      </c>
      <c r="K223">
        <f t="shared" si="19"/>
        <v>0.5860000000000587</v>
      </c>
    </row>
    <row r="224" spans="1:11" x14ac:dyDescent="0.25">
      <c r="A224">
        <v>3.5</v>
      </c>
      <c r="B224">
        <v>19.846444999999999</v>
      </c>
      <c r="C224">
        <v>19.730981</v>
      </c>
      <c r="D224">
        <v>19.382414000000001</v>
      </c>
      <c r="E224">
        <v>0.40429700000000002</v>
      </c>
      <c r="F224">
        <v>8.0269999999999994E-2</v>
      </c>
      <c r="G224">
        <f t="shared" si="15"/>
        <v>8.0859400000000012E-2</v>
      </c>
      <c r="H224">
        <f t="shared" si="16"/>
        <v>5.8940000000001769</v>
      </c>
      <c r="I224">
        <f t="shared" si="17"/>
        <v>42.000000000000057</v>
      </c>
      <c r="J224">
        <f t="shared" si="18"/>
        <v>1440.3</v>
      </c>
      <c r="K224">
        <f t="shared" si="19"/>
        <v>0.59400000000014996</v>
      </c>
    </row>
    <row r="225" spans="1:11" x14ac:dyDescent="0.25">
      <c r="A225">
        <v>3.5</v>
      </c>
      <c r="B225">
        <v>19.851113000000002</v>
      </c>
      <c r="C225">
        <v>19.731134000000001</v>
      </c>
      <c r="D225">
        <v>19.377727</v>
      </c>
      <c r="E225">
        <v>0.404304</v>
      </c>
      <c r="F225">
        <v>8.0269999999999994E-2</v>
      </c>
      <c r="G225">
        <f t="shared" si="15"/>
        <v>8.086080000000001E-2</v>
      </c>
      <c r="H225">
        <f t="shared" si="16"/>
        <v>5.9080000000001629</v>
      </c>
      <c r="I225">
        <f t="shared" si="17"/>
        <v>42.20000000000006</v>
      </c>
      <c r="J225">
        <f t="shared" si="18"/>
        <v>1440.3</v>
      </c>
      <c r="K225">
        <f t="shared" si="19"/>
        <v>0.60800000000013621</v>
      </c>
    </row>
    <row r="226" spans="1:11" x14ac:dyDescent="0.25">
      <c r="A226">
        <v>3.5</v>
      </c>
      <c r="B226">
        <v>19.852876999999999</v>
      </c>
      <c r="C226">
        <v>19.734998000000001</v>
      </c>
      <c r="D226">
        <v>19.378827999999999</v>
      </c>
      <c r="E226">
        <v>0.40429999999999999</v>
      </c>
      <c r="F226">
        <v>8.0269999999999994E-2</v>
      </c>
      <c r="G226">
        <f t="shared" si="15"/>
        <v>8.0860000000000001E-2</v>
      </c>
      <c r="H226">
        <f t="shared" si="16"/>
        <v>5.9000000000000714</v>
      </c>
      <c r="I226">
        <f t="shared" si="17"/>
        <v>42.400000000000063</v>
      </c>
      <c r="J226">
        <f t="shared" si="18"/>
        <v>1440.3</v>
      </c>
      <c r="K226">
        <f t="shared" si="19"/>
        <v>0.60000000000004494</v>
      </c>
    </row>
    <row r="227" spans="1:11" x14ac:dyDescent="0.25">
      <c r="A227">
        <v>3.5</v>
      </c>
      <c r="B227">
        <v>19.856479</v>
      </c>
      <c r="C227">
        <v>19.735837</v>
      </c>
      <c r="D227">
        <v>19.376929000000001</v>
      </c>
      <c r="E227">
        <v>0.40429599999999999</v>
      </c>
      <c r="F227">
        <v>8.0269999999999994E-2</v>
      </c>
      <c r="G227">
        <f t="shared" si="15"/>
        <v>8.0859200000000006E-2</v>
      </c>
      <c r="H227">
        <f t="shared" si="16"/>
        <v>5.8920000000001194</v>
      </c>
      <c r="I227">
        <f t="shared" si="17"/>
        <v>42.600000000000065</v>
      </c>
      <c r="J227">
        <f t="shared" si="18"/>
        <v>1440.3</v>
      </c>
      <c r="K227">
        <f t="shared" si="19"/>
        <v>0.59200000000009245</v>
      </c>
    </row>
    <row r="228" spans="1:11" x14ac:dyDescent="0.25">
      <c r="A228">
        <v>3.5</v>
      </c>
      <c r="B228">
        <v>19.852501</v>
      </c>
      <c r="C228">
        <v>19.731808000000001</v>
      </c>
      <c r="D228">
        <v>19.375626</v>
      </c>
      <c r="E228">
        <v>0.40429700000000002</v>
      </c>
      <c r="F228">
        <v>8.0269999999999994E-2</v>
      </c>
      <c r="G228">
        <f t="shared" si="15"/>
        <v>8.0859400000000012E-2</v>
      </c>
      <c r="H228">
        <f t="shared" si="16"/>
        <v>5.8940000000001769</v>
      </c>
      <c r="I228">
        <f t="shared" si="17"/>
        <v>42.800000000000068</v>
      </c>
      <c r="J228">
        <f t="shared" si="18"/>
        <v>1440.3</v>
      </c>
      <c r="K228">
        <f t="shared" si="19"/>
        <v>0.59400000000014996</v>
      </c>
    </row>
    <row r="229" spans="1:11" x14ac:dyDescent="0.25">
      <c r="A229">
        <v>3.5</v>
      </c>
      <c r="B229">
        <v>19.858794</v>
      </c>
      <c r="C229">
        <v>19.732661</v>
      </c>
      <c r="D229">
        <v>19.376261</v>
      </c>
      <c r="E229">
        <v>0.40429399999999999</v>
      </c>
      <c r="F229">
        <v>8.0269999999999994E-2</v>
      </c>
      <c r="G229">
        <f t="shared" si="15"/>
        <v>8.0858800000000008E-2</v>
      </c>
      <c r="H229">
        <f t="shared" si="16"/>
        <v>5.8880000000001429</v>
      </c>
      <c r="I229">
        <f t="shared" si="17"/>
        <v>43.000000000000071</v>
      </c>
      <c r="J229">
        <f t="shared" si="18"/>
        <v>1440.3</v>
      </c>
      <c r="K229">
        <f t="shared" si="19"/>
        <v>0.58800000000011621</v>
      </c>
    </row>
    <row r="230" spans="1:11" x14ac:dyDescent="0.25">
      <c r="A230">
        <v>3.5</v>
      </c>
      <c r="B230">
        <v>19.869187</v>
      </c>
      <c r="C230">
        <v>19.733477000000001</v>
      </c>
      <c r="D230">
        <v>19.379244</v>
      </c>
      <c r="E230">
        <v>0.40430100000000002</v>
      </c>
      <c r="F230">
        <v>8.0269999999999994E-2</v>
      </c>
      <c r="G230">
        <f t="shared" si="15"/>
        <v>8.0860200000000007E-2</v>
      </c>
      <c r="H230">
        <f t="shared" si="16"/>
        <v>5.9020000000001289</v>
      </c>
      <c r="I230">
        <f t="shared" si="17"/>
        <v>43.200000000000074</v>
      </c>
      <c r="J230">
        <f t="shared" si="18"/>
        <v>1440.3</v>
      </c>
      <c r="K230">
        <f t="shared" si="19"/>
        <v>0.60200000000010245</v>
      </c>
    </row>
    <row r="231" spans="1:11" x14ac:dyDescent="0.25">
      <c r="A231">
        <v>3.5</v>
      </c>
      <c r="B231">
        <v>19.880528999999999</v>
      </c>
      <c r="C231">
        <v>19.73263</v>
      </c>
      <c r="D231">
        <v>19.383011</v>
      </c>
      <c r="E231">
        <v>0.40429300000000001</v>
      </c>
      <c r="F231">
        <v>8.0269999999999994E-2</v>
      </c>
      <c r="G231">
        <f t="shared" si="15"/>
        <v>8.0858600000000003E-2</v>
      </c>
      <c r="H231">
        <f t="shared" si="16"/>
        <v>5.8860000000000854</v>
      </c>
      <c r="I231">
        <f t="shared" si="17"/>
        <v>43.400000000000077</v>
      </c>
      <c r="J231">
        <f t="shared" si="18"/>
        <v>1440.3</v>
      </c>
      <c r="K231">
        <f t="shared" si="19"/>
        <v>0.5860000000000587</v>
      </c>
    </row>
    <row r="232" spans="1:11" x14ac:dyDescent="0.25">
      <c r="A232">
        <v>3.5</v>
      </c>
      <c r="B232">
        <v>19.875494</v>
      </c>
      <c r="C232">
        <v>19.732495</v>
      </c>
      <c r="D232">
        <v>19.388634</v>
      </c>
      <c r="E232">
        <v>0.40430199999999999</v>
      </c>
      <c r="F232">
        <v>8.0269999999999994E-2</v>
      </c>
      <c r="G232">
        <f t="shared" si="15"/>
        <v>8.0860399999999999E-2</v>
      </c>
      <c r="H232">
        <f t="shared" si="16"/>
        <v>5.9040000000000479</v>
      </c>
      <c r="I232">
        <f t="shared" si="17"/>
        <v>43.60000000000008</v>
      </c>
      <c r="J232">
        <f t="shared" si="18"/>
        <v>1440.3</v>
      </c>
      <c r="K232">
        <f t="shared" si="19"/>
        <v>0.60400000000002119</v>
      </c>
    </row>
    <row r="233" spans="1:11" x14ac:dyDescent="0.25">
      <c r="A233">
        <v>3.5</v>
      </c>
      <c r="B233">
        <v>19.857576999999999</v>
      </c>
      <c r="C233">
        <v>19.729030000000002</v>
      </c>
      <c r="D233">
        <v>19.386157000000001</v>
      </c>
      <c r="E233">
        <v>0.40429399999999999</v>
      </c>
      <c r="F233">
        <v>8.0269999999999994E-2</v>
      </c>
      <c r="G233">
        <f t="shared" si="15"/>
        <v>8.0858800000000008E-2</v>
      </c>
      <c r="H233">
        <f t="shared" si="16"/>
        <v>5.8880000000001429</v>
      </c>
      <c r="I233">
        <f t="shared" si="17"/>
        <v>43.800000000000082</v>
      </c>
      <c r="J233">
        <f t="shared" si="18"/>
        <v>1440.3</v>
      </c>
      <c r="K233">
        <f t="shared" si="19"/>
        <v>0.58800000000011621</v>
      </c>
    </row>
    <row r="234" spans="1:11" x14ac:dyDescent="0.25">
      <c r="A234">
        <v>3.5</v>
      </c>
      <c r="B234">
        <v>19.861007000000001</v>
      </c>
      <c r="C234">
        <v>19.727425</v>
      </c>
      <c r="D234">
        <v>19.381924999999999</v>
      </c>
      <c r="E234">
        <v>0.40429999999999999</v>
      </c>
      <c r="F234">
        <v>8.0269999999999994E-2</v>
      </c>
      <c r="G234">
        <f t="shared" si="15"/>
        <v>8.0860000000000001E-2</v>
      </c>
      <c r="H234">
        <f t="shared" si="16"/>
        <v>5.9000000000000714</v>
      </c>
      <c r="I234">
        <f t="shared" si="17"/>
        <v>44.000000000000085</v>
      </c>
      <c r="J234">
        <f t="shared" si="18"/>
        <v>1440.3</v>
      </c>
      <c r="K234">
        <f t="shared" si="19"/>
        <v>0.60000000000004494</v>
      </c>
    </row>
    <row r="235" spans="1:11" x14ac:dyDescent="0.25">
      <c r="A235">
        <v>3.5</v>
      </c>
      <c r="B235">
        <v>19.865677999999999</v>
      </c>
      <c r="C235">
        <v>19.726568</v>
      </c>
      <c r="D235">
        <v>19.385556999999999</v>
      </c>
      <c r="E235">
        <v>0.40429599999999999</v>
      </c>
      <c r="F235">
        <v>8.0269999999999994E-2</v>
      </c>
      <c r="G235">
        <f t="shared" si="15"/>
        <v>8.0859200000000006E-2</v>
      </c>
      <c r="H235">
        <f t="shared" si="16"/>
        <v>5.8920000000001194</v>
      </c>
      <c r="I235">
        <f t="shared" si="17"/>
        <v>44.200000000000088</v>
      </c>
      <c r="J235">
        <f t="shared" si="18"/>
        <v>1440.3</v>
      </c>
      <c r="K235">
        <f t="shared" si="19"/>
        <v>0.59200000000009245</v>
      </c>
    </row>
    <row r="236" spans="1:11" x14ac:dyDescent="0.25">
      <c r="A236">
        <v>3.5</v>
      </c>
      <c r="B236">
        <v>19.867021000000001</v>
      </c>
      <c r="C236">
        <v>19.730198999999999</v>
      </c>
      <c r="D236">
        <v>19.385764000000002</v>
      </c>
      <c r="E236">
        <v>0.40429300000000001</v>
      </c>
      <c r="F236">
        <v>8.0269999999999994E-2</v>
      </c>
      <c r="G236">
        <f t="shared" si="15"/>
        <v>8.0858600000000003E-2</v>
      </c>
      <c r="H236">
        <f t="shared" si="16"/>
        <v>5.8860000000000854</v>
      </c>
      <c r="I236">
        <f t="shared" si="17"/>
        <v>44.400000000000091</v>
      </c>
      <c r="J236">
        <f t="shared" si="18"/>
        <v>1440.3</v>
      </c>
      <c r="K236">
        <f t="shared" si="19"/>
        <v>0.5860000000000587</v>
      </c>
    </row>
    <row r="237" spans="1:11" x14ac:dyDescent="0.25">
      <c r="A237">
        <v>3.5</v>
      </c>
      <c r="B237">
        <v>19.872038</v>
      </c>
      <c r="C237">
        <v>19.728528000000001</v>
      </c>
      <c r="D237">
        <v>19.386680999999999</v>
      </c>
      <c r="E237">
        <v>0.40430700000000003</v>
      </c>
      <c r="F237">
        <v>8.0269999999999994E-2</v>
      </c>
      <c r="G237">
        <f t="shared" si="15"/>
        <v>8.0861400000000014E-2</v>
      </c>
      <c r="H237">
        <f t="shared" si="16"/>
        <v>5.9140000000001969</v>
      </c>
      <c r="I237">
        <f t="shared" si="17"/>
        <v>44.600000000000094</v>
      </c>
      <c r="J237">
        <f t="shared" si="18"/>
        <v>1440.3</v>
      </c>
      <c r="K237">
        <f t="shared" si="19"/>
        <v>0.61400000000016997</v>
      </c>
    </row>
    <row r="238" spans="1:11" x14ac:dyDescent="0.25">
      <c r="A238">
        <v>3.5</v>
      </c>
      <c r="B238">
        <v>19.879147</v>
      </c>
      <c r="C238">
        <v>19.726274</v>
      </c>
      <c r="D238">
        <v>19.387519999999999</v>
      </c>
      <c r="E238">
        <v>0.40430899999999997</v>
      </c>
      <c r="F238">
        <v>8.0269999999999994E-2</v>
      </c>
      <c r="G238">
        <f t="shared" si="15"/>
        <v>8.0861799999999998E-2</v>
      </c>
      <c r="H238">
        <f t="shared" si="16"/>
        <v>5.9180000000000348</v>
      </c>
      <c r="I238">
        <f t="shared" si="17"/>
        <v>44.800000000000097</v>
      </c>
      <c r="J238">
        <f t="shared" si="18"/>
        <v>1440.3</v>
      </c>
      <c r="K238">
        <f t="shared" si="19"/>
        <v>0.61800000000000743</v>
      </c>
    </row>
    <row r="239" spans="1:11" x14ac:dyDescent="0.25">
      <c r="A239">
        <v>3.5</v>
      </c>
      <c r="B239">
        <v>19.882390999999998</v>
      </c>
      <c r="C239">
        <v>19.732348999999999</v>
      </c>
      <c r="D239">
        <v>19.393678999999999</v>
      </c>
      <c r="E239">
        <v>0.40429999999999999</v>
      </c>
      <c r="F239">
        <v>8.0269999999999994E-2</v>
      </c>
      <c r="G239">
        <f t="shared" si="15"/>
        <v>8.0860000000000001E-2</v>
      </c>
      <c r="H239">
        <f t="shared" si="16"/>
        <v>5.9000000000000714</v>
      </c>
      <c r="I239">
        <f t="shared" si="17"/>
        <v>45.000000000000099</v>
      </c>
      <c r="J239">
        <f t="shared" si="18"/>
        <v>1440.3</v>
      </c>
      <c r="K239">
        <f t="shared" si="19"/>
        <v>0.60000000000004494</v>
      </c>
    </row>
    <row r="240" spans="1:11" x14ac:dyDescent="0.25">
      <c r="A240">
        <v>3.5</v>
      </c>
      <c r="B240">
        <v>19.876711</v>
      </c>
      <c r="C240">
        <v>19.735945999999998</v>
      </c>
      <c r="D240">
        <v>19.394074</v>
      </c>
      <c r="E240">
        <v>0.40429100000000001</v>
      </c>
      <c r="F240">
        <v>8.0269999999999994E-2</v>
      </c>
      <c r="G240">
        <f t="shared" si="15"/>
        <v>8.0858200000000005E-2</v>
      </c>
      <c r="H240">
        <f t="shared" si="16"/>
        <v>5.8820000000001098</v>
      </c>
      <c r="I240">
        <f t="shared" si="17"/>
        <v>45.200000000000102</v>
      </c>
      <c r="J240">
        <f t="shared" si="18"/>
        <v>1440.3</v>
      </c>
      <c r="K240">
        <f t="shared" si="19"/>
        <v>0.58200000000008245</v>
      </c>
    </row>
    <row r="241" spans="1:11" x14ac:dyDescent="0.25">
      <c r="A241">
        <v>3.5</v>
      </c>
      <c r="B241">
        <v>19.863197</v>
      </c>
      <c r="C241">
        <v>19.73798</v>
      </c>
      <c r="D241">
        <v>19.389391</v>
      </c>
      <c r="E241">
        <v>0.40429799999999999</v>
      </c>
      <c r="F241">
        <v>8.0269999999999994E-2</v>
      </c>
      <c r="G241">
        <f t="shared" si="15"/>
        <v>8.0859600000000004E-2</v>
      </c>
      <c r="H241">
        <f t="shared" si="16"/>
        <v>5.8960000000000958</v>
      </c>
      <c r="I241">
        <f t="shared" si="17"/>
        <v>45.400000000000105</v>
      </c>
      <c r="J241">
        <f t="shared" si="18"/>
        <v>1440.3</v>
      </c>
      <c r="K241">
        <f t="shared" si="19"/>
        <v>0.5960000000000687</v>
      </c>
    </row>
    <row r="242" spans="1:11" x14ac:dyDescent="0.25">
      <c r="A242">
        <v>3.5</v>
      </c>
      <c r="B242">
        <v>19.864383</v>
      </c>
      <c r="C242">
        <v>19.738132</v>
      </c>
      <c r="D242">
        <v>19.389227999999999</v>
      </c>
      <c r="E242">
        <v>0.40428900000000001</v>
      </c>
      <c r="F242">
        <v>8.0269999999999994E-2</v>
      </c>
      <c r="G242">
        <f t="shared" si="15"/>
        <v>8.0857800000000007E-2</v>
      </c>
      <c r="H242">
        <f t="shared" si="16"/>
        <v>5.8780000000001333</v>
      </c>
      <c r="I242">
        <f t="shared" si="17"/>
        <v>45.600000000000108</v>
      </c>
      <c r="J242">
        <f t="shared" si="18"/>
        <v>1440.3</v>
      </c>
      <c r="K242">
        <f t="shared" si="19"/>
        <v>0.57800000000010621</v>
      </c>
    </row>
    <row r="243" spans="1:11" x14ac:dyDescent="0.25">
      <c r="A243">
        <v>3.5</v>
      </c>
      <c r="B243">
        <v>19.870215999999999</v>
      </c>
      <c r="C243">
        <v>19.739584000000001</v>
      </c>
      <c r="D243">
        <v>19.387274000000001</v>
      </c>
      <c r="E243">
        <v>0.40430199999999999</v>
      </c>
      <c r="F243">
        <v>8.0269999999999994E-2</v>
      </c>
      <c r="G243">
        <f t="shared" si="15"/>
        <v>8.0860399999999999E-2</v>
      </c>
      <c r="H243">
        <f t="shared" si="16"/>
        <v>5.9040000000000479</v>
      </c>
      <c r="I243">
        <f t="shared" si="17"/>
        <v>45.800000000000111</v>
      </c>
      <c r="J243">
        <f t="shared" si="18"/>
        <v>1440.3</v>
      </c>
      <c r="K243">
        <f t="shared" si="19"/>
        <v>0.60400000000002119</v>
      </c>
    </row>
    <row r="244" spans="1:11" x14ac:dyDescent="0.25">
      <c r="A244">
        <v>3.5</v>
      </c>
      <c r="B244">
        <v>19.880859000000001</v>
      </c>
      <c r="C244">
        <v>19.740316</v>
      </c>
      <c r="D244">
        <v>19.390013</v>
      </c>
      <c r="E244">
        <v>0.40428999999999998</v>
      </c>
      <c r="F244">
        <v>8.0269999999999994E-2</v>
      </c>
      <c r="G244">
        <f t="shared" si="15"/>
        <v>8.0857999999999999E-2</v>
      </c>
      <c r="H244">
        <f t="shared" si="16"/>
        <v>5.8800000000000523</v>
      </c>
      <c r="I244">
        <f t="shared" si="17"/>
        <v>46.000000000000114</v>
      </c>
      <c r="J244">
        <f t="shared" si="18"/>
        <v>1440.3</v>
      </c>
      <c r="K244">
        <f t="shared" si="19"/>
        <v>0.58000000000002494</v>
      </c>
    </row>
    <row r="245" spans="1:11" x14ac:dyDescent="0.25">
      <c r="A245">
        <v>3.5</v>
      </c>
      <c r="B245">
        <v>19.884725</v>
      </c>
      <c r="C245">
        <v>19.738416000000001</v>
      </c>
      <c r="D245">
        <v>19.394010000000002</v>
      </c>
      <c r="E245">
        <v>0.40429100000000001</v>
      </c>
      <c r="F245">
        <v>8.0269999999999994E-2</v>
      </c>
      <c r="G245">
        <f t="shared" si="15"/>
        <v>8.0858200000000005E-2</v>
      </c>
      <c r="H245">
        <f t="shared" si="16"/>
        <v>5.8820000000001098</v>
      </c>
      <c r="I245">
        <f t="shared" si="17"/>
        <v>46.200000000000117</v>
      </c>
      <c r="J245">
        <f t="shared" si="18"/>
        <v>1440.3</v>
      </c>
      <c r="K245">
        <f t="shared" si="19"/>
        <v>0.58200000000008245</v>
      </c>
    </row>
    <row r="246" spans="1:11" x14ac:dyDescent="0.25">
      <c r="A246">
        <v>3.5</v>
      </c>
      <c r="B246">
        <v>19.877583000000001</v>
      </c>
      <c r="C246">
        <v>19.737092000000001</v>
      </c>
      <c r="D246">
        <v>19.396276</v>
      </c>
      <c r="E246">
        <v>0.40429599999999999</v>
      </c>
      <c r="F246">
        <v>8.0269999999999994E-2</v>
      </c>
      <c r="G246">
        <f t="shared" si="15"/>
        <v>8.0859200000000006E-2</v>
      </c>
      <c r="H246">
        <f t="shared" si="16"/>
        <v>5.8920000000001194</v>
      </c>
      <c r="I246">
        <f t="shared" si="17"/>
        <v>46.400000000000119</v>
      </c>
      <c r="J246">
        <f t="shared" si="18"/>
        <v>1440.3</v>
      </c>
      <c r="K246">
        <f t="shared" si="19"/>
        <v>0.59200000000009245</v>
      </c>
    </row>
    <row r="247" spans="1:11" x14ac:dyDescent="0.25">
      <c r="A247">
        <v>3.5</v>
      </c>
      <c r="B247">
        <v>19.876138000000001</v>
      </c>
      <c r="C247">
        <v>19.737469000000001</v>
      </c>
      <c r="D247">
        <v>19.395332</v>
      </c>
      <c r="E247">
        <v>0.40429700000000002</v>
      </c>
      <c r="F247">
        <v>8.0269999999999994E-2</v>
      </c>
      <c r="G247">
        <f t="shared" si="15"/>
        <v>8.0859400000000012E-2</v>
      </c>
      <c r="H247">
        <f t="shared" si="16"/>
        <v>5.8940000000001769</v>
      </c>
      <c r="I247">
        <f t="shared" si="17"/>
        <v>46.600000000000122</v>
      </c>
      <c r="J247">
        <f t="shared" si="18"/>
        <v>1440.3</v>
      </c>
      <c r="K247">
        <f t="shared" si="19"/>
        <v>0.59400000000014996</v>
      </c>
    </row>
    <row r="248" spans="1:11" x14ac:dyDescent="0.25">
      <c r="A248">
        <v>3.5</v>
      </c>
      <c r="B248">
        <v>19.873169000000001</v>
      </c>
      <c r="C248">
        <v>19.736851000000001</v>
      </c>
      <c r="D248">
        <v>19.396325999999998</v>
      </c>
      <c r="E248">
        <v>0.40429300000000001</v>
      </c>
      <c r="F248">
        <v>8.0269999999999994E-2</v>
      </c>
      <c r="G248">
        <f t="shared" si="15"/>
        <v>8.0858600000000003E-2</v>
      </c>
      <c r="H248">
        <f t="shared" si="16"/>
        <v>5.8860000000000854</v>
      </c>
      <c r="I248">
        <f t="shared" si="17"/>
        <v>46.800000000000125</v>
      </c>
      <c r="J248">
        <f t="shared" si="18"/>
        <v>1440.3</v>
      </c>
      <c r="K248">
        <f t="shared" si="19"/>
        <v>0.5860000000000587</v>
      </c>
    </row>
    <row r="249" spans="1:11" x14ac:dyDescent="0.25">
      <c r="A249">
        <v>3.5</v>
      </c>
      <c r="B249">
        <v>19.874715999999999</v>
      </c>
      <c r="C249">
        <v>19.735388</v>
      </c>
      <c r="D249">
        <v>19.394086000000001</v>
      </c>
      <c r="E249">
        <v>0.40429700000000002</v>
      </c>
      <c r="F249">
        <v>8.0269999999999994E-2</v>
      </c>
      <c r="G249">
        <f t="shared" si="15"/>
        <v>8.0859400000000012E-2</v>
      </c>
      <c r="H249">
        <f t="shared" si="16"/>
        <v>5.8940000000001769</v>
      </c>
      <c r="I249">
        <f t="shared" si="17"/>
        <v>47.000000000000128</v>
      </c>
      <c r="J249">
        <f t="shared" si="18"/>
        <v>1440.3</v>
      </c>
      <c r="K249">
        <f t="shared" si="19"/>
        <v>0.59400000000014996</v>
      </c>
    </row>
    <row r="250" spans="1:11" x14ac:dyDescent="0.25">
      <c r="A250">
        <v>3.5</v>
      </c>
      <c r="B250">
        <v>19.858205000000002</v>
      </c>
      <c r="C250">
        <v>19.735327999999999</v>
      </c>
      <c r="D250">
        <v>19.389738999999999</v>
      </c>
      <c r="E250">
        <v>0.40429399999999999</v>
      </c>
      <c r="F250">
        <v>8.0269999999999994E-2</v>
      </c>
      <c r="G250">
        <f t="shared" si="15"/>
        <v>8.0858800000000008E-2</v>
      </c>
      <c r="H250">
        <f t="shared" si="16"/>
        <v>5.8880000000001429</v>
      </c>
      <c r="I250">
        <f t="shared" si="17"/>
        <v>47.200000000000131</v>
      </c>
      <c r="J250">
        <f t="shared" si="18"/>
        <v>1440.3</v>
      </c>
      <c r="K250">
        <f t="shared" si="19"/>
        <v>0.58800000000011621</v>
      </c>
    </row>
    <row r="251" spans="1:11" x14ac:dyDescent="0.25">
      <c r="A251">
        <v>3.5</v>
      </c>
      <c r="B251">
        <v>19.857569999999999</v>
      </c>
      <c r="C251">
        <v>19.735558999999999</v>
      </c>
      <c r="D251">
        <v>19.388566999999998</v>
      </c>
      <c r="E251">
        <v>0.40428399999999998</v>
      </c>
      <c r="F251">
        <v>8.0269999999999994E-2</v>
      </c>
      <c r="G251">
        <f t="shared" si="15"/>
        <v>8.0856800000000006E-2</v>
      </c>
      <c r="H251">
        <f t="shared" si="16"/>
        <v>5.8680000000001229</v>
      </c>
      <c r="I251">
        <f t="shared" si="17"/>
        <v>47.400000000000134</v>
      </c>
      <c r="J251">
        <f t="shared" si="18"/>
        <v>1440.3</v>
      </c>
      <c r="K251">
        <f t="shared" si="19"/>
        <v>0.56800000000009621</v>
      </c>
    </row>
    <row r="252" spans="1:11" x14ac:dyDescent="0.25">
      <c r="A252">
        <v>3.5</v>
      </c>
      <c r="B252">
        <v>19.872540999999998</v>
      </c>
      <c r="C252">
        <v>19.737020000000001</v>
      </c>
      <c r="D252">
        <v>19.387488999999999</v>
      </c>
      <c r="E252">
        <v>0.40429100000000001</v>
      </c>
      <c r="F252">
        <v>8.0269999999999994E-2</v>
      </c>
      <c r="G252">
        <f t="shared" si="15"/>
        <v>8.0858200000000005E-2</v>
      </c>
      <c r="H252">
        <f t="shared" si="16"/>
        <v>5.8820000000001098</v>
      </c>
      <c r="I252">
        <f t="shared" si="17"/>
        <v>47.600000000000136</v>
      </c>
      <c r="J252">
        <f t="shared" si="18"/>
        <v>1440.3</v>
      </c>
      <c r="K252">
        <f t="shared" si="19"/>
        <v>0.58200000000008245</v>
      </c>
    </row>
    <row r="253" spans="1:11" x14ac:dyDescent="0.25">
      <c r="A253">
        <v>3.5</v>
      </c>
      <c r="B253">
        <v>19.878612</v>
      </c>
      <c r="C253">
        <v>19.737417000000001</v>
      </c>
      <c r="D253">
        <v>19.388825000000001</v>
      </c>
      <c r="E253">
        <v>0.40428999999999998</v>
      </c>
      <c r="F253">
        <v>8.0269999999999994E-2</v>
      </c>
      <c r="G253">
        <f t="shared" si="15"/>
        <v>8.0857999999999999E-2</v>
      </c>
      <c r="H253">
        <f t="shared" si="16"/>
        <v>5.8800000000000523</v>
      </c>
      <c r="I253">
        <f t="shared" si="17"/>
        <v>47.800000000000139</v>
      </c>
      <c r="J253">
        <f t="shared" si="18"/>
        <v>1440.3</v>
      </c>
      <c r="K253">
        <f t="shared" si="19"/>
        <v>0.58000000000002494</v>
      </c>
    </row>
    <row r="254" spans="1:11" x14ac:dyDescent="0.25">
      <c r="A254">
        <v>3.5</v>
      </c>
      <c r="B254">
        <v>19.877811000000001</v>
      </c>
      <c r="C254">
        <v>19.734776</v>
      </c>
      <c r="D254">
        <v>19.393348</v>
      </c>
      <c r="E254">
        <v>0.40429199999999998</v>
      </c>
      <c r="F254">
        <v>8.0269999999999994E-2</v>
      </c>
      <c r="G254">
        <f t="shared" si="15"/>
        <v>8.0858399999999997E-2</v>
      </c>
      <c r="H254">
        <f t="shared" si="16"/>
        <v>5.8840000000000279</v>
      </c>
      <c r="I254">
        <f t="shared" si="17"/>
        <v>48.000000000000142</v>
      </c>
      <c r="J254">
        <f t="shared" si="18"/>
        <v>1440.3</v>
      </c>
      <c r="K254">
        <f t="shared" si="19"/>
        <v>0.58400000000000118</v>
      </c>
    </row>
    <row r="255" spans="1:11" x14ac:dyDescent="0.25">
      <c r="A255">
        <v>3.5</v>
      </c>
      <c r="B255">
        <v>19.863527000000001</v>
      </c>
      <c r="C255">
        <v>19.731576</v>
      </c>
      <c r="D255">
        <v>19.392429</v>
      </c>
      <c r="E255">
        <v>0.40428599999999998</v>
      </c>
      <c r="F255">
        <v>8.0269999999999994E-2</v>
      </c>
      <c r="G255">
        <f t="shared" si="15"/>
        <v>8.0857200000000004E-2</v>
      </c>
      <c r="H255">
        <f t="shared" si="16"/>
        <v>5.8720000000000994</v>
      </c>
      <c r="I255">
        <f t="shared" si="17"/>
        <v>48.200000000000145</v>
      </c>
      <c r="J255">
        <f t="shared" si="18"/>
        <v>1440.3</v>
      </c>
      <c r="K255">
        <f t="shared" si="19"/>
        <v>0.57200000000007245</v>
      </c>
    </row>
    <row r="256" spans="1:11" x14ac:dyDescent="0.25">
      <c r="A256">
        <v>3.5</v>
      </c>
      <c r="B256">
        <v>19.852523999999999</v>
      </c>
      <c r="C256">
        <v>19.729127999999999</v>
      </c>
      <c r="D256">
        <v>19.385899999999999</v>
      </c>
      <c r="E256">
        <v>0.40429999999999999</v>
      </c>
      <c r="F256">
        <v>8.0269999999999994E-2</v>
      </c>
      <c r="G256">
        <f t="shared" si="15"/>
        <v>8.0860000000000001E-2</v>
      </c>
      <c r="H256">
        <f t="shared" si="16"/>
        <v>5.9000000000000714</v>
      </c>
      <c r="I256">
        <f t="shared" si="17"/>
        <v>48.400000000000148</v>
      </c>
      <c r="J256">
        <f t="shared" si="18"/>
        <v>1440.3</v>
      </c>
      <c r="K256">
        <f t="shared" si="19"/>
        <v>0.60000000000004494</v>
      </c>
    </row>
    <row r="257" spans="1:11" x14ac:dyDescent="0.25">
      <c r="A257">
        <v>3.5</v>
      </c>
      <c r="B257">
        <v>19.845683999999999</v>
      </c>
      <c r="C257">
        <v>19.730363000000001</v>
      </c>
      <c r="D257">
        <v>19.382819000000001</v>
      </c>
      <c r="E257">
        <v>0.40428900000000001</v>
      </c>
      <c r="F257">
        <v>8.0269999999999994E-2</v>
      </c>
      <c r="G257">
        <f t="shared" si="15"/>
        <v>8.0857800000000007E-2</v>
      </c>
      <c r="H257">
        <f t="shared" si="16"/>
        <v>5.8780000000001333</v>
      </c>
      <c r="I257">
        <f t="shared" si="17"/>
        <v>48.600000000000151</v>
      </c>
      <c r="J257">
        <f t="shared" si="18"/>
        <v>1440.3</v>
      </c>
      <c r="K257">
        <f t="shared" si="19"/>
        <v>0.57800000000010621</v>
      </c>
    </row>
    <row r="258" spans="1:11" x14ac:dyDescent="0.25">
      <c r="A258">
        <v>3.5</v>
      </c>
      <c r="B258">
        <v>19.84083</v>
      </c>
      <c r="C258">
        <v>19.72842</v>
      </c>
      <c r="D258">
        <v>19.378177000000001</v>
      </c>
      <c r="E258">
        <v>0.40429100000000001</v>
      </c>
      <c r="F258">
        <v>8.0269999999999994E-2</v>
      </c>
      <c r="G258">
        <f t="shared" si="15"/>
        <v>8.0858200000000005E-2</v>
      </c>
      <c r="H258">
        <f t="shared" si="16"/>
        <v>5.8820000000001098</v>
      </c>
      <c r="I258">
        <f t="shared" si="17"/>
        <v>48.800000000000153</v>
      </c>
      <c r="J258">
        <f t="shared" si="18"/>
        <v>1440.3</v>
      </c>
      <c r="K258">
        <f t="shared" si="19"/>
        <v>0.58200000000008245</v>
      </c>
    </row>
    <row r="259" spans="1:11" x14ac:dyDescent="0.25">
      <c r="A259">
        <v>3.5</v>
      </c>
      <c r="B259">
        <v>19.848061000000001</v>
      </c>
      <c r="C259">
        <v>19.727271000000002</v>
      </c>
      <c r="D259">
        <v>19.375724000000002</v>
      </c>
      <c r="E259">
        <v>0.40429700000000002</v>
      </c>
      <c r="F259">
        <v>8.0269999999999994E-2</v>
      </c>
      <c r="G259">
        <f t="shared" si="15"/>
        <v>8.0859400000000012E-2</v>
      </c>
      <c r="H259">
        <f t="shared" si="16"/>
        <v>5.8940000000001769</v>
      </c>
      <c r="I259">
        <f t="shared" si="17"/>
        <v>49.000000000000156</v>
      </c>
      <c r="J259">
        <f t="shared" si="18"/>
        <v>1440.3</v>
      </c>
      <c r="K259">
        <f t="shared" si="19"/>
        <v>0.59400000000014996</v>
      </c>
    </row>
    <row r="260" spans="1:11" x14ac:dyDescent="0.25">
      <c r="A260">
        <v>3.5</v>
      </c>
      <c r="B260">
        <v>19.856494999999999</v>
      </c>
      <c r="C260">
        <v>19.729915999999999</v>
      </c>
      <c r="D260">
        <v>19.376844999999999</v>
      </c>
      <c r="E260">
        <v>0.404306</v>
      </c>
      <c r="F260">
        <v>8.0269999999999994E-2</v>
      </c>
      <c r="G260">
        <f t="shared" si="15"/>
        <v>8.0861200000000008E-2</v>
      </c>
      <c r="H260">
        <f t="shared" si="16"/>
        <v>5.9120000000001394</v>
      </c>
      <c r="I260">
        <f t="shared" si="17"/>
        <v>49.200000000000159</v>
      </c>
      <c r="J260">
        <f t="shared" si="18"/>
        <v>1440.3</v>
      </c>
      <c r="K260">
        <f t="shared" si="19"/>
        <v>0.61200000000011245</v>
      </c>
    </row>
    <row r="261" spans="1:11" x14ac:dyDescent="0.25">
      <c r="A261">
        <v>3.5</v>
      </c>
      <c r="B261">
        <v>19.857953999999999</v>
      </c>
      <c r="C261">
        <v>19.733381999999999</v>
      </c>
      <c r="D261">
        <v>19.377126000000001</v>
      </c>
      <c r="E261">
        <v>0.40429799999999999</v>
      </c>
      <c r="F261">
        <v>8.0269999999999994E-2</v>
      </c>
      <c r="G261">
        <f t="shared" si="15"/>
        <v>8.0859600000000004E-2</v>
      </c>
      <c r="H261">
        <f t="shared" si="16"/>
        <v>5.8960000000000958</v>
      </c>
      <c r="I261">
        <f t="shared" si="17"/>
        <v>49.400000000000162</v>
      </c>
      <c r="J261">
        <f t="shared" si="18"/>
        <v>1440.3</v>
      </c>
      <c r="K261">
        <f t="shared" si="19"/>
        <v>0.5960000000000687</v>
      </c>
    </row>
    <row r="262" spans="1:11" x14ac:dyDescent="0.25">
      <c r="A262">
        <v>3.5</v>
      </c>
      <c r="B262">
        <v>19.865866</v>
      </c>
      <c r="C262">
        <v>19.731238000000001</v>
      </c>
      <c r="D262">
        <v>19.380002999999999</v>
      </c>
      <c r="E262">
        <v>0.40430199999999999</v>
      </c>
      <c r="F262">
        <v>8.0269999999999994E-2</v>
      </c>
      <c r="G262">
        <f t="shared" si="15"/>
        <v>8.0860399999999999E-2</v>
      </c>
      <c r="H262">
        <f t="shared" si="16"/>
        <v>5.9040000000000479</v>
      </c>
      <c r="I262">
        <f t="shared" si="17"/>
        <v>49.600000000000165</v>
      </c>
      <c r="J262">
        <f t="shared" si="18"/>
        <v>1440.3</v>
      </c>
      <c r="K262">
        <f t="shared" si="19"/>
        <v>0.60400000000002119</v>
      </c>
    </row>
    <row r="263" spans="1:11" x14ac:dyDescent="0.25">
      <c r="A263">
        <v>3.5</v>
      </c>
      <c r="B263">
        <v>19.873505999999999</v>
      </c>
      <c r="C263">
        <v>19.733148</v>
      </c>
      <c r="D263">
        <v>19.384671000000001</v>
      </c>
      <c r="E263">
        <v>0.40429300000000001</v>
      </c>
      <c r="F263">
        <v>8.0269999999999994E-2</v>
      </c>
      <c r="G263">
        <f t="shared" si="15"/>
        <v>8.0858600000000003E-2</v>
      </c>
      <c r="H263">
        <f t="shared" si="16"/>
        <v>5.8860000000000854</v>
      </c>
      <c r="I263">
        <f t="shared" si="17"/>
        <v>49.800000000000168</v>
      </c>
      <c r="J263">
        <f t="shared" si="18"/>
        <v>1440.3</v>
      </c>
      <c r="K263">
        <f t="shared" si="19"/>
        <v>0.5860000000000587</v>
      </c>
    </row>
    <row r="264" spans="1:11" x14ac:dyDescent="0.25">
      <c r="A264">
        <v>3.5</v>
      </c>
      <c r="B264">
        <v>19.875108999999998</v>
      </c>
      <c r="C264">
        <v>19.733184000000001</v>
      </c>
      <c r="D264">
        <v>19.387784</v>
      </c>
      <c r="E264">
        <v>0.40429799999999999</v>
      </c>
      <c r="F264">
        <v>8.0269999999999994E-2</v>
      </c>
      <c r="G264">
        <f t="shared" si="15"/>
        <v>8.0859600000000004E-2</v>
      </c>
      <c r="H264">
        <f t="shared" si="16"/>
        <v>5.8960000000000958</v>
      </c>
      <c r="I264">
        <f t="shared" si="17"/>
        <v>50.000000000000171</v>
      </c>
      <c r="J264">
        <f t="shared" si="18"/>
        <v>1440.3</v>
      </c>
      <c r="K264">
        <f t="shared" si="19"/>
        <v>0.5960000000000687</v>
      </c>
    </row>
    <row r="265" spans="1:11" x14ac:dyDescent="0.25">
      <c r="A265">
        <v>3.5</v>
      </c>
      <c r="B265">
        <v>19.870915</v>
      </c>
      <c r="C265">
        <v>19.730872999999999</v>
      </c>
      <c r="D265">
        <v>19.386476999999999</v>
      </c>
      <c r="E265">
        <v>0.40429799999999999</v>
      </c>
      <c r="F265">
        <v>8.0269999999999994E-2</v>
      </c>
      <c r="G265">
        <f t="shared" si="15"/>
        <v>8.0859600000000004E-2</v>
      </c>
      <c r="H265">
        <f t="shared" si="16"/>
        <v>5.8960000000000958</v>
      </c>
      <c r="I265">
        <f t="shared" si="17"/>
        <v>50.200000000000173</v>
      </c>
      <c r="J265">
        <f t="shared" si="18"/>
        <v>1440.3</v>
      </c>
      <c r="K265">
        <f t="shared" si="19"/>
        <v>0.5960000000000687</v>
      </c>
    </row>
    <row r="266" spans="1:11" x14ac:dyDescent="0.25">
      <c r="A266">
        <v>3.5</v>
      </c>
      <c r="B266">
        <v>19.853725000000001</v>
      </c>
      <c r="C266">
        <v>19.732028</v>
      </c>
      <c r="D266">
        <v>19.385774000000001</v>
      </c>
      <c r="E266">
        <v>0.40429799999999999</v>
      </c>
      <c r="F266">
        <v>8.0269999999999994E-2</v>
      </c>
      <c r="G266">
        <f t="shared" si="15"/>
        <v>8.0859600000000004E-2</v>
      </c>
      <c r="H266">
        <f t="shared" si="16"/>
        <v>5.8960000000000958</v>
      </c>
      <c r="I266">
        <f t="shared" si="17"/>
        <v>50.400000000000176</v>
      </c>
      <c r="J266">
        <f t="shared" si="18"/>
        <v>1440.3</v>
      </c>
      <c r="K266">
        <f t="shared" si="19"/>
        <v>0.5960000000000687</v>
      </c>
    </row>
    <row r="267" spans="1:11" x14ac:dyDescent="0.25">
      <c r="A267">
        <v>3.5</v>
      </c>
      <c r="B267">
        <v>19.850006</v>
      </c>
      <c r="C267">
        <v>19.730013</v>
      </c>
      <c r="D267">
        <v>19.38035</v>
      </c>
      <c r="E267">
        <v>0.40429999999999999</v>
      </c>
      <c r="F267">
        <v>8.0269999999999994E-2</v>
      </c>
      <c r="G267">
        <f t="shared" si="15"/>
        <v>8.0860000000000001E-2</v>
      </c>
      <c r="H267">
        <f t="shared" si="16"/>
        <v>5.9000000000000714</v>
      </c>
      <c r="I267">
        <f t="shared" si="17"/>
        <v>50.600000000000179</v>
      </c>
      <c r="J267">
        <f t="shared" si="18"/>
        <v>1440.3</v>
      </c>
      <c r="K267">
        <f t="shared" si="19"/>
        <v>0.60000000000004494</v>
      </c>
    </row>
    <row r="268" spans="1:11" x14ac:dyDescent="0.25">
      <c r="A268">
        <v>3.5</v>
      </c>
      <c r="B268">
        <v>19.844311999999999</v>
      </c>
      <c r="C268">
        <v>19.7257</v>
      </c>
      <c r="D268">
        <v>19.378003</v>
      </c>
      <c r="E268">
        <v>0.40429599999999999</v>
      </c>
      <c r="F268">
        <v>8.0269999999999994E-2</v>
      </c>
      <c r="G268">
        <f t="shared" si="15"/>
        <v>8.0859200000000006E-2</v>
      </c>
      <c r="H268">
        <f t="shared" si="16"/>
        <v>5.8920000000001194</v>
      </c>
      <c r="I268">
        <f t="shared" si="17"/>
        <v>50.800000000000182</v>
      </c>
      <c r="J268">
        <f t="shared" si="18"/>
        <v>1440.3</v>
      </c>
      <c r="K268">
        <f t="shared" si="19"/>
        <v>0.59200000000009245</v>
      </c>
    </row>
    <row r="269" spans="1:11" x14ac:dyDescent="0.25">
      <c r="A269">
        <v>3.5</v>
      </c>
      <c r="B269">
        <v>19.854603999999998</v>
      </c>
      <c r="C269">
        <v>19.720645000000001</v>
      </c>
      <c r="D269">
        <v>19.377119</v>
      </c>
      <c r="E269">
        <v>0.40430199999999999</v>
      </c>
      <c r="F269">
        <v>8.0269999999999994E-2</v>
      </c>
      <c r="G269">
        <f t="shared" si="15"/>
        <v>8.0860399999999999E-2</v>
      </c>
      <c r="H269">
        <f t="shared" si="16"/>
        <v>5.9040000000000479</v>
      </c>
      <c r="I269">
        <f t="shared" si="17"/>
        <v>51.000000000000185</v>
      </c>
      <c r="J269">
        <f t="shared" si="18"/>
        <v>1440.3</v>
      </c>
      <c r="K269">
        <f t="shared" si="19"/>
        <v>0.60400000000002119</v>
      </c>
    </row>
    <row r="270" spans="1:11" x14ac:dyDescent="0.25">
      <c r="A270">
        <v>3.5</v>
      </c>
      <c r="B270">
        <v>19.882407000000001</v>
      </c>
      <c r="C270">
        <v>19.721709000000001</v>
      </c>
      <c r="D270">
        <v>19.383013999999999</v>
      </c>
      <c r="E270">
        <v>0.40429999999999999</v>
      </c>
      <c r="F270">
        <v>8.0269999999999994E-2</v>
      </c>
      <c r="G270">
        <f t="shared" si="15"/>
        <v>8.0860000000000001E-2</v>
      </c>
      <c r="H270">
        <f t="shared" si="16"/>
        <v>5.9000000000000714</v>
      </c>
      <c r="I270">
        <f t="shared" si="17"/>
        <v>51.200000000000188</v>
      </c>
      <c r="J270">
        <f t="shared" si="18"/>
        <v>1440.3</v>
      </c>
      <c r="K270">
        <f t="shared" si="19"/>
        <v>0.60000000000004494</v>
      </c>
    </row>
    <row r="271" spans="1:11" x14ac:dyDescent="0.25">
      <c r="A271">
        <v>3.5</v>
      </c>
      <c r="B271">
        <v>19.896539000000001</v>
      </c>
      <c r="C271">
        <v>19.724101000000001</v>
      </c>
      <c r="D271">
        <v>19.390089</v>
      </c>
      <c r="E271">
        <v>0.40429599999999999</v>
      </c>
      <c r="F271">
        <v>8.0269999999999994E-2</v>
      </c>
      <c r="G271">
        <f t="shared" si="15"/>
        <v>8.0859200000000006E-2</v>
      </c>
      <c r="H271">
        <f t="shared" si="16"/>
        <v>5.8920000000001194</v>
      </c>
      <c r="I271">
        <f t="shared" si="17"/>
        <v>51.40000000000019</v>
      </c>
      <c r="J271">
        <f t="shared" si="18"/>
        <v>1440.3</v>
      </c>
      <c r="K271">
        <f t="shared" si="19"/>
        <v>0.59200000000009245</v>
      </c>
    </row>
    <row r="272" spans="1:11" x14ac:dyDescent="0.25">
      <c r="A272">
        <v>3.5</v>
      </c>
      <c r="B272">
        <v>19.887004000000001</v>
      </c>
      <c r="C272">
        <v>19.729938000000001</v>
      </c>
      <c r="D272">
        <v>19.396052999999998</v>
      </c>
      <c r="E272">
        <v>0.40429700000000002</v>
      </c>
      <c r="F272">
        <v>8.0269999999999994E-2</v>
      </c>
      <c r="G272">
        <f t="shared" ref="G272:G335" si="20">E272*0.2</f>
        <v>8.0859400000000012E-2</v>
      </c>
      <c r="H272">
        <f t="shared" ref="H272:H335" si="21">(G272-F272)*10000</f>
        <v>5.8940000000001769</v>
      </c>
      <c r="I272">
        <f t="shared" ref="I272:I335" si="22">I271+0.2</f>
        <v>51.600000000000193</v>
      </c>
      <c r="J272">
        <f t="shared" ref="J272:J335" si="23">ABS(F272-0.2243)*10000</f>
        <v>1440.3</v>
      </c>
      <c r="K272">
        <f t="shared" ref="K272:K335" si="24">(G272-0.0808)*10000</f>
        <v>0.59400000000014996</v>
      </c>
    </row>
    <row r="273" spans="1:11" x14ac:dyDescent="0.25">
      <c r="A273">
        <v>3.5</v>
      </c>
      <c r="B273">
        <v>19.871708000000002</v>
      </c>
      <c r="C273">
        <v>19.732268000000001</v>
      </c>
      <c r="D273">
        <v>19.394027000000001</v>
      </c>
      <c r="E273">
        <v>0.40429900000000002</v>
      </c>
      <c r="F273">
        <v>8.0269999999999994E-2</v>
      </c>
      <c r="G273">
        <f t="shared" si="20"/>
        <v>8.0859800000000009E-2</v>
      </c>
      <c r="H273">
        <f t="shared" si="21"/>
        <v>5.8980000000001533</v>
      </c>
      <c r="I273">
        <f t="shared" si="22"/>
        <v>51.800000000000196</v>
      </c>
      <c r="J273">
        <f t="shared" si="23"/>
        <v>1440.3</v>
      </c>
      <c r="K273">
        <f t="shared" si="24"/>
        <v>0.59800000000012621</v>
      </c>
    </row>
    <row r="274" spans="1:11" x14ac:dyDescent="0.25">
      <c r="A274">
        <v>3.5</v>
      </c>
      <c r="B274">
        <v>19.861485999999999</v>
      </c>
      <c r="C274">
        <v>19.73376</v>
      </c>
      <c r="D274">
        <v>19.392477</v>
      </c>
      <c r="E274">
        <v>0.40429199999999998</v>
      </c>
      <c r="F274">
        <v>8.0269999999999994E-2</v>
      </c>
      <c r="G274">
        <f t="shared" si="20"/>
        <v>8.0858399999999997E-2</v>
      </c>
      <c r="H274">
        <f t="shared" si="21"/>
        <v>5.8840000000000279</v>
      </c>
      <c r="I274">
        <f t="shared" si="22"/>
        <v>52.000000000000199</v>
      </c>
      <c r="J274">
        <f t="shared" si="23"/>
        <v>1440.3</v>
      </c>
      <c r="K274">
        <f t="shared" si="24"/>
        <v>0.58400000000000118</v>
      </c>
    </row>
    <row r="275" spans="1:11" x14ac:dyDescent="0.25">
      <c r="A275">
        <v>3.5</v>
      </c>
      <c r="B275">
        <v>19.858284000000001</v>
      </c>
      <c r="C275">
        <v>19.740114999999999</v>
      </c>
      <c r="D275">
        <v>19.386982</v>
      </c>
      <c r="E275">
        <v>0.40429599999999999</v>
      </c>
      <c r="F275">
        <v>8.0269999999999994E-2</v>
      </c>
      <c r="G275">
        <f t="shared" si="20"/>
        <v>8.0859200000000006E-2</v>
      </c>
      <c r="H275">
        <f t="shared" si="21"/>
        <v>5.8920000000001194</v>
      </c>
      <c r="I275">
        <f t="shared" si="22"/>
        <v>52.200000000000202</v>
      </c>
      <c r="J275">
        <f t="shared" si="23"/>
        <v>1440.3</v>
      </c>
      <c r="K275">
        <f t="shared" si="24"/>
        <v>0.59200000000009245</v>
      </c>
    </row>
    <row r="276" spans="1:11" x14ac:dyDescent="0.25">
      <c r="A276">
        <v>3.5</v>
      </c>
      <c r="B276">
        <v>19.853670000000001</v>
      </c>
      <c r="C276">
        <v>19.742273000000001</v>
      </c>
      <c r="D276">
        <v>19.385477999999999</v>
      </c>
      <c r="E276">
        <v>0.40429599999999999</v>
      </c>
      <c r="F276">
        <v>8.0269999999999994E-2</v>
      </c>
      <c r="G276">
        <f t="shared" si="20"/>
        <v>8.0859200000000006E-2</v>
      </c>
      <c r="H276">
        <f t="shared" si="21"/>
        <v>5.8920000000001194</v>
      </c>
      <c r="I276">
        <f t="shared" si="22"/>
        <v>52.400000000000205</v>
      </c>
      <c r="J276">
        <f t="shared" si="23"/>
        <v>1440.3</v>
      </c>
      <c r="K276">
        <f t="shared" si="24"/>
        <v>0.59200000000009245</v>
      </c>
    </row>
    <row r="277" spans="1:11" x14ac:dyDescent="0.25">
      <c r="A277">
        <v>3.5</v>
      </c>
      <c r="B277">
        <v>19.83586</v>
      </c>
      <c r="C277">
        <v>19.742699999999999</v>
      </c>
      <c r="D277">
        <v>19.378729</v>
      </c>
      <c r="E277">
        <v>0.40429599999999999</v>
      </c>
      <c r="F277">
        <v>8.0269999999999994E-2</v>
      </c>
      <c r="G277">
        <f t="shared" si="20"/>
        <v>8.0859200000000006E-2</v>
      </c>
      <c r="H277">
        <f t="shared" si="21"/>
        <v>5.8920000000001194</v>
      </c>
      <c r="I277">
        <f t="shared" si="22"/>
        <v>52.600000000000207</v>
      </c>
      <c r="J277">
        <f t="shared" si="23"/>
        <v>1440.3</v>
      </c>
      <c r="K277">
        <f t="shared" si="24"/>
        <v>0.59200000000009245</v>
      </c>
    </row>
    <row r="278" spans="1:11" x14ac:dyDescent="0.25">
      <c r="A278">
        <v>3.5</v>
      </c>
      <c r="B278">
        <v>19.83361</v>
      </c>
      <c r="C278">
        <v>19.744765000000001</v>
      </c>
      <c r="D278">
        <v>19.373028999999999</v>
      </c>
      <c r="E278">
        <v>0.40429900000000002</v>
      </c>
      <c r="F278">
        <v>8.0269999999999994E-2</v>
      </c>
      <c r="G278">
        <f t="shared" si="20"/>
        <v>8.0859800000000009E-2</v>
      </c>
      <c r="H278">
        <f t="shared" si="21"/>
        <v>5.8980000000001533</v>
      </c>
      <c r="I278">
        <f t="shared" si="22"/>
        <v>52.80000000000021</v>
      </c>
      <c r="J278">
        <f t="shared" si="23"/>
        <v>1440.3</v>
      </c>
      <c r="K278">
        <f t="shared" si="24"/>
        <v>0.59800000000012621</v>
      </c>
    </row>
    <row r="279" spans="1:11" x14ac:dyDescent="0.25">
      <c r="A279">
        <v>3.5</v>
      </c>
      <c r="B279">
        <v>19.839623</v>
      </c>
      <c r="C279">
        <v>19.742735</v>
      </c>
      <c r="D279">
        <v>19.371559999999999</v>
      </c>
      <c r="E279">
        <v>0.40428799999999998</v>
      </c>
      <c r="F279">
        <v>8.0269999999999994E-2</v>
      </c>
      <c r="G279">
        <f t="shared" si="20"/>
        <v>8.0857600000000002E-2</v>
      </c>
      <c r="H279">
        <f t="shared" si="21"/>
        <v>5.8760000000000758</v>
      </c>
      <c r="I279">
        <f t="shared" si="22"/>
        <v>53.000000000000213</v>
      </c>
      <c r="J279">
        <f t="shared" si="23"/>
        <v>1440.3</v>
      </c>
      <c r="K279">
        <f t="shared" si="24"/>
        <v>0.5760000000000487</v>
      </c>
    </row>
    <row r="280" spans="1:11" x14ac:dyDescent="0.25">
      <c r="A280">
        <v>3.5</v>
      </c>
      <c r="B280">
        <v>19.846869000000002</v>
      </c>
      <c r="C280">
        <v>19.740891000000001</v>
      </c>
      <c r="D280">
        <v>19.369964</v>
      </c>
      <c r="E280">
        <v>0.40430300000000002</v>
      </c>
      <c r="F280">
        <v>8.0269999999999994E-2</v>
      </c>
      <c r="G280">
        <f t="shared" si="20"/>
        <v>8.0860600000000005E-2</v>
      </c>
      <c r="H280">
        <f t="shared" si="21"/>
        <v>5.9060000000001054</v>
      </c>
      <c r="I280">
        <f t="shared" si="22"/>
        <v>53.200000000000216</v>
      </c>
      <c r="J280">
        <f t="shared" si="23"/>
        <v>1440.3</v>
      </c>
      <c r="K280">
        <f t="shared" si="24"/>
        <v>0.6060000000000787</v>
      </c>
    </row>
    <row r="281" spans="1:11" x14ac:dyDescent="0.25">
      <c r="A281">
        <v>3.5</v>
      </c>
      <c r="B281">
        <v>19.852823000000001</v>
      </c>
      <c r="C281">
        <v>19.738782</v>
      </c>
      <c r="D281">
        <v>19.372226999999999</v>
      </c>
      <c r="E281">
        <v>0.40429999999999999</v>
      </c>
      <c r="F281">
        <v>8.0269999999999994E-2</v>
      </c>
      <c r="G281">
        <f t="shared" si="20"/>
        <v>8.0860000000000001E-2</v>
      </c>
      <c r="H281">
        <f t="shared" si="21"/>
        <v>5.9000000000000714</v>
      </c>
      <c r="I281">
        <f t="shared" si="22"/>
        <v>53.400000000000219</v>
      </c>
      <c r="J281">
        <f t="shared" si="23"/>
        <v>1440.3</v>
      </c>
      <c r="K281">
        <f t="shared" si="24"/>
        <v>0.60000000000004494</v>
      </c>
    </row>
    <row r="282" spans="1:11" x14ac:dyDescent="0.25">
      <c r="A282">
        <v>3.5</v>
      </c>
      <c r="B282">
        <v>19.867044</v>
      </c>
      <c r="C282">
        <v>19.735054000000002</v>
      </c>
      <c r="D282">
        <v>19.375744000000001</v>
      </c>
      <c r="E282">
        <v>0.40429999999999999</v>
      </c>
      <c r="F282">
        <v>8.0269999999999994E-2</v>
      </c>
      <c r="G282">
        <f t="shared" si="20"/>
        <v>8.0860000000000001E-2</v>
      </c>
      <c r="H282">
        <f t="shared" si="21"/>
        <v>5.9000000000000714</v>
      </c>
      <c r="I282">
        <f t="shared" si="22"/>
        <v>53.600000000000222</v>
      </c>
      <c r="J282">
        <f t="shared" si="23"/>
        <v>1440.3</v>
      </c>
      <c r="K282">
        <f t="shared" si="24"/>
        <v>0.60000000000004494</v>
      </c>
    </row>
    <row r="283" spans="1:11" x14ac:dyDescent="0.25">
      <c r="A283">
        <v>3.5</v>
      </c>
      <c r="B283">
        <v>19.880638999999999</v>
      </c>
      <c r="C283">
        <v>19.735464</v>
      </c>
      <c r="D283">
        <v>19.381229000000001</v>
      </c>
      <c r="E283">
        <v>0.40430500000000003</v>
      </c>
      <c r="F283">
        <v>8.0269999999999994E-2</v>
      </c>
      <c r="G283">
        <f t="shared" si="20"/>
        <v>8.0861000000000016E-2</v>
      </c>
      <c r="H283">
        <f t="shared" si="21"/>
        <v>5.9100000000002204</v>
      </c>
      <c r="I283">
        <f t="shared" si="22"/>
        <v>53.800000000000225</v>
      </c>
      <c r="J283">
        <f t="shared" si="23"/>
        <v>1440.3</v>
      </c>
      <c r="K283">
        <f t="shared" si="24"/>
        <v>0.61000000000019372</v>
      </c>
    </row>
    <row r="284" spans="1:11" x14ac:dyDescent="0.25">
      <c r="A284">
        <v>3.5</v>
      </c>
      <c r="B284">
        <v>19.878730000000001</v>
      </c>
      <c r="C284">
        <v>19.733709000000001</v>
      </c>
      <c r="D284">
        <v>19.386583000000002</v>
      </c>
      <c r="E284">
        <v>0.40430100000000002</v>
      </c>
      <c r="F284">
        <v>8.0269999999999994E-2</v>
      </c>
      <c r="G284">
        <f t="shared" si="20"/>
        <v>8.0860200000000007E-2</v>
      </c>
      <c r="H284">
        <f t="shared" si="21"/>
        <v>5.9020000000001289</v>
      </c>
      <c r="I284">
        <f t="shared" si="22"/>
        <v>54.000000000000227</v>
      </c>
      <c r="J284">
        <f t="shared" si="23"/>
        <v>1440.3</v>
      </c>
      <c r="K284">
        <f t="shared" si="24"/>
        <v>0.60200000000010245</v>
      </c>
    </row>
    <row r="285" spans="1:11" x14ac:dyDescent="0.25">
      <c r="A285">
        <v>3.5</v>
      </c>
      <c r="B285">
        <v>19.857028</v>
      </c>
      <c r="C285">
        <v>19.736090000000001</v>
      </c>
      <c r="D285">
        <v>19.386150000000001</v>
      </c>
      <c r="E285">
        <v>0.40429700000000002</v>
      </c>
      <c r="F285">
        <v>8.0269999999999994E-2</v>
      </c>
      <c r="G285">
        <f t="shared" si="20"/>
        <v>8.0859400000000012E-2</v>
      </c>
      <c r="H285">
        <f t="shared" si="21"/>
        <v>5.8940000000001769</v>
      </c>
      <c r="I285">
        <f t="shared" si="22"/>
        <v>54.20000000000023</v>
      </c>
      <c r="J285">
        <f t="shared" si="23"/>
        <v>1440.3</v>
      </c>
      <c r="K285">
        <f t="shared" si="24"/>
        <v>0.59400000000014996</v>
      </c>
    </row>
    <row r="286" spans="1:11" x14ac:dyDescent="0.25">
      <c r="A286">
        <v>3.5</v>
      </c>
      <c r="B286">
        <v>19.837467</v>
      </c>
      <c r="C286">
        <v>19.73751</v>
      </c>
      <c r="D286">
        <v>19.378197</v>
      </c>
      <c r="E286">
        <v>0.40428599999999998</v>
      </c>
      <c r="F286">
        <v>8.0269999999999994E-2</v>
      </c>
      <c r="G286">
        <f t="shared" si="20"/>
        <v>8.0857200000000004E-2</v>
      </c>
      <c r="H286">
        <f t="shared" si="21"/>
        <v>5.8720000000000994</v>
      </c>
      <c r="I286">
        <f t="shared" si="22"/>
        <v>54.400000000000233</v>
      </c>
      <c r="J286">
        <f t="shared" si="23"/>
        <v>1440.3</v>
      </c>
      <c r="K286">
        <f t="shared" si="24"/>
        <v>0.57200000000007245</v>
      </c>
    </row>
    <row r="287" spans="1:11" x14ac:dyDescent="0.25">
      <c r="A287">
        <v>3.5</v>
      </c>
      <c r="B287">
        <v>19.856556999999999</v>
      </c>
      <c r="C287">
        <v>19.736027</v>
      </c>
      <c r="D287">
        <v>19.377089000000002</v>
      </c>
      <c r="E287">
        <v>0.40429500000000002</v>
      </c>
      <c r="F287">
        <v>8.0269999999999994E-2</v>
      </c>
      <c r="G287">
        <f t="shared" si="20"/>
        <v>8.0859000000000014E-2</v>
      </c>
      <c r="H287">
        <f t="shared" si="21"/>
        <v>5.8900000000002004</v>
      </c>
      <c r="I287">
        <f t="shared" si="22"/>
        <v>54.600000000000236</v>
      </c>
      <c r="J287">
        <f t="shared" si="23"/>
        <v>1440.3</v>
      </c>
      <c r="K287">
        <f t="shared" si="24"/>
        <v>0.59000000000017372</v>
      </c>
    </row>
    <row r="288" spans="1:11" x14ac:dyDescent="0.25">
      <c r="A288">
        <v>3.5</v>
      </c>
      <c r="B288">
        <v>19.899339000000001</v>
      </c>
      <c r="C288">
        <v>19.733843</v>
      </c>
      <c r="D288">
        <v>19.382435999999998</v>
      </c>
      <c r="E288">
        <v>0.40429799999999999</v>
      </c>
      <c r="F288">
        <v>8.0269999999999994E-2</v>
      </c>
      <c r="G288">
        <f t="shared" si="20"/>
        <v>8.0859600000000004E-2</v>
      </c>
      <c r="H288">
        <f t="shared" si="21"/>
        <v>5.8960000000000958</v>
      </c>
      <c r="I288">
        <f t="shared" si="22"/>
        <v>54.800000000000239</v>
      </c>
      <c r="J288">
        <f t="shared" si="23"/>
        <v>1440.3</v>
      </c>
      <c r="K288">
        <f t="shared" si="24"/>
        <v>0.5960000000000687</v>
      </c>
    </row>
    <row r="289" spans="1:11" x14ac:dyDescent="0.25">
      <c r="A289">
        <v>3.5</v>
      </c>
      <c r="B289">
        <v>19.927198000000001</v>
      </c>
      <c r="C289">
        <v>19.736367000000001</v>
      </c>
      <c r="D289">
        <v>19.397084</v>
      </c>
      <c r="E289">
        <v>0.40428599999999998</v>
      </c>
      <c r="F289">
        <v>8.0269999999999994E-2</v>
      </c>
      <c r="G289">
        <f t="shared" si="20"/>
        <v>8.0857200000000004E-2</v>
      </c>
      <c r="H289">
        <f t="shared" si="21"/>
        <v>5.8720000000000994</v>
      </c>
      <c r="I289">
        <f t="shared" si="22"/>
        <v>55.000000000000242</v>
      </c>
      <c r="J289">
        <f t="shared" si="23"/>
        <v>1440.3</v>
      </c>
      <c r="K289">
        <f t="shared" si="24"/>
        <v>0.57200000000007245</v>
      </c>
    </row>
    <row r="290" spans="1:11" x14ac:dyDescent="0.25">
      <c r="A290">
        <v>3.5</v>
      </c>
      <c r="B290">
        <v>19.928284000000001</v>
      </c>
      <c r="C290">
        <v>19.735340999999998</v>
      </c>
      <c r="D290">
        <v>19.411313</v>
      </c>
      <c r="E290">
        <v>0.404304</v>
      </c>
      <c r="F290">
        <v>8.0269999999999994E-2</v>
      </c>
      <c r="G290">
        <f t="shared" si="20"/>
        <v>8.086080000000001E-2</v>
      </c>
      <c r="H290">
        <f t="shared" si="21"/>
        <v>5.9080000000001629</v>
      </c>
      <c r="I290">
        <f t="shared" si="22"/>
        <v>55.200000000000244</v>
      </c>
      <c r="J290">
        <f t="shared" si="23"/>
        <v>1440.3</v>
      </c>
      <c r="K290">
        <f t="shared" si="24"/>
        <v>0.60800000000013621</v>
      </c>
    </row>
    <row r="291" spans="1:11" x14ac:dyDescent="0.25">
      <c r="A291">
        <v>3.5</v>
      </c>
      <c r="B291">
        <v>19.912516</v>
      </c>
      <c r="C291">
        <v>19.734314000000001</v>
      </c>
      <c r="D291">
        <v>19.414767999999999</v>
      </c>
      <c r="E291">
        <v>0.40429799999999999</v>
      </c>
      <c r="F291">
        <v>8.0269999999999994E-2</v>
      </c>
      <c r="G291">
        <f t="shared" si="20"/>
        <v>8.0859600000000004E-2</v>
      </c>
      <c r="H291">
        <f t="shared" si="21"/>
        <v>5.8960000000000958</v>
      </c>
      <c r="I291">
        <f t="shared" si="22"/>
        <v>55.400000000000247</v>
      </c>
      <c r="J291">
        <f t="shared" si="23"/>
        <v>1440.3</v>
      </c>
      <c r="K291">
        <f t="shared" si="24"/>
        <v>0.5960000000000687</v>
      </c>
    </row>
    <row r="292" spans="1:11" x14ac:dyDescent="0.25">
      <c r="A292">
        <v>3.5</v>
      </c>
      <c r="B292">
        <v>19.909265999999999</v>
      </c>
      <c r="C292">
        <v>19.732579000000001</v>
      </c>
      <c r="D292">
        <v>19.417254</v>
      </c>
      <c r="E292">
        <v>0.40429700000000002</v>
      </c>
      <c r="F292">
        <v>8.0269999999999994E-2</v>
      </c>
      <c r="G292">
        <f t="shared" si="20"/>
        <v>8.0859400000000012E-2</v>
      </c>
      <c r="H292">
        <f t="shared" si="21"/>
        <v>5.8940000000001769</v>
      </c>
      <c r="I292">
        <f t="shared" si="22"/>
        <v>55.60000000000025</v>
      </c>
      <c r="J292">
        <f t="shared" si="23"/>
        <v>1440.3</v>
      </c>
      <c r="K292">
        <f t="shared" si="24"/>
        <v>0.59400000000014996</v>
      </c>
    </row>
    <row r="293" spans="1:11" x14ac:dyDescent="0.25">
      <c r="A293">
        <v>3.5</v>
      </c>
      <c r="B293">
        <v>19.906953000000001</v>
      </c>
      <c r="C293">
        <v>19.728514000000001</v>
      </c>
      <c r="D293">
        <v>19.418483999999999</v>
      </c>
      <c r="E293">
        <v>0.40429799999999999</v>
      </c>
      <c r="F293">
        <v>8.0269999999999994E-2</v>
      </c>
      <c r="G293">
        <f t="shared" si="20"/>
        <v>8.0859600000000004E-2</v>
      </c>
      <c r="H293">
        <f t="shared" si="21"/>
        <v>5.8960000000000958</v>
      </c>
      <c r="I293">
        <f t="shared" si="22"/>
        <v>55.800000000000253</v>
      </c>
      <c r="J293">
        <f t="shared" si="23"/>
        <v>1440.3</v>
      </c>
      <c r="K293">
        <f t="shared" si="24"/>
        <v>0.5960000000000687</v>
      </c>
    </row>
    <row r="294" spans="1:11" x14ac:dyDescent="0.25">
      <c r="A294">
        <v>3.5</v>
      </c>
      <c r="B294">
        <v>19.901305000000001</v>
      </c>
      <c r="C294">
        <v>19.729614000000002</v>
      </c>
      <c r="D294">
        <v>19.415285999999998</v>
      </c>
      <c r="E294">
        <v>0.40430199999999999</v>
      </c>
      <c r="F294">
        <v>8.0269999999999994E-2</v>
      </c>
      <c r="G294">
        <f t="shared" si="20"/>
        <v>8.0860399999999999E-2</v>
      </c>
      <c r="H294">
        <f t="shared" si="21"/>
        <v>5.9040000000000479</v>
      </c>
      <c r="I294">
        <f t="shared" si="22"/>
        <v>56.000000000000256</v>
      </c>
      <c r="J294">
        <f t="shared" si="23"/>
        <v>1440.3</v>
      </c>
      <c r="K294">
        <f t="shared" si="24"/>
        <v>0.60400000000002119</v>
      </c>
    </row>
    <row r="295" spans="1:11" x14ac:dyDescent="0.25">
      <c r="A295">
        <v>3.5</v>
      </c>
      <c r="B295">
        <v>19.891013000000001</v>
      </c>
      <c r="C295">
        <v>19.726863000000002</v>
      </c>
      <c r="D295">
        <v>19.415174</v>
      </c>
      <c r="E295">
        <v>0.40429900000000002</v>
      </c>
      <c r="F295">
        <v>8.0269999999999994E-2</v>
      </c>
      <c r="G295">
        <f t="shared" si="20"/>
        <v>8.0859800000000009E-2</v>
      </c>
      <c r="H295">
        <f t="shared" si="21"/>
        <v>5.8980000000001533</v>
      </c>
      <c r="I295">
        <f t="shared" si="22"/>
        <v>56.200000000000259</v>
      </c>
      <c r="J295">
        <f t="shared" si="23"/>
        <v>1440.3</v>
      </c>
      <c r="K295">
        <f t="shared" si="24"/>
        <v>0.59800000000012621</v>
      </c>
    </row>
    <row r="296" spans="1:11" x14ac:dyDescent="0.25">
      <c r="A296">
        <v>3.5</v>
      </c>
      <c r="B296">
        <v>19.870625</v>
      </c>
      <c r="C296">
        <v>19.724015000000001</v>
      </c>
      <c r="D296">
        <v>19.408526999999999</v>
      </c>
      <c r="E296">
        <v>0.40429500000000002</v>
      </c>
      <c r="F296">
        <v>8.0269999999999994E-2</v>
      </c>
      <c r="G296">
        <f t="shared" si="20"/>
        <v>8.0859000000000014E-2</v>
      </c>
      <c r="H296">
        <f t="shared" si="21"/>
        <v>5.8900000000002004</v>
      </c>
      <c r="I296">
        <f t="shared" si="22"/>
        <v>56.400000000000261</v>
      </c>
      <c r="J296">
        <f t="shared" si="23"/>
        <v>1440.3</v>
      </c>
      <c r="K296">
        <f t="shared" si="24"/>
        <v>0.59000000000017372</v>
      </c>
    </row>
    <row r="297" spans="1:11" x14ac:dyDescent="0.25">
      <c r="A297">
        <v>3.5</v>
      </c>
      <c r="B297">
        <v>19.864727999999999</v>
      </c>
      <c r="C297">
        <v>19.723593000000001</v>
      </c>
      <c r="D297">
        <v>19.401384</v>
      </c>
      <c r="E297">
        <v>0.40429199999999998</v>
      </c>
      <c r="F297">
        <v>8.0269999999999994E-2</v>
      </c>
      <c r="G297">
        <f t="shared" si="20"/>
        <v>8.0858399999999997E-2</v>
      </c>
      <c r="H297">
        <f t="shared" si="21"/>
        <v>5.8840000000000279</v>
      </c>
      <c r="I297">
        <f t="shared" si="22"/>
        <v>56.600000000000264</v>
      </c>
      <c r="J297">
        <f t="shared" si="23"/>
        <v>1440.3</v>
      </c>
      <c r="K297">
        <f t="shared" si="24"/>
        <v>0.58400000000000118</v>
      </c>
    </row>
    <row r="298" spans="1:11" x14ac:dyDescent="0.25">
      <c r="A298">
        <v>3.5</v>
      </c>
      <c r="B298">
        <v>19.869572000000002</v>
      </c>
      <c r="C298">
        <v>19.727</v>
      </c>
      <c r="D298">
        <v>19.397233</v>
      </c>
      <c r="E298">
        <v>0.40429399999999999</v>
      </c>
      <c r="F298">
        <v>8.0269999999999994E-2</v>
      </c>
      <c r="G298">
        <f t="shared" si="20"/>
        <v>8.0858800000000008E-2</v>
      </c>
      <c r="H298">
        <f t="shared" si="21"/>
        <v>5.8880000000001429</v>
      </c>
      <c r="I298">
        <f t="shared" si="22"/>
        <v>56.800000000000267</v>
      </c>
      <c r="J298">
        <f t="shared" si="23"/>
        <v>1440.3</v>
      </c>
      <c r="K298">
        <f t="shared" si="24"/>
        <v>0.58800000000011621</v>
      </c>
    </row>
    <row r="299" spans="1:11" x14ac:dyDescent="0.25">
      <c r="A299">
        <v>3.5</v>
      </c>
      <c r="B299">
        <v>19.861077999999999</v>
      </c>
      <c r="C299">
        <v>19.725394999999999</v>
      </c>
      <c r="D299">
        <v>19.395365999999999</v>
      </c>
      <c r="E299">
        <v>0.40429199999999998</v>
      </c>
      <c r="F299">
        <v>8.0269999999999994E-2</v>
      </c>
      <c r="G299">
        <f t="shared" si="20"/>
        <v>8.0858399999999997E-2</v>
      </c>
      <c r="H299">
        <f t="shared" si="21"/>
        <v>5.8840000000000279</v>
      </c>
      <c r="I299">
        <f t="shared" si="22"/>
        <v>57.00000000000027</v>
      </c>
      <c r="J299">
        <f t="shared" si="23"/>
        <v>1440.3</v>
      </c>
      <c r="K299">
        <f t="shared" si="24"/>
        <v>0.58400000000000118</v>
      </c>
    </row>
    <row r="300" spans="1:11" x14ac:dyDescent="0.25">
      <c r="A300">
        <v>3.5</v>
      </c>
      <c r="B300">
        <v>19.852343999999999</v>
      </c>
      <c r="C300">
        <v>19.72748</v>
      </c>
      <c r="D300">
        <v>19.389441999999999</v>
      </c>
      <c r="E300">
        <v>0.40430100000000002</v>
      </c>
      <c r="F300">
        <v>8.0269999999999994E-2</v>
      </c>
      <c r="G300">
        <f t="shared" si="20"/>
        <v>8.0860200000000007E-2</v>
      </c>
      <c r="H300">
        <f t="shared" si="21"/>
        <v>5.9020000000001289</v>
      </c>
      <c r="I300">
        <f t="shared" si="22"/>
        <v>57.200000000000273</v>
      </c>
      <c r="J300">
        <f t="shared" si="23"/>
        <v>1440.3</v>
      </c>
      <c r="K300">
        <f t="shared" si="24"/>
        <v>0.60200000000010245</v>
      </c>
    </row>
    <row r="301" spans="1:11" x14ac:dyDescent="0.25">
      <c r="A301">
        <v>3.5</v>
      </c>
      <c r="B301">
        <v>19.860551999999998</v>
      </c>
      <c r="C301">
        <v>19.727430999999999</v>
      </c>
      <c r="D301">
        <v>19.388303000000001</v>
      </c>
      <c r="E301">
        <v>0.40429900000000002</v>
      </c>
      <c r="F301">
        <v>8.0269999999999994E-2</v>
      </c>
      <c r="G301">
        <f t="shared" si="20"/>
        <v>8.0859800000000009E-2</v>
      </c>
      <c r="H301">
        <f t="shared" si="21"/>
        <v>5.8980000000001533</v>
      </c>
      <c r="I301">
        <f t="shared" si="22"/>
        <v>57.400000000000276</v>
      </c>
      <c r="J301">
        <f t="shared" si="23"/>
        <v>1440.3</v>
      </c>
      <c r="K301">
        <f t="shared" si="24"/>
        <v>0.59800000000012621</v>
      </c>
    </row>
    <row r="302" spans="1:11" x14ac:dyDescent="0.25">
      <c r="A302">
        <v>3.5</v>
      </c>
      <c r="B302">
        <v>19.868880999999998</v>
      </c>
      <c r="C302">
        <v>19.726849999999999</v>
      </c>
      <c r="D302">
        <v>19.389057000000001</v>
      </c>
      <c r="E302">
        <v>0.404304</v>
      </c>
      <c r="F302">
        <v>8.0269999999999994E-2</v>
      </c>
      <c r="G302">
        <f t="shared" si="20"/>
        <v>8.086080000000001E-2</v>
      </c>
      <c r="H302">
        <f t="shared" si="21"/>
        <v>5.9080000000001629</v>
      </c>
      <c r="I302">
        <f t="shared" si="22"/>
        <v>57.600000000000279</v>
      </c>
      <c r="J302">
        <f t="shared" si="23"/>
        <v>1440.3</v>
      </c>
      <c r="K302">
        <f t="shared" si="24"/>
        <v>0.60800000000013621</v>
      </c>
    </row>
    <row r="303" spans="1:11" x14ac:dyDescent="0.25">
      <c r="A303">
        <v>3.5</v>
      </c>
      <c r="B303">
        <v>19.867757999999998</v>
      </c>
      <c r="C303">
        <v>19.723676000000001</v>
      </c>
      <c r="D303">
        <v>19.391562</v>
      </c>
      <c r="E303">
        <v>0.40429700000000002</v>
      </c>
      <c r="F303">
        <v>8.0269999999999994E-2</v>
      </c>
      <c r="G303">
        <f t="shared" si="20"/>
        <v>8.0859400000000012E-2</v>
      </c>
      <c r="H303">
        <f t="shared" si="21"/>
        <v>5.8940000000001769</v>
      </c>
      <c r="I303">
        <f t="shared" si="22"/>
        <v>57.800000000000281</v>
      </c>
      <c r="J303">
        <f t="shared" si="23"/>
        <v>1440.3</v>
      </c>
      <c r="K303">
        <f t="shared" si="24"/>
        <v>0.59400000000014996</v>
      </c>
    </row>
    <row r="304" spans="1:11" x14ac:dyDescent="0.25">
      <c r="A304">
        <v>3.5</v>
      </c>
      <c r="B304">
        <v>19.867280000000001</v>
      </c>
      <c r="C304">
        <v>19.725593</v>
      </c>
      <c r="D304">
        <v>19.389399000000001</v>
      </c>
      <c r="E304">
        <v>0.40430700000000003</v>
      </c>
      <c r="F304">
        <v>8.0269999999999994E-2</v>
      </c>
      <c r="G304">
        <f t="shared" si="20"/>
        <v>8.0861400000000014E-2</v>
      </c>
      <c r="H304">
        <f t="shared" si="21"/>
        <v>5.9140000000001969</v>
      </c>
      <c r="I304">
        <f t="shared" si="22"/>
        <v>58.000000000000284</v>
      </c>
      <c r="J304">
        <f t="shared" si="23"/>
        <v>1440.3</v>
      </c>
      <c r="K304">
        <f t="shared" si="24"/>
        <v>0.61400000000016997</v>
      </c>
    </row>
    <row r="305" spans="1:11" x14ac:dyDescent="0.25">
      <c r="A305">
        <v>3.5</v>
      </c>
      <c r="B305">
        <v>19.875147999999999</v>
      </c>
      <c r="C305">
        <v>19.724346000000001</v>
      </c>
      <c r="D305">
        <v>19.390242000000001</v>
      </c>
      <c r="E305">
        <v>0.40430700000000003</v>
      </c>
      <c r="F305">
        <v>8.0269999999999994E-2</v>
      </c>
      <c r="G305">
        <f t="shared" si="20"/>
        <v>8.0861400000000014E-2</v>
      </c>
      <c r="H305">
        <f t="shared" si="21"/>
        <v>5.9140000000001969</v>
      </c>
      <c r="I305">
        <f t="shared" si="22"/>
        <v>58.200000000000287</v>
      </c>
      <c r="J305">
        <f t="shared" si="23"/>
        <v>1440.3</v>
      </c>
      <c r="K305">
        <f t="shared" si="24"/>
        <v>0.61400000000016997</v>
      </c>
    </row>
    <row r="306" spans="1:11" x14ac:dyDescent="0.25">
      <c r="A306">
        <v>3.5</v>
      </c>
      <c r="B306">
        <v>19.890706000000002</v>
      </c>
      <c r="C306">
        <v>19.726514000000002</v>
      </c>
      <c r="D306">
        <v>19.395130999999999</v>
      </c>
      <c r="E306">
        <v>0.40429799999999999</v>
      </c>
      <c r="F306">
        <v>8.0269999999999994E-2</v>
      </c>
      <c r="G306">
        <f t="shared" si="20"/>
        <v>8.0859600000000004E-2</v>
      </c>
      <c r="H306">
        <f t="shared" si="21"/>
        <v>5.8960000000000958</v>
      </c>
      <c r="I306">
        <f t="shared" si="22"/>
        <v>58.40000000000029</v>
      </c>
      <c r="J306">
        <f t="shared" si="23"/>
        <v>1440.3</v>
      </c>
      <c r="K306">
        <f t="shared" si="24"/>
        <v>0.5960000000000687</v>
      </c>
    </row>
    <row r="307" spans="1:11" x14ac:dyDescent="0.25">
      <c r="A307">
        <v>3.5</v>
      </c>
      <c r="B307">
        <v>19.90099</v>
      </c>
      <c r="C307">
        <v>19.724587</v>
      </c>
      <c r="D307">
        <v>19.400706</v>
      </c>
      <c r="E307">
        <v>0.40430100000000002</v>
      </c>
      <c r="F307">
        <v>8.0269999999999994E-2</v>
      </c>
      <c r="G307">
        <f t="shared" si="20"/>
        <v>8.0860200000000007E-2</v>
      </c>
      <c r="H307">
        <f t="shared" si="21"/>
        <v>5.9020000000001289</v>
      </c>
      <c r="I307">
        <f t="shared" si="22"/>
        <v>58.600000000000293</v>
      </c>
      <c r="J307">
        <f t="shared" si="23"/>
        <v>1440.3</v>
      </c>
      <c r="K307">
        <f t="shared" si="24"/>
        <v>0.60200000000010245</v>
      </c>
    </row>
    <row r="308" spans="1:11" x14ac:dyDescent="0.25">
      <c r="A308">
        <v>3.5</v>
      </c>
      <c r="B308">
        <v>19.895627999999999</v>
      </c>
      <c r="C308">
        <v>19.726111</v>
      </c>
      <c r="D308">
        <v>19.406533</v>
      </c>
      <c r="E308">
        <v>0.40430100000000002</v>
      </c>
      <c r="F308">
        <v>8.0269999999999994E-2</v>
      </c>
      <c r="G308">
        <f t="shared" si="20"/>
        <v>8.0860200000000007E-2</v>
      </c>
      <c r="H308">
        <f t="shared" si="21"/>
        <v>5.9020000000001289</v>
      </c>
      <c r="I308">
        <f t="shared" si="22"/>
        <v>58.800000000000296</v>
      </c>
      <c r="J308">
        <f t="shared" si="23"/>
        <v>1440.3</v>
      </c>
      <c r="K308">
        <f t="shared" si="24"/>
        <v>0.60200000000010245</v>
      </c>
    </row>
    <row r="309" spans="1:11" x14ac:dyDescent="0.25">
      <c r="A309">
        <v>3.5</v>
      </c>
      <c r="B309">
        <v>19.874528000000002</v>
      </c>
      <c r="C309">
        <v>19.725017000000001</v>
      </c>
      <c r="D309">
        <v>19.403691999999999</v>
      </c>
      <c r="E309">
        <v>0.40429199999999998</v>
      </c>
      <c r="F309">
        <v>8.0269999999999994E-2</v>
      </c>
      <c r="G309">
        <f t="shared" si="20"/>
        <v>8.0858399999999997E-2</v>
      </c>
      <c r="H309">
        <f t="shared" si="21"/>
        <v>5.8840000000000279</v>
      </c>
      <c r="I309">
        <f t="shared" si="22"/>
        <v>59.000000000000298</v>
      </c>
      <c r="J309">
        <f t="shared" si="23"/>
        <v>1440.3</v>
      </c>
      <c r="K309">
        <f t="shared" si="24"/>
        <v>0.58400000000000118</v>
      </c>
    </row>
    <row r="310" spans="1:11" x14ac:dyDescent="0.25">
      <c r="A310">
        <v>3.5</v>
      </c>
      <c r="B310">
        <v>19.861141</v>
      </c>
      <c r="C310">
        <v>19.726364</v>
      </c>
      <c r="D310">
        <v>19.398828999999999</v>
      </c>
      <c r="E310">
        <v>0.40429700000000002</v>
      </c>
      <c r="F310">
        <v>8.0269999999999994E-2</v>
      </c>
      <c r="G310">
        <f t="shared" si="20"/>
        <v>8.0859400000000012E-2</v>
      </c>
      <c r="H310">
        <f t="shared" si="21"/>
        <v>5.8940000000001769</v>
      </c>
      <c r="I310">
        <f t="shared" si="22"/>
        <v>59.200000000000301</v>
      </c>
      <c r="J310">
        <f t="shared" si="23"/>
        <v>1440.3</v>
      </c>
      <c r="K310">
        <f t="shared" si="24"/>
        <v>0.59400000000014996</v>
      </c>
    </row>
    <row r="311" spans="1:11" x14ac:dyDescent="0.25">
      <c r="A311">
        <v>3.5</v>
      </c>
      <c r="B311">
        <v>19.851614999999999</v>
      </c>
      <c r="C311">
        <v>19.731684999999999</v>
      </c>
      <c r="D311">
        <v>19.392783999999999</v>
      </c>
      <c r="E311">
        <v>0.40429599999999999</v>
      </c>
      <c r="F311">
        <v>8.0269999999999994E-2</v>
      </c>
      <c r="G311">
        <f t="shared" si="20"/>
        <v>8.0859200000000006E-2</v>
      </c>
      <c r="H311">
        <f t="shared" si="21"/>
        <v>5.8920000000001194</v>
      </c>
      <c r="I311">
        <f t="shared" si="22"/>
        <v>59.400000000000304</v>
      </c>
      <c r="J311">
        <f t="shared" si="23"/>
        <v>1440.3</v>
      </c>
      <c r="K311">
        <f t="shared" si="24"/>
        <v>0.59200000000009245</v>
      </c>
    </row>
    <row r="312" spans="1:11" x14ac:dyDescent="0.25">
      <c r="A312">
        <v>3.5</v>
      </c>
      <c r="B312">
        <v>19.842500999999999</v>
      </c>
      <c r="C312">
        <v>19.729666999999999</v>
      </c>
      <c r="D312">
        <v>19.385892999999999</v>
      </c>
      <c r="E312">
        <v>0.40429500000000002</v>
      </c>
      <c r="F312">
        <v>8.0269999999999994E-2</v>
      </c>
      <c r="G312">
        <f t="shared" si="20"/>
        <v>8.0859000000000014E-2</v>
      </c>
      <c r="H312">
        <f t="shared" si="21"/>
        <v>5.8900000000002004</v>
      </c>
      <c r="I312">
        <f t="shared" si="22"/>
        <v>59.600000000000307</v>
      </c>
      <c r="J312">
        <f t="shared" si="23"/>
        <v>1440.3</v>
      </c>
      <c r="K312">
        <f t="shared" si="24"/>
        <v>0.59000000000017372</v>
      </c>
    </row>
    <row r="313" spans="1:11" x14ac:dyDescent="0.25">
      <c r="A313">
        <v>3.5</v>
      </c>
      <c r="B313">
        <v>19.841552</v>
      </c>
      <c r="C313">
        <v>19.727411</v>
      </c>
      <c r="D313">
        <v>19.379598999999999</v>
      </c>
      <c r="E313">
        <v>0.40429300000000001</v>
      </c>
      <c r="F313">
        <v>8.0269999999999994E-2</v>
      </c>
      <c r="G313">
        <f t="shared" si="20"/>
        <v>8.0858600000000003E-2</v>
      </c>
      <c r="H313">
        <f t="shared" si="21"/>
        <v>5.8860000000000854</v>
      </c>
      <c r="I313">
        <f t="shared" si="22"/>
        <v>59.80000000000031</v>
      </c>
      <c r="J313">
        <f t="shared" si="23"/>
        <v>1440.3</v>
      </c>
      <c r="K313">
        <f t="shared" si="24"/>
        <v>0.5860000000000587</v>
      </c>
    </row>
    <row r="314" spans="1:11" x14ac:dyDescent="0.25">
      <c r="A314">
        <v>3.5</v>
      </c>
      <c r="B314">
        <v>19.853677999999999</v>
      </c>
      <c r="C314">
        <v>19.729951</v>
      </c>
      <c r="D314">
        <v>19.381616999999999</v>
      </c>
      <c r="E314">
        <v>0.40429700000000002</v>
      </c>
      <c r="F314">
        <v>8.0269999999999994E-2</v>
      </c>
      <c r="G314">
        <f t="shared" si="20"/>
        <v>8.0859400000000012E-2</v>
      </c>
      <c r="H314">
        <f t="shared" si="21"/>
        <v>5.8940000000001769</v>
      </c>
      <c r="I314">
        <f t="shared" si="22"/>
        <v>60.000000000000313</v>
      </c>
      <c r="J314">
        <f t="shared" si="23"/>
        <v>1440.3</v>
      </c>
      <c r="K314">
        <f t="shared" si="24"/>
        <v>0.59400000000014996</v>
      </c>
    </row>
    <row r="315" spans="1:11" x14ac:dyDescent="0.25">
      <c r="A315">
        <v>3.5</v>
      </c>
      <c r="B315">
        <v>19.866140999999999</v>
      </c>
      <c r="C315">
        <v>19.728086999999999</v>
      </c>
      <c r="D315">
        <v>19.382795000000002</v>
      </c>
      <c r="E315">
        <v>0.40430899999999997</v>
      </c>
      <c r="F315">
        <v>8.0269999999999994E-2</v>
      </c>
      <c r="G315">
        <f t="shared" si="20"/>
        <v>8.0861799999999998E-2</v>
      </c>
      <c r="H315">
        <f t="shared" si="21"/>
        <v>5.9180000000000348</v>
      </c>
      <c r="I315">
        <f t="shared" si="22"/>
        <v>60.200000000000315</v>
      </c>
      <c r="J315">
        <f t="shared" si="23"/>
        <v>1440.3</v>
      </c>
      <c r="K315">
        <f t="shared" si="24"/>
        <v>0.61800000000000743</v>
      </c>
    </row>
    <row r="316" spans="1:11" x14ac:dyDescent="0.25">
      <c r="A316">
        <v>3.5</v>
      </c>
      <c r="B316">
        <v>19.864014000000001</v>
      </c>
      <c r="C316">
        <v>19.728268</v>
      </c>
      <c r="D316">
        <v>19.386163</v>
      </c>
      <c r="E316">
        <v>0.40430199999999999</v>
      </c>
      <c r="F316">
        <v>8.0269999999999994E-2</v>
      </c>
      <c r="G316">
        <f t="shared" si="20"/>
        <v>8.0860399999999999E-2</v>
      </c>
      <c r="H316">
        <f t="shared" si="21"/>
        <v>5.9040000000000479</v>
      </c>
      <c r="I316">
        <f t="shared" si="22"/>
        <v>60.400000000000318</v>
      </c>
      <c r="J316">
        <f t="shared" si="23"/>
        <v>1440.3</v>
      </c>
      <c r="K316">
        <f t="shared" si="24"/>
        <v>0.60400000000002119</v>
      </c>
    </row>
    <row r="317" spans="1:11" x14ac:dyDescent="0.25">
      <c r="A317">
        <v>3.5</v>
      </c>
      <c r="B317">
        <v>19.864021000000001</v>
      </c>
      <c r="C317">
        <v>19.731314999999999</v>
      </c>
      <c r="D317">
        <v>19.385093999999999</v>
      </c>
      <c r="E317">
        <v>0.40430300000000002</v>
      </c>
      <c r="F317">
        <v>8.0269999999999994E-2</v>
      </c>
      <c r="G317">
        <f t="shared" si="20"/>
        <v>8.0860600000000005E-2</v>
      </c>
      <c r="H317">
        <f t="shared" si="21"/>
        <v>5.9060000000001054</v>
      </c>
      <c r="I317">
        <f t="shared" si="22"/>
        <v>60.600000000000321</v>
      </c>
      <c r="J317">
        <f t="shared" si="23"/>
        <v>1440.3</v>
      </c>
      <c r="K317">
        <f t="shared" si="24"/>
        <v>0.6060000000000787</v>
      </c>
    </row>
    <row r="318" spans="1:11" x14ac:dyDescent="0.25">
      <c r="A318">
        <v>3.5</v>
      </c>
      <c r="B318">
        <v>19.854932999999999</v>
      </c>
      <c r="C318">
        <v>19.729361999999998</v>
      </c>
      <c r="D318">
        <v>19.383224999999999</v>
      </c>
      <c r="E318">
        <v>0.40429799999999999</v>
      </c>
      <c r="F318">
        <v>8.0269999999999994E-2</v>
      </c>
      <c r="G318">
        <f t="shared" si="20"/>
        <v>8.0859600000000004E-2</v>
      </c>
      <c r="H318">
        <f t="shared" si="21"/>
        <v>5.8960000000000958</v>
      </c>
      <c r="I318">
        <f t="shared" si="22"/>
        <v>60.800000000000324</v>
      </c>
      <c r="J318">
        <f t="shared" si="23"/>
        <v>1440.3</v>
      </c>
      <c r="K318">
        <f t="shared" si="24"/>
        <v>0.5960000000000687</v>
      </c>
    </row>
    <row r="319" spans="1:11" x14ac:dyDescent="0.25">
      <c r="A319">
        <v>3.5</v>
      </c>
      <c r="B319">
        <v>19.851489000000001</v>
      </c>
      <c r="C319">
        <v>19.727995</v>
      </c>
      <c r="D319">
        <v>19.381661999999999</v>
      </c>
      <c r="E319">
        <v>0.40429999999999999</v>
      </c>
      <c r="F319">
        <v>8.0269999999999994E-2</v>
      </c>
      <c r="G319">
        <f t="shared" si="20"/>
        <v>8.0860000000000001E-2</v>
      </c>
      <c r="H319">
        <f t="shared" si="21"/>
        <v>5.9000000000000714</v>
      </c>
      <c r="I319">
        <f t="shared" si="22"/>
        <v>61.000000000000327</v>
      </c>
      <c r="J319">
        <f t="shared" si="23"/>
        <v>1440.3</v>
      </c>
      <c r="K319">
        <f t="shared" si="24"/>
        <v>0.60000000000004494</v>
      </c>
    </row>
    <row r="320" spans="1:11" x14ac:dyDescent="0.25">
      <c r="A320">
        <v>3.5</v>
      </c>
      <c r="B320">
        <v>19.862106000000001</v>
      </c>
      <c r="C320">
        <v>19.730961000000001</v>
      </c>
      <c r="D320">
        <v>19.381965999999998</v>
      </c>
      <c r="E320">
        <v>0.40429399999999999</v>
      </c>
      <c r="F320">
        <v>8.0269999999999994E-2</v>
      </c>
      <c r="G320">
        <f t="shared" si="20"/>
        <v>8.0858800000000008E-2</v>
      </c>
      <c r="H320">
        <f t="shared" si="21"/>
        <v>5.8880000000001429</v>
      </c>
      <c r="I320">
        <f t="shared" si="22"/>
        <v>61.20000000000033</v>
      </c>
      <c r="J320">
        <f t="shared" si="23"/>
        <v>1440.3</v>
      </c>
      <c r="K320">
        <f t="shared" si="24"/>
        <v>0.58800000000011621</v>
      </c>
    </row>
    <row r="321" spans="1:11" x14ac:dyDescent="0.25">
      <c r="A321">
        <v>3.5</v>
      </c>
      <c r="B321">
        <v>19.859743999999999</v>
      </c>
      <c r="C321">
        <v>19.734551</v>
      </c>
      <c r="D321">
        <v>19.379742</v>
      </c>
      <c r="E321">
        <v>0.40429500000000002</v>
      </c>
      <c r="F321">
        <v>8.0269999999999994E-2</v>
      </c>
      <c r="G321">
        <f t="shared" si="20"/>
        <v>8.0859000000000014E-2</v>
      </c>
      <c r="H321">
        <f t="shared" si="21"/>
        <v>5.8900000000002004</v>
      </c>
      <c r="I321">
        <f t="shared" si="22"/>
        <v>61.400000000000333</v>
      </c>
      <c r="J321">
        <f t="shared" si="23"/>
        <v>1440.3</v>
      </c>
      <c r="K321">
        <f t="shared" si="24"/>
        <v>0.59000000000017372</v>
      </c>
    </row>
    <row r="322" spans="1:11" x14ac:dyDescent="0.25">
      <c r="A322">
        <v>3.5</v>
      </c>
      <c r="B322">
        <v>19.859138999999999</v>
      </c>
      <c r="C322">
        <v>19.734756000000001</v>
      </c>
      <c r="D322">
        <v>19.384546</v>
      </c>
      <c r="E322">
        <v>0.40429500000000002</v>
      </c>
      <c r="F322">
        <v>8.0269999999999994E-2</v>
      </c>
      <c r="G322">
        <f t="shared" si="20"/>
        <v>8.0859000000000014E-2</v>
      </c>
      <c r="H322">
        <f t="shared" si="21"/>
        <v>5.8900000000002004</v>
      </c>
      <c r="I322">
        <f t="shared" si="22"/>
        <v>61.600000000000335</v>
      </c>
      <c r="J322">
        <f t="shared" si="23"/>
        <v>1440.3</v>
      </c>
      <c r="K322">
        <f t="shared" si="24"/>
        <v>0.59000000000017372</v>
      </c>
    </row>
    <row r="323" spans="1:11" x14ac:dyDescent="0.25">
      <c r="A323">
        <v>3.5</v>
      </c>
      <c r="B323">
        <v>19.854728999999999</v>
      </c>
      <c r="C323">
        <v>19.737780000000001</v>
      </c>
      <c r="D323">
        <v>19.381671000000001</v>
      </c>
      <c r="E323">
        <v>0.40430199999999999</v>
      </c>
      <c r="F323">
        <v>8.0269999999999994E-2</v>
      </c>
      <c r="G323">
        <f t="shared" si="20"/>
        <v>8.0860399999999999E-2</v>
      </c>
      <c r="H323">
        <f t="shared" si="21"/>
        <v>5.9040000000000479</v>
      </c>
      <c r="I323">
        <f t="shared" si="22"/>
        <v>61.800000000000338</v>
      </c>
      <c r="J323">
        <f t="shared" si="23"/>
        <v>1440.3</v>
      </c>
      <c r="K323">
        <f t="shared" si="24"/>
        <v>0.60400000000002119</v>
      </c>
    </row>
    <row r="324" spans="1:11" x14ac:dyDescent="0.25">
      <c r="A324">
        <v>3.5</v>
      </c>
      <c r="B324">
        <v>19.860112999999998</v>
      </c>
      <c r="C324">
        <v>19.737248999999998</v>
      </c>
      <c r="D324">
        <v>19.382726000000002</v>
      </c>
      <c r="E324">
        <v>0.40429700000000002</v>
      </c>
      <c r="F324">
        <v>8.0269999999999994E-2</v>
      </c>
      <c r="G324">
        <f t="shared" si="20"/>
        <v>8.0859400000000012E-2</v>
      </c>
      <c r="H324">
        <f t="shared" si="21"/>
        <v>5.8940000000001769</v>
      </c>
      <c r="I324">
        <f t="shared" si="22"/>
        <v>62.000000000000341</v>
      </c>
      <c r="J324">
        <f t="shared" si="23"/>
        <v>1440.3</v>
      </c>
      <c r="K324">
        <f t="shared" si="24"/>
        <v>0.59400000000014996</v>
      </c>
    </row>
    <row r="325" spans="1:11" x14ac:dyDescent="0.25">
      <c r="A325">
        <v>3.5</v>
      </c>
      <c r="B325">
        <v>19.853684999999999</v>
      </c>
      <c r="C325">
        <v>19.736340999999999</v>
      </c>
      <c r="D325">
        <v>19.380606</v>
      </c>
      <c r="E325">
        <v>0.40429799999999999</v>
      </c>
      <c r="F325">
        <v>8.0269999999999994E-2</v>
      </c>
      <c r="G325">
        <f t="shared" si="20"/>
        <v>8.0859600000000004E-2</v>
      </c>
      <c r="H325">
        <f t="shared" si="21"/>
        <v>5.8960000000000958</v>
      </c>
      <c r="I325">
        <f t="shared" si="22"/>
        <v>62.200000000000344</v>
      </c>
      <c r="J325">
        <f t="shared" si="23"/>
        <v>1440.3</v>
      </c>
      <c r="K325">
        <f t="shared" si="24"/>
        <v>0.5960000000000687</v>
      </c>
    </row>
    <row r="326" spans="1:11" x14ac:dyDescent="0.25">
      <c r="A326">
        <v>3.5</v>
      </c>
      <c r="B326">
        <v>19.872933</v>
      </c>
      <c r="C326">
        <v>19.739940000000001</v>
      </c>
      <c r="D326">
        <v>19.384723000000001</v>
      </c>
      <c r="E326">
        <v>0.40429199999999998</v>
      </c>
      <c r="F326">
        <v>8.0269999999999994E-2</v>
      </c>
      <c r="G326">
        <f t="shared" si="20"/>
        <v>8.0858399999999997E-2</v>
      </c>
      <c r="H326">
        <f t="shared" si="21"/>
        <v>5.8840000000000279</v>
      </c>
      <c r="I326">
        <f t="shared" si="22"/>
        <v>62.400000000000347</v>
      </c>
      <c r="J326">
        <f t="shared" si="23"/>
        <v>1440.3</v>
      </c>
      <c r="K326">
        <f t="shared" si="24"/>
        <v>0.58400000000000118</v>
      </c>
    </row>
    <row r="327" spans="1:11" x14ac:dyDescent="0.25">
      <c r="A327">
        <v>3.5</v>
      </c>
      <c r="B327">
        <v>19.880607999999999</v>
      </c>
      <c r="C327">
        <v>19.73996</v>
      </c>
      <c r="D327">
        <v>19.389495</v>
      </c>
      <c r="E327">
        <v>0.40430100000000002</v>
      </c>
      <c r="F327">
        <v>8.0269999999999994E-2</v>
      </c>
      <c r="G327">
        <f t="shared" si="20"/>
        <v>8.0860200000000007E-2</v>
      </c>
      <c r="H327">
        <f t="shared" si="21"/>
        <v>5.9020000000001289</v>
      </c>
      <c r="I327">
        <f t="shared" si="22"/>
        <v>62.60000000000035</v>
      </c>
      <c r="J327">
        <f t="shared" si="23"/>
        <v>1440.3</v>
      </c>
      <c r="K327">
        <f t="shared" si="24"/>
        <v>0.60200000000010245</v>
      </c>
    </row>
    <row r="328" spans="1:11" x14ac:dyDescent="0.25">
      <c r="A328">
        <v>3.5</v>
      </c>
      <c r="B328">
        <v>19.880701999999999</v>
      </c>
      <c r="C328">
        <v>19.737379000000001</v>
      </c>
      <c r="D328">
        <v>19.394220000000001</v>
      </c>
      <c r="E328">
        <v>0.40429799999999999</v>
      </c>
      <c r="F328">
        <v>8.0269999999999994E-2</v>
      </c>
      <c r="G328">
        <f t="shared" si="20"/>
        <v>8.0859600000000004E-2</v>
      </c>
      <c r="H328">
        <f t="shared" si="21"/>
        <v>5.8960000000000958</v>
      </c>
      <c r="I328">
        <f t="shared" si="22"/>
        <v>62.800000000000352</v>
      </c>
      <c r="J328">
        <f t="shared" si="23"/>
        <v>1440.3</v>
      </c>
      <c r="K328">
        <f t="shared" si="24"/>
        <v>0.5960000000000687</v>
      </c>
    </row>
    <row r="329" spans="1:11" x14ac:dyDescent="0.25">
      <c r="A329">
        <v>3.5</v>
      </c>
      <c r="B329">
        <v>19.885628000000001</v>
      </c>
      <c r="C329">
        <v>19.740494999999999</v>
      </c>
      <c r="D329">
        <v>19.396754999999999</v>
      </c>
      <c r="E329">
        <v>0.40429500000000002</v>
      </c>
      <c r="F329">
        <v>8.0269999999999994E-2</v>
      </c>
      <c r="G329">
        <f t="shared" si="20"/>
        <v>8.0859000000000014E-2</v>
      </c>
      <c r="H329">
        <f t="shared" si="21"/>
        <v>5.8900000000002004</v>
      </c>
      <c r="I329">
        <f t="shared" si="22"/>
        <v>63.000000000000355</v>
      </c>
      <c r="J329">
        <f t="shared" si="23"/>
        <v>1440.3</v>
      </c>
      <c r="K329">
        <f t="shared" si="24"/>
        <v>0.59000000000017372</v>
      </c>
    </row>
    <row r="330" spans="1:11" x14ac:dyDescent="0.25">
      <c r="A330">
        <v>3.5</v>
      </c>
      <c r="B330">
        <v>19.889164999999998</v>
      </c>
      <c r="C330">
        <v>19.742597</v>
      </c>
      <c r="D330">
        <v>19.399023</v>
      </c>
      <c r="E330">
        <v>0.40429500000000002</v>
      </c>
      <c r="F330">
        <v>8.0269999999999994E-2</v>
      </c>
      <c r="G330">
        <f t="shared" si="20"/>
        <v>8.0859000000000014E-2</v>
      </c>
      <c r="H330">
        <f t="shared" si="21"/>
        <v>5.8900000000002004</v>
      </c>
      <c r="I330">
        <f t="shared" si="22"/>
        <v>63.200000000000358</v>
      </c>
      <c r="J330">
        <f t="shared" si="23"/>
        <v>1440.3</v>
      </c>
      <c r="K330">
        <f t="shared" si="24"/>
        <v>0.59000000000017372</v>
      </c>
    </row>
    <row r="331" spans="1:11" x14ac:dyDescent="0.25">
      <c r="A331">
        <v>3.5</v>
      </c>
      <c r="B331">
        <v>19.872902</v>
      </c>
      <c r="C331">
        <v>19.743846000000001</v>
      </c>
      <c r="D331">
        <v>19.399139999999999</v>
      </c>
      <c r="E331">
        <v>0.40429700000000002</v>
      </c>
      <c r="F331">
        <v>8.0269999999999994E-2</v>
      </c>
      <c r="G331">
        <f t="shared" si="20"/>
        <v>8.0859400000000012E-2</v>
      </c>
      <c r="H331">
        <f t="shared" si="21"/>
        <v>5.8940000000001769</v>
      </c>
      <c r="I331">
        <f t="shared" si="22"/>
        <v>63.400000000000361</v>
      </c>
      <c r="J331">
        <f t="shared" si="23"/>
        <v>1440.3</v>
      </c>
      <c r="K331">
        <f t="shared" si="24"/>
        <v>0.59400000000014996</v>
      </c>
    </row>
    <row r="332" spans="1:11" x14ac:dyDescent="0.25">
      <c r="A332">
        <v>3.5</v>
      </c>
      <c r="B332">
        <v>19.847026</v>
      </c>
      <c r="C332">
        <v>19.744071999999999</v>
      </c>
      <c r="D332">
        <v>19.391753999999999</v>
      </c>
      <c r="E332">
        <v>0.40428900000000001</v>
      </c>
      <c r="F332">
        <v>8.0269999999999994E-2</v>
      </c>
      <c r="G332">
        <f t="shared" si="20"/>
        <v>8.0857800000000007E-2</v>
      </c>
      <c r="H332">
        <f t="shared" si="21"/>
        <v>5.8780000000001333</v>
      </c>
      <c r="I332">
        <f t="shared" si="22"/>
        <v>63.600000000000364</v>
      </c>
      <c r="J332">
        <f t="shared" si="23"/>
        <v>1440.3</v>
      </c>
      <c r="K332">
        <f t="shared" si="24"/>
        <v>0.57800000000010621</v>
      </c>
    </row>
    <row r="333" spans="1:11" x14ac:dyDescent="0.25">
      <c r="A333">
        <v>3.5</v>
      </c>
      <c r="B333">
        <v>19.856385</v>
      </c>
      <c r="C333">
        <v>19.744524999999999</v>
      </c>
      <c r="D333">
        <v>19.389285000000001</v>
      </c>
      <c r="E333">
        <v>0.40429399999999999</v>
      </c>
      <c r="F333">
        <v>8.0269999999999994E-2</v>
      </c>
      <c r="G333">
        <f t="shared" si="20"/>
        <v>8.0858800000000008E-2</v>
      </c>
      <c r="H333">
        <f t="shared" si="21"/>
        <v>5.8880000000001429</v>
      </c>
      <c r="I333">
        <f t="shared" si="22"/>
        <v>63.800000000000367</v>
      </c>
      <c r="J333">
        <f t="shared" si="23"/>
        <v>1440.3</v>
      </c>
      <c r="K333">
        <f t="shared" si="24"/>
        <v>0.58800000000011621</v>
      </c>
    </row>
    <row r="334" spans="1:11" x14ac:dyDescent="0.25">
      <c r="A334">
        <v>3.5</v>
      </c>
      <c r="B334">
        <v>19.877715999999999</v>
      </c>
      <c r="C334">
        <v>19.745864999999998</v>
      </c>
      <c r="D334">
        <v>19.387132999999999</v>
      </c>
      <c r="E334">
        <v>0.40428799999999998</v>
      </c>
      <c r="F334">
        <v>8.0269999999999994E-2</v>
      </c>
      <c r="G334">
        <f t="shared" si="20"/>
        <v>8.0857600000000002E-2</v>
      </c>
      <c r="H334">
        <f t="shared" si="21"/>
        <v>5.8760000000000758</v>
      </c>
      <c r="I334">
        <f t="shared" si="22"/>
        <v>64.000000000000369</v>
      </c>
      <c r="J334">
        <f t="shared" si="23"/>
        <v>1440.3</v>
      </c>
      <c r="K334">
        <f t="shared" si="24"/>
        <v>0.5760000000000487</v>
      </c>
    </row>
    <row r="335" spans="1:11" x14ac:dyDescent="0.25">
      <c r="A335">
        <v>3.5</v>
      </c>
      <c r="B335">
        <v>19.911563999999998</v>
      </c>
      <c r="C335">
        <v>19.745249000000001</v>
      </c>
      <c r="D335">
        <v>19.396709000000001</v>
      </c>
      <c r="E335">
        <v>0.40429599999999999</v>
      </c>
      <c r="F335">
        <v>8.0269999999999994E-2</v>
      </c>
      <c r="G335">
        <f t="shared" si="20"/>
        <v>8.0859200000000006E-2</v>
      </c>
      <c r="H335">
        <f t="shared" si="21"/>
        <v>5.8920000000001194</v>
      </c>
      <c r="I335">
        <f t="shared" si="22"/>
        <v>64.200000000000372</v>
      </c>
      <c r="J335">
        <f t="shared" si="23"/>
        <v>1440.3</v>
      </c>
      <c r="K335">
        <f t="shared" si="24"/>
        <v>0.59200000000009245</v>
      </c>
    </row>
    <row r="336" spans="1:11" x14ac:dyDescent="0.25">
      <c r="A336">
        <v>3.5</v>
      </c>
      <c r="B336">
        <v>19.924755999999999</v>
      </c>
      <c r="C336">
        <v>19.746717</v>
      </c>
      <c r="D336">
        <v>19.407957</v>
      </c>
      <c r="E336">
        <v>0.40429399999999999</v>
      </c>
      <c r="F336">
        <v>8.0269999999999994E-2</v>
      </c>
      <c r="G336">
        <f t="shared" ref="G336:G399" si="25">E336*0.2</f>
        <v>8.0858800000000008E-2</v>
      </c>
      <c r="H336">
        <f t="shared" ref="H336:H399" si="26">(G336-F336)*10000</f>
        <v>5.8880000000001429</v>
      </c>
      <c r="I336">
        <f t="shared" ref="I336:I399" si="27">I335+0.2</f>
        <v>64.400000000000375</v>
      </c>
      <c r="J336">
        <f t="shared" ref="J336:J399" si="28">ABS(F336-0.2243)*10000</f>
        <v>1440.3</v>
      </c>
      <c r="K336">
        <f t="shared" ref="K336:K399" si="29">(G336-0.0808)*10000</f>
        <v>0.58800000000011621</v>
      </c>
    </row>
    <row r="337" spans="1:11" x14ac:dyDescent="0.25">
      <c r="A337">
        <v>3.5</v>
      </c>
      <c r="B337">
        <v>19.921859000000001</v>
      </c>
      <c r="C337">
        <v>19.746199000000001</v>
      </c>
      <c r="D337">
        <v>19.417897</v>
      </c>
      <c r="E337">
        <v>0.40429300000000001</v>
      </c>
      <c r="F337">
        <v>8.0269999999999994E-2</v>
      </c>
      <c r="G337">
        <f t="shared" si="25"/>
        <v>8.0858600000000003E-2</v>
      </c>
      <c r="H337">
        <f t="shared" si="26"/>
        <v>5.8860000000000854</v>
      </c>
      <c r="I337">
        <f t="shared" si="27"/>
        <v>64.600000000000378</v>
      </c>
      <c r="J337">
        <f t="shared" si="28"/>
        <v>1440.3</v>
      </c>
      <c r="K337">
        <f t="shared" si="29"/>
        <v>0.5860000000000587</v>
      </c>
    </row>
    <row r="338" spans="1:11" x14ac:dyDescent="0.25">
      <c r="A338">
        <v>3.5</v>
      </c>
      <c r="B338">
        <v>19.898222000000001</v>
      </c>
      <c r="C338">
        <v>19.747876000000002</v>
      </c>
      <c r="D338">
        <v>19.419692000000001</v>
      </c>
      <c r="E338">
        <v>0.40429300000000001</v>
      </c>
      <c r="F338">
        <v>8.0269999999999994E-2</v>
      </c>
      <c r="G338">
        <f t="shared" si="25"/>
        <v>8.0858600000000003E-2</v>
      </c>
      <c r="H338">
        <f t="shared" si="26"/>
        <v>5.8860000000000854</v>
      </c>
      <c r="I338">
        <f t="shared" si="27"/>
        <v>64.800000000000381</v>
      </c>
      <c r="J338">
        <f t="shared" si="28"/>
        <v>1440.3</v>
      </c>
      <c r="K338">
        <f t="shared" si="29"/>
        <v>0.5860000000000587</v>
      </c>
    </row>
    <row r="339" spans="1:11" x14ac:dyDescent="0.25">
      <c r="A339">
        <v>3.5</v>
      </c>
      <c r="B339">
        <v>19.864225999999999</v>
      </c>
      <c r="C339">
        <v>19.748149999999999</v>
      </c>
      <c r="D339">
        <v>19.412433</v>
      </c>
      <c r="E339">
        <v>0.40429500000000002</v>
      </c>
      <c r="F339">
        <v>8.0269999999999994E-2</v>
      </c>
      <c r="G339">
        <f t="shared" si="25"/>
        <v>8.0859000000000014E-2</v>
      </c>
      <c r="H339">
        <f t="shared" si="26"/>
        <v>5.8900000000002004</v>
      </c>
      <c r="I339">
        <f t="shared" si="27"/>
        <v>65.000000000000384</v>
      </c>
      <c r="J339">
        <f t="shared" si="28"/>
        <v>1440.3</v>
      </c>
      <c r="K339">
        <f t="shared" si="29"/>
        <v>0.59000000000017372</v>
      </c>
    </row>
    <row r="340" spans="1:11" x14ac:dyDescent="0.25">
      <c r="A340">
        <v>3.5</v>
      </c>
      <c r="B340">
        <v>19.855255</v>
      </c>
      <c r="C340">
        <v>19.744129000000001</v>
      </c>
      <c r="D340">
        <v>19.402750000000001</v>
      </c>
      <c r="E340">
        <v>0.40428900000000001</v>
      </c>
      <c r="F340">
        <v>8.0269999999999994E-2</v>
      </c>
      <c r="G340">
        <f t="shared" si="25"/>
        <v>8.0857800000000007E-2</v>
      </c>
      <c r="H340">
        <f t="shared" si="26"/>
        <v>5.8780000000001333</v>
      </c>
      <c r="I340">
        <f t="shared" si="27"/>
        <v>65.200000000000387</v>
      </c>
      <c r="J340">
        <f t="shared" si="28"/>
        <v>1440.3</v>
      </c>
      <c r="K340">
        <f t="shared" si="29"/>
        <v>0.57800000000010621</v>
      </c>
    </row>
    <row r="341" spans="1:11" x14ac:dyDescent="0.25">
      <c r="A341">
        <v>3.5</v>
      </c>
      <c r="B341">
        <v>19.861218999999998</v>
      </c>
      <c r="C341">
        <v>19.745498000000001</v>
      </c>
      <c r="D341">
        <v>19.397369999999999</v>
      </c>
      <c r="E341">
        <v>0.40429500000000002</v>
      </c>
      <c r="F341">
        <v>8.0269999999999994E-2</v>
      </c>
      <c r="G341">
        <f t="shared" si="25"/>
        <v>8.0859000000000014E-2</v>
      </c>
      <c r="H341">
        <f t="shared" si="26"/>
        <v>5.8900000000002004</v>
      </c>
      <c r="I341">
        <f t="shared" si="27"/>
        <v>65.400000000000389</v>
      </c>
      <c r="J341">
        <f t="shared" si="28"/>
        <v>1440.3</v>
      </c>
      <c r="K341">
        <f t="shared" si="29"/>
        <v>0.59000000000017372</v>
      </c>
    </row>
    <row r="342" spans="1:11" x14ac:dyDescent="0.25">
      <c r="A342">
        <v>3.5</v>
      </c>
      <c r="B342">
        <v>19.881574000000001</v>
      </c>
      <c r="C342">
        <v>19.744513000000001</v>
      </c>
      <c r="D342">
        <v>19.396432000000001</v>
      </c>
      <c r="E342">
        <v>0.40429700000000002</v>
      </c>
      <c r="F342">
        <v>8.0269999999999994E-2</v>
      </c>
      <c r="G342">
        <f t="shared" si="25"/>
        <v>8.0859400000000012E-2</v>
      </c>
      <c r="H342">
        <f t="shared" si="26"/>
        <v>5.8940000000001769</v>
      </c>
      <c r="I342">
        <f t="shared" si="27"/>
        <v>65.600000000000392</v>
      </c>
      <c r="J342">
        <f t="shared" si="28"/>
        <v>1440.3</v>
      </c>
      <c r="K342">
        <f t="shared" si="29"/>
        <v>0.59400000000014996</v>
      </c>
    </row>
    <row r="343" spans="1:11" x14ac:dyDescent="0.25">
      <c r="A343">
        <v>3.5</v>
      </c>
      <c r="B343">
        <v>19.895973000000001</v>
      </c>
      <c r="C343">
        <v>19.743615999999999</v>
      </c>
      <c r="D343">
        <v>19.403137999999998</v>
      </c>
      <c r="E343">
        <v>0.40429599999999999</v>
      </c>
      <c r="F343">
        <v>8.0269999999999994E-2</v>
      </c>
      <c r="G343">
        <f t="shared" si="25"/>
        <v>8.0859200000000006E-2</v>
      </c>
      <c r="H343">
        <f t="shared" si="26"/>
        <v>5.8920000000001194</v>
      </c>
      <c r="I343">
        <f t="shared" si="27"/>
        <v>65.800000000000395</v>
      </c>
      <c r="J343">
        <f t="shared" si="28"/>
        <v>1440.3</v>
      </c>
      <c r="K343">
        <f t="shared" si="29"/>
        <v>0.59200000000009245</v>
      </c>
    </row>
    <row r="344" spans="1:11" x14ac:dyDescent="0.25">
      <c r="A344">
        <v>3.5</v>
      </c>
      <c r="B344">
        <v>19.879885000000002</v>
      </c>
      <c r="C344">
        <v>19.746243</v>
      </c>
      <c r="D344">
        <v>19.406582</v>
      </c>
      <c r="E344">
        <v>0.40429900000000002</v>
      </c>
      <c r="F344">
        <v>8.0269999999999994E-2</v>
      </c>
      <c r="G344">
        <f t="shared" si="25"/>
        <v>8.0859800000000009E-2</v>
      </c>
      <c r="H344">
        <f t="shared" si="26"/>
        <v>5.8980000000001533</v>
      </c>
      <c r="I344">
        <f t="shared" si="27"/>
        <v>66.000000000000398</v>
      </c>
      <c r="J344">
        <f t="shared" si="28"/>
        <v>1440.3</v>
      </c>
      <c r="K344">
        <f t="shared" si="29"/>
        <v>0.59800000000012621</v>
      </c>
    </row>
    <row r="345" spans="1:11" x14ac:dyDescent="0.25">
      <c r="A345">
        <v>3.5</v>
      </c>
      <c r="B345">
        <v>19.867201000000001</v>
      </c>
      <c r="C345">
        <v>19.740863000000001</v>
      </c>
      <c r="D345">
        <v>19.404159</v>
      </c>
      <c r="E345">
        <v>0.40429599999999999</v>
      </c>
      <c r="F345">
        <v>8.0269999999999994E-2</v>
      </c>
      <c r="G345">
        <f t="shared" si="25"/>
        <v>8.0859200000000006E-2</v>
      </c>
      <c r="H345">
        <f t="shared" si="26"/>
        <v>5.8920000000001194</v>
      </c>
      <c r="I345">
        <f t="shared" si="27"/>
        <v>66.200000000000401</v>
      </c>
      <c r="J345">
        <f t="shared" si="28"/>
        <v>1440.3</v>
      </c>
      <c r="K345">
        <f t="shared" si="29"/>
        <v>0.59200000000009245</v>
      </c>
    </row>
    <row r="346" spans="1:11" x14ac:dyDescent="0.25">
      <c r="A346">
        <v>3.5</v>
      </c>
      <c r="B346">
        <v>19.851974999999999</v>
      </c>
      <c r="C346">
        <v>19.742412999999999</v>
      </c>
      <c r="D346">
        <v>19.395827000000001</v>
      </c>
      <c r="E346">
        <v>0.40428399999999998</v>
      </c>
      <c r="F346">
        <v>8.0269999999999994E-2</v>
      </c>
      <c r="G346">
        <f t="shared" si="25"/>
        <v>8.0856800000000006E-2</v>
      </c>
      <c r="H346">
        <f t="shared" si="26"/>
        <v>5.8680000000001229</v>
      </c>
      <c r="I346">
        <f t="shared" si="27"/>
        <v>66.400000000000404</v>
      </c>
      <c r="J346">
        <f t="shared" si="28"/>
        <v>1440.3</v>
      </c>
      <c r="K346">
        <f t="shared" si="29"/>
        <v>0.56800000000009621</v>
      </c>
    </row>
    <row r="347" spans="1:11" x14ac:dyDescent="0.25">
      <c r="A347">
        <v>3.5</v>
      </c>
      <c r="B347">
        <v>19.827451</v>
      </c>
      <c r="C347">
        <v>19.740677000000002</v>
      </c>
      <c r="D347">
        <v>19.387667</v>
      </c>
      <c r="E347">
        <v>0.40429399999999999</v>
      </c>
      <c r="F347">
        <v>8.0269999999999994E-2</v>
      </c>
      <c r="G347">
        <f t="shared" si="25"/>
        <v>8.0858800000000008E-2</v>
      </c>
      <c r="H347">
        <f t="shared" si="26"/>
        <v>5.8880000000001429</v>
      </c>
      <c r="I347">
        <f t="shared" si="27"/>
        <v>66.600000000000406</v>
      </c>
      <c r="J347">
        <f t="shared" si="28"/>
        <v>1440.3</v>
      </c>
      <c r="K347">
        <f t="shared" si="29"/>
        <v>0.58800000000011621</v>
      </c>
    </row>
    <row r="348" spans="1:11" x14ac:dyDescent="0.25">
      <c r="A348">
        <v>3.5</v>
      </c>
      <c r="B348">
        <v>19.836964999999999</v>
      </c>
      <c r="C348">
        <v>19.736243999999999</v>
      </c>
      <c r="D348">
        <v>19.378381999999998</v>
      </c>
      <c r="E348">
        <v>0.40429900000000002</v>
      </c>
      <c r="F348">
        <v>8.0269999999999994E-2</v>
      </c>
      <c r="G348">
        <f t="shared" si="25"/>
        <v>8.0859800000000009E-2</v>
      </c>
      <c r="H348">
        <f t="shared" si="26"/>
        <v>5.8980000000001533</v>
      </c>
      <c r="I348">
        <f t="shared" si="27"/>
        <v>66.800000000000409</v>
      </c>
      <c r="J348">
        <f t="shared" si="28"/>
        <v>1440.3</v>
      </c>
      <c r="K348">
        <f t="shared" si="29"/>
        <v>0.59800000000012621</v>
      </c>
    </row>
    <row r="349" spans="1:11" x14ac:dyDescent="0.25">
      <c r="A349">
        <v>3.5</v>
      </c>
      <c r="B349">
        <v>19.889818000000002</v>
      </c>
      <c r="C349">
        <v>19.733685999999999</v>
      </c>
      <c r="D349">
        <v>19.38496</v>
      </c>
      <c r="E349">
        <v>0.40429900000000002</v>
      </c>
      <c r="F349">
        <v>8.0269999999999994E-2</v>
      </c>
      <c r="G349">
        <f t="shared" si="25"/>
        <v>8.0859800000000009E-2</v>
      </c>
      <c r="H349">
        <f t="shared" si="26"/>
        <v>5.8980000000001533</v>
      </c>
      <c r="I349">
        <f t="shared" si="27"/>
        <v>67.000000000000412</v>
      </c>
      <c r="J349">
        <f t="shared" si="28"/>
        <v>1440.3</v>
      </c>
      <c r="K349">
        <f t="shared" si="29"/>
        <v>0.59800000000012621</v>
      </c>
    </row>
    <row r="350" spans="1:11" x14ac:dyDescent="0.25">
      <c r="A350">
        <v>3.5</v>
      </c>
      <c r="B350">
        <v>19.929559999999999</v>
      </c>
      <c r="C350">
        <v>19.733485000000002</v>
      </c>
      <c r="D350">
        <v>19.399539000000001</v>
      </c>
      <c r="E350">
        <v>0.40429199999999998</v>
      </c>
      <c r="F350">
        <v>8.0269999999999994E-2</v>
      </c>
      <c r="G350">
        <f t="shared" si="25"/>
        <v>8.0858399999999997E-2</v>
      </c>
      <c r="H350">
        <f t="shared" si="26"/>
        <v>5.8840000000000279</v>
      </c>
      <c r="I350">
        <f t="shared" si="27"/>
        <v>67.200000000000415</v>
      </c>
      <c r="J350">
        <f t="shared" si="28"/>
        <v>1440.3</v>
      </c>
      <c r="K350">
        <f t="shared" si="29"/>
        <v>0.58400000000000118</v>
      </c>
    </row>
    <row r="351" spans="1:11" x14ac:dyDescent="0.25">
      <c r="A351">
        <v>3.5</v>
      </c>
      <c r="B351">
        <v>19.940456000000001</v>
      </c>
      <c r="C351">
        <v>19.736733000000001</v>
      </c>
      <c r="D351">
        <v>19.415804999999999</v>
      </c>
      <c r="E351">
        <v>0.404304</v>
      </c>
      <c r="F351">
        <v>8.0269999999999994E-2</v>
      </c>
      <c r="G351">
        <f t="shared" si="25"/>
        <v>8.086080000000001E-2</v>
      </c>
      <c r="H351">
        <f t="shared" si="26"/>
        <v>5.9080000000001629</v>
      </c>
      <c r="I351">
        <f t="shared" si="27"/>
        <v>67.400000000000418</v>
      </c>
      <c r="J351">
        <f t="shared" si="28"/>
        <v>1440.3</v>
      </c>
      <c r="K351">
        <f t="shared" si="29"/>
        <v>0.60800000000013621</v>
      </c>
    </row>
    <row r="352" spans="1:11" x14ac:dyDescent="0.25">
      <c r="A352">
        <v>3.5</v>
      </c>
      <c r="B352">
        <v>19.920835</v>
      </c>
      <c r="C352">
        <v>19.739011999999999</v>
      </c>
      <c r="D352">
        <v>19.424576999999999</v>
      </c>
      <c r="E352">
        <v>0.40429599999999999</v>
      </c>
      <c r="F352">
        <v>8.0269999999999994E-2</v>
      </c>
      <c r="G352">
        <f t="shared" si="25"/>
        <v>8.0859200000000006E-2</v>
      </c>
      <c r="H352">
        <f t="shared" si="26"/>
        <v>5.8920000000001194</v>
      </c>
      <c r="I352">
        <f t="shared" si="27"/>
        <v>67.600000000000421</v>
      </c>
      <c r="J352">
        <f t="shared" si="28"/>
        <v>1440.3</v>
      </c>
      <c r="K352">
        <f t="shared" si="29"/>
        <v>0.59200000000009245</v>
      </c>
    </row>
    <row r="353" spans="1:11" x14ac:dyDescent="0.25">
      <c r="A353">
        <v>3.5</v>
      </c>
      <c r="B353">
        <v>19.908470999999999</v>
      </c>
      <c r="C353">
        <v>19.742025999999999</v>
      </c>
      <c r="D353">
        <v>19.424609</v>
      </c>
      <c r="E353">
        <v>0.40429599999999999</v>
      </c>
      <c r="F353">
        <v>8.0269999999999994E-2</v>
      </c>
      <c r="G353">
        <f t="shared" si="25"/>
        <v>8.0859200000000006E-2</v>
      </c>
      <c r="H353">
        <f t="shared" si="26"/>
        <v>5.8920000000001194</v>
      </c>
      <c r="I353">
        <f t="shared" si="27"/>
        <v>67.800000000000423</v>
      </c>
      <c r="J353">
        <f t="shared" si="28"/>
        <v>1440.3</v>
      </c>
      <c r="K353">
        <f t="shared" si="29"/>
        <v>0.59200000000009245</v>
      </c>
    </row>
    <row r="354" spans="1:11" x14ac:dyDescent="0.25">
      <c r="A354">
        <v>3.5</v>
      </c>
      <c r="B354">
        <v>19.880977000000001</v>
      </c>
      <c r="C354">
        <v>19.739162</v>
      </c>
      <c r="D354">
        <v>19.421361000000001</v>
      </c>
      <c r="E354">
        <v>0.40430199999999999</v>
      </c>
      <c r="F354">
        <v>8.0269999999999994E-2</v>
      </c>
      <c r="G354">
        <f t="shared" si="25"/>
        <v>8.0860399999999999E-2</v>
      </c>
      <c r="H354">
        <f t="shared" si="26"/>
        <v>5.9040000000000479</v>
      </c>
      <c r="I354">
        <f t="shared" si="27"/>
        <v>68.000000000000426</v>
      </c>
      <c r="J354">
        <f t="shared" si="28"/>
        <v>1440.3</v>
      </c>
      <c r="K354">
        <f t="shared" si="29"/>
        <v>0.60400000000002119</v>
      </c>
    </row>
    <row r="355" spans="1:11" x14ac:dyDescent="0.25">
      <c r="A355">
        <v>3.5</v>
      </c>
      <c r="B355">
        <v>19.868803</v>
      </c>
      <c r="C355">
        <v>19.737831</v>
      </c>
      <c r="D355">
        <v>19.411622000000001</v>
      </c>
      <c r="E355">
        <v>0.40429700000000002</v>
      </c>
      <c r="F355">
        <v>8.0269999999999994E-2</v>
      </c>
      <c r="G355">
        <f t="shared" si="25"/>
        <v>8.0859400000000012E-2</v>
      </c>
      <c r="H355">
        <f t="shared" si="26"/>
        <v>5.8940000000001769</v>
      </c>
      <c r="I355">
        <f t="shared" si="27"/>
        <v>68.200000000000429</v>
      </c>
      <c r="J355">
        <f t="shared" si="28"/>
        <v>1440.3</v>
      </c>
      <c r="K355">
        <f t="shared" si="29"/>
        <v>0.59400000000014996</v>
      </c>
    </row>
    <row r="356" spans="1:11" x14ac:dyDescent="0.25">
      <c r="A356">
        <v>3.5</v>
      </c>
      <c r="B356">
        <v>19.874974999999999</v>
      </c>
      <c r="C356">
        <v>19.743151000000001</v>
      </c>
      <c r="D356">
        <v>19.408255</v>
      </c>
      <c r="E356">
        <v>0.40429500000000002</v>
      </c>
      <c r="F356">
        <v>8.0269999999999994E-2</v>
      </c>
      <c r="G356">
        <f t="shared" si="25"/>
        <v>8.0859000000000014E-2</v>
      </c>
      <c r="H356">
        <f t="shared" si="26"/>
        <v>5.8900000000002004</v>
      </c>
      <c r="I356">
        <f t="shared" si="27"/>
        <v>68.400000000000432</v>
      </c>
      <c r="J356">
        <f t="shared" si="28"/>
        <v>1440.3</v>
      </c>
      <c r="K356">
        <f t="shared" si="29"/>
        <v>0.59000000000017372</v>
      </c>
    </row>
    <row r="357" spans="1:11" x14ac:dyDescent="0.25">
      <c r="A357">
        <v>3.5</v>
      </c>
      <c r="B357">
        <v>19.865096999999999</v>
      </c>
      <c r="C357">
        <v>19.741638999999999</v>
      </c>
      <c r="D357">
        <v>19.403479000000001</v>
      </c>
      <c r="E357">
        <v>0.40429700000000002</v>
      </c>
      <c r="F357">
        <v>8.0269999999999994E-2</v>
      </c>
      <c r="G357">
        <f t="shared" si="25"/>
        <v>8.0859400000000012E-2</v>
      </c>
      <c r="H357">
        <f t="shared" si="26"/>
        <v>5.8940000000001769</v>
      </c>
      <c r="I357">
        <f t="shared" si="27"/>
        <v>68.600000000000435</v>
      </c>
      <c r="J357">
        <f t="shared" si="28"/>
        <v>1440.3</v>
      </c>
      <c r="K357">
        <f t="shared" si="29"/>
        <v>0.59400000000014996</v>
      </c>
    </row>
    <row r="358" spans="1:11" x14ac:dyDescent="0.25">
      <c r="A358">
        <v>3.5</v>
      </c>
      <c r="B358">
        <v>19.854855000000001</v>
      </c>
      <c r="C358">
        <v>19.743715000000002</v>
      </c>
      <c r="D358">
        <v>19.397544</v>
      </c>
      <c r="E358">
        <v>0.40429599999999999</v>
      </c>
      <c r="F358">
        <v>8.0269999999999994E-2</v>
      </c>
      <c r="G358">
        <f t="shared" si="25"/>
        <v>8.0859200000000006E-2</v>
      </c>
      <c r="H358">
        <f t="shared" si="26"/>
        <v>5.8920000000001194</v>
      </c>
      <c r="I358">
        <f t="shared" si="27"/>
        <v>68.800000000000438</v>
      </c>
      <c r="J358">
        <f t="shared" si="28"/>
        <v>1440.3</v>
      </c>
      <c r="K358">
        <f t="shared" si="29"/>
        <v>0.59200000000009245</v>
      </c>
    </row>
    <row r="359" spans="1:11" x14ac:dyDescent="0.25">
      <c r="A359">
        <v>3.5</v>
      </c>
      <c r="B359">
        <v>19.851880999999999</v>
      </c>
      <c r="C359">
        <v>19.747378000000001</v>
      </c>
      <c r="D359">
        <v>19.390719000000001</v>
      </c>
      <c r="E359">
        <v>0.40429300000000001</v>
      </c>
      <c r="F359">
        <v>8.0268999999999993E-2</v>
      </c>
      <c r="G359">
        <f t="shared" si="25"/>
        <v>8.0858600000000003E-2</v>
      </c>
      <c r="H359">
        <f t="shared" si="26"/>
        <v>5.8960000000000958</v>
      </c>
      <c r="I359">
        <f t="shared" si="27"/>
        <v>69.000000000000441</v>
      </c>
      <c r="J359">
        <f t="shared" si="28"/>
        <v>1440.3100000000002</v>
      </c>
      <c r="K359">
        <f t="shared" si="29"/>
        <v>0.5860000000000587</v>
      </c>
    </row>
    <row r="360" spans="1:11" x14ac:dyDescent="0.25">
      <c r="A360">
        <v>3.5</v>
      </c>
      <c r="B360">
        <v>19.851991000000002</v>
      </c>
      <c r="C360">
        <v>19.748387000000001</v>
      </c>
      <c r="D360">
        <v>19.386996</v>
      </c>
      <c r="E360">
        <v>0.404306</v>
      </c>
      <c r="F360">
        <v>8.0269999999999994E-2</v>
      </c>
      <c r="G360">
        <f t="shared" si="25"/>
        <v>8.0861200000000008E-2</v>
      </c>
      <c r="H360">
        <f t="shared" si="26"/>
        <v>5.9120000000001394</v>
      </c>
      <c r="I360">
        <f t="shared" si="27"/>
        <v>69.200000000000443</v>
      </c>
      <c r="J360">
        <f t="shared" si="28"/>
        <v>1440.3</v>
      </c>
      <c r="K360">
        <f t="shared" si="29"/>
        <v>0.61200000000011245</v>
      </c>
    </row>
    <row r="361" spans="1:11" x14ac:dyDescent="0.25">
      <c r="A361">
        <v>3.5</v>
      </c>
      <c r="B361">
        <v>19.869250000000001</v>
      </c>
      <c r="C361">
        <v>19.744298000000001</v>
      </c>
      <c r="D361">
        <v>19.386944</v>
      </c>
      <c r="E361">
        <v>0.40430199999999999</v>
      </c>
      <c r="F361">
        <v>8.0269999999999994E-2</v>
      </c>
      <c r="G361">
        <f t="shared" si="25"/>
        <v>8.0860399999999999E-2</v>
      </c>
      <c r="H361">
        <f t="shared" si="26"/>
        <v>5.9040000000000479</v>
      </c>
      <c r="I361">
        <f t="shared" si="27"/>
        <v>69.400000000000446</v>
      </c>
      <c r="J361">
        <f t="shared" si="28"/>
        <v>1440.3</v>
      </c>
      <c r="K361">
        <f t="shared" si="29"/>
        <v>0.60400000000002119</v>
      </c>
    </row>
    <row r="362" spans="1:11" x14ac:dyDescent="0.25">
      <c r="A362">
        <v>3.5</v>
      </c>
      <c r="B362">
        <v>19.875266</v>
      </c>
      <c r="C362">
        <v>19.742553000000001</v>
      </c>
      <c r="D362">
        <v>19.390998</v>
      </c>
      <c r="E362">
        <v>0.40428900000000001</v>
      </c>
      <c r="F362">
        <v>8.0269999999999994E-2</v>
      </c>
      <c r="G362">
        <f t="shared" si="25"/>
        <v>8.0857800000000007E-2</v>
      </c>
      <c r="H362">
        <f t="shared" si="26"/>
        <v>5.8780000000001333</v>
      </c>
      <c r="I362">
        <f t="shared" si="27"/>
        <v>69.600000000000449</v>
      </c>
      <c r="J362">
        <f t="shared" si="28"/>
        <v>1440.3</v>
      </c>
      <c r="K362">
        <f t="shared" si="29"/>
        <v>0.57800000000010621</v>
      </c>
    </row>
    <row r="363" spans="1:11" x14ac:dyDescent="0.25">
      <c r="A363">
        <v>3.5</v>
      </c>
      <c r="B363">
        <v>19.878485999999999</v>
      </c>
      <c r="C363">
        <v>19.737879</v>
      </c>
      <c r="D363">
        <v>19.393758999999999</v>
      </c>
      <c r="E363">
        <v>0.40429599999999999</v>
      </c>
      <c r="F363">
        <v>8.0269999999999994E-2</v>
      </c>
      <c r="G363">
        <f t="shared" si="25"/>
        <v>8.0859200000000006E-2</v>
      </c>
      <c r="H363">
        <f t="shared" si="26"/>
        <v>5.8920000000001194</v>
      </c>
      <c r="I363">
        <f t="shared" si="27"/>
        <v>69.800000000000452</v>
      </c>
      <c r="J363">
        <f t="shared" si="28"/>
        <v>1440.3</v>
      </c>
      <c r="K363">
        <f t="shared" si="29"/>
        <v>0.59200000000009245</v>
      </c>
    </row>
    <row r="364" spans="1:11" x14ac:dyDescent="0.25">
      <c r="A364">
        <v>3.5</v>
      </c>
      <c r="B364">
        <v>19.874770999999999</v>
      </c>
      <c r="C364">
        <v>19.740967999999999</v>
      </c>
      <c r="D364">
        <v>19.395479999999999</v>
      </c>
      <c r="E364">
        <v>0.40428999999999998</v>
      </c>
      <c r="F364">
        <v>8.0269999999999994E-2</v>
      </c>
      <c r="G364">
        <f t="shared" si="25"/>
        <v>8.0857999999999999E-2</v>
      </c>
      <c r="H364">
        <f t="shared" si="26"/>
        <v>5.8800000000000523</v>
      </c>
      <c r="I364">
        <f t="shared" si="27"/>
        <v>70.000000000000455</v>
      </c>
      <c r="J364">
        <f t="shared" si="28"/>
        <v>1440.3</v>
      </c>
      <c r="K364">
        <f t="shared" si="29"/>
        <v>0.58000000000002494</v>
      </c>
    </row>
    <row r="365" spans="1:11" x14ac:dyDescent="0.25">
      <c r="A365">
        <v>3.5</v>
      </c>
      <c r="B365">
        <v>19.860685</v>
      </c>
      <c r="C365">
        <v>19.739258</v>
      </c>
      <c r="D365">
        <v>19.392693000000001</v>
      </c>
      <c r="E365">
        <v>0.40429199999999998</v>
      </c>
      <c r="F365">
        <v>8.0269999999999994E-2</v>
      </c>
      <c r="G365">
        <f t="shared" si="25"/>
        <v>8.0858399999999997E-2</v>
      </c>
      <c r="H365">
        <f t="shared" si="26"/>
        <v>5.8840000000000279</v>
      </c>
      <c r="I365">
        <f t="shared" si="27"/>
        <v>70.200000000000458</v>
      </c>
      <c r="J365">
        <f t="shared" si="28"/>
        <v>1440.3</v>
      </c>
      <c r="K365">
        <f t="shared" si="29"/>
        <v>0.58400000000000118</v>
      </c>
    </row>
    <row r="366" spans="1:11" x14ac:dyDescent="0.25">
      <c r="A366">
        <v>3.5</v>
      </c>
      <c r="B366">
        <v>19.843481000000001</v>
      </c>
      <c r="C366">
        <v>19.736103</v>
      </c>
      <c r="D366">
        <v>19.388425000000002</v>
      </c>
      <c r="E366">
        <v>0.40429799999999999</v>
      </c>
      <c r="F366">
        <v>8.0269999999999994E-2</v>
      </c>
      <c r="G366">
        <f t="shared" si="25"/>
        <v>8.0859600000000004E-2</v>
      </c>
      <c r="H366">
        <f t="shared" si="26"/>
        <v>5.8960000000000958</v>
      </c>
      <c r="I366">
        <f t="shared" si="27"/>
        <v>70.40000000000046</v>
      </c>
      <c r="J366">
        <f t="shared" si="28"/>
        <v>1440.3</v>
      </c>
      <c r="K366">
        <f t="shared" si="29"/>
        <v>0.5960000000000687</v>
      </c>
    </row>
    <row r="367" spans="1:11" x14ac:dyDescent="0.25">
      <c r="A367">
        <v>3.5</v>
      </c>
      <c r="B367">
        <v>19.817792000000001</v>
      </c>
      <c r="C367">
        <v>19.736294999999998</v>
      </c>
      <c r="D367">
        <v>19.377448000000001</v>
      </c>
      <c r="E367">
        <v>0.40428999999999998</v>
      </c>
      <c r="F367">
        <v>8.0269999999999994E-2</v>
      </c>
      <c r="G367">
        <f t="shared" si="25"/>
        <v>8.0857999999999999E-2</v>
      </c>
      <c r="H367">
        <f t="shared" si="26"/>
        <v>5.8800000000000523</v>
      </c>
      <c r="I367">
        <f t="shared" si="27"/>
        <v>70.600000000000463</v>
      </c>
      <c r="J367">
        <f t="shared" si="28"/>
        <v>1440.3</v>
      </c>
      <c r="K367">
        <f t="shared" si="29"/>
        <v>0.58000000000002494</v>
      </c>
    </row>
    <row r="368" spans="1:11" x14ac:dyDescent="0.25">
      <c r="A368">
        <v>3.5</v>
      </c>
      <c r="B368">
        <v>19.807096999999999</v>
      </c>
      <c r="C368">
        <v>19.738405</v>
      </c>
      <c r="D368">
        <v>19.369150000000001</v>
      </c>
      <c r="E368">
        <v>0.40429399999999999</v>
      </c>
      <c r="F368">
        <v>8.0269999999999994E-2</v>
      </c>
      <c r="G368">
        <f t="shared" si="25"/>
        <v>8.0858800000000008E-2</v>
      </c>
      <c r="H368">
        <f t="shared" si="26"/>
        <v>5.8880000000001429</v>
      </c>
      <c r="I368">
        <f t="shared" si="27"/>
        <v>70.800000000000466</v>
      </c>
      <c r="J368">
        <f t="shared" si="28"/>
        <v>1440.3</v>
      </c>
      <c r="K368">
        <f t="shared" si="29"/>
        <v>0.58800000000011621</v>
      </c>
    </row>
    <row r="369" spans="1:11" x14ac:dyDescent="0.25">
      <c r="A369">
        <v>3.5</v>
      </c>
      <c r="B369">
        <v>19.817478000000001</v>
      </c>
      <c r="C369">
        <v>19.737423</v>
      </c>
      <c r="D369">
        <v>19.362368</v>
      </c>
      <c r="E369">
        <v>0.40429300000000001</v>
      </c>
      <c r="F369">
        <v>8.0269999999999994E-2</v>
      </c>
      <c r="G369">
        <f t="shared" si="25"/>
        <v>8.0858600000000003E-2</v>
      </c>
      <c r="H369">
        <f t="shared" si="26"/>
        <v>5.8860000000000854</v>
      </c>
      <c r="I369">
        <f t="shared" si="27"/>
        <v>71.000000000000469</v>
      </c>
      <c r="J369">
        <f t="shared" si="28"/>
        <v>1440.3</v>
      </c>
      <c r="K369">
        <f t="shared" si="29"/>
        <v>0.5860000000000587</v>
      </c>
    </row>
    <row r="370" spans="1:11" x14ac:dyDescent="0.25">
      <c r="A370">
        <v>3.5</v>
      </c>
      <c r="B370">
        <v>19.835280000000001</v>
      </c>
      <c r="C370">
        <v>19.738347999999998</v>
      </c>
      <c r="D370">
        <v>19.362389</v>
      </c>
      <c r="E370">
        <v>0.40429700000000002</v>
      </c>
      <c r="F370">
        <v>8.0269999999999994E-2</v>
      </c>
      <c r="G370">
        <f t="shared" si="25"/>
        <v>8.0859400000000012E-2</v>
      </c>
      <c r="H370">
        <f t="shared" si="26"/>
        <v>5.8940000000001769</v>
      </c>
      <c r="I370">
        <f t="shared" si="27"/>
        <v>71.200000000000472</v>
      </c>
      <c r="J370">
        <f t="shared" si="28"/>
        <v>1440.3</v>
      </c>
      <c r="K370">
        <f t="shared" si="29"/>
        <v>0.59400000000014996</v>
      </c>
    </row>
    <row r="371" spans="1:11" x14ac:dyDescent="0.25">
      <c r="A371">
        <v>3.5</v>
      </c>
      <c r="B371">
        <v>19.842476999999999</v>
      </c>
      <c r="C371">
        <v>19.737358</v>
      </c>
      <c r="D371">
        <v>19.365068999999998</v>
      </c>
      <c r="E371">
        <v>0.40429599999999999</v>
      </c>
      <c r="F371">
        <v>8.0269999999999994E-2</v>
      </c>
      <c r="G371">
        <f t="shared" si="25"/>
        <v>8.0859200000000006E-2</v>
      </c>
      <c r="H371">
        <f t="shared" si="26"/>
        <v>5.8920000000001194</v>
      </c>
      <c r="I371">
        <f t="shared" si="27"/>
        <v>71.400000000000475</v>
      </c>
      <c r="J371">
        <f t="shared" si="28"/>
        <v>1440.3</v>
      </c>
      <c r="K371">
        <f t="shared" si="29"/>
        <v>0.59200000000009245</v>
      </c>
    </row>
    <row r="372" spans="1:11" x14ac:dyDescent="0.25">
      <c r="A372">
        <v>3.5</v>
      </c>
      <c r="B372">
        <v>19.855066999999998</v>
      </c>
      <c r="C372">
        <v>19.737403</v>
      </c>
      <c r="D372">
        <v>19.369036000000001</v>
      </c>
      <c r="E372">
        <v>0.40429700000000002</v>
      </c>
      <c r="F372">
        <v>8.0269999999999994E-2</v>
      </c>
      <c r="G372">
        <f t="shared" si="25"/>
        <v>8.0859400000000012E-2</v>
      </c>
      <c r="H372">
        <f t="shared" si="26"/>
        <v>5.8940000000001769</v>
      </c>
      <c r="I372">
        <f t="shared" si="27"/>
        <v>71.600000000000477</v>
      </c>
      <c r="J372">
        <f t="shared" si="28"/>
        <v>1440.3</v>
      </c>
      <c r="K372">
        <f t="shared" si="29"/>
        <v>0.59400000000014996</v>
      </c>
    </row>
    <row r="373" spans="1:11" x14ac:dyDescent="0.25">
      <c r="A373">
        <v>3.5</v>
      </c>
      <c r="B373">
        <v>19.858763</v>
      </c>
      <c r="C373">
        <v>19.738873999999999</v>
      </c>
      <c r="D373">
        <v>19.373708000000001</v>
      </c>
      <c r="E373">
        <v>0.40429100000000001</v>
      </c>
      <c r="F373">
        <v>8.0269999999999994E-2</v>
      </c>
      <c r="G373">
        <f t="shared" si="25"/>
        <v>8.0858200000000005E-2</v>
      </c>
      <c r="H373">
        <f t="shared" si="26"/>
        <v>5.8820000000001098</v>
      </c>
      <c r="I373">
        <f t="shared" si="27"/>
        <v>71.80000000000048</v>
      </c>
      <c r="J373">
        <f t="shared" si="28"/>
        <v>1440.3</v>
      </c>
      <c r="K373">
        <f t="shared" si="29"/>
        <v>0.58200000000008245</v>
      </c>
    </row>
    <row r="374" spans="1:11" x14ac:dyDescent="0.25">
      <c r="A374">
        <v>3.5</v>
      </c>
      <c r="B374">
        <v>19.862970000000001</v>
      </c>
      <c r="C374">
        <v>19.737456999999999</v>
      </c>
      <c r="D374">
        <v>19.379562</v>
      </c>
      <c r="E374">
        <v>0.40429300000000001</v>
      </c>
      <c r="F374">
        <v>8.0269999999999994E-2</v>
      </c>
      <c r="G374">
        <f t="shared" si="25"/>
        <v>8.0858600000000003E-2</v>
      </c>
      <c r="H374">
        <f t="shared" si="26"/>
        <v>5.8860000000000854</v>
      </c>
      <c r="I374">
        <f t="shared" si="27"/>
        <v>72.000000000000483</v>
      </c>
      <c r="J374">
        <f t="shared" si="28"/>
        <v>1440.3</v>
      </c>
      <c r="K374">
        <f t="shared" si="29"/>
        <v>0.5860000000000587</v>
      </c>
    </row>
    <row r="375" spans="1:11" x14ac:dyDescent="0.25">
      <c r="A375">
        <v>3.5</v>
      </c>
      <c r="B375">
        <v>19.868158999999999</v>
      </c>
      <c r="C375">
        <v>19.740666000000001</v>
      </c>
      <c r="D375">
        <v>19.381589999999999</v>
      </c>
      <c r="E375">
        <v>0.40429399999999999</v>
      </c>
      <c r="F375">
        <v>8.0269999999999994E-2</v>
      </c>
      <c r="G375">
        <f t="shared" si="25"/>
        <v>8.0858800000000008E-2</v>
      </c>
      <c r="H375">
        <f t="shared" si="26"/>
        <v>5.8880000000001429</v>
      </c>
      <c r="I375">
        <f t="shared" si="27"/>
        <v>72.200000000000486</v>
      </c>
      <c r="J375">
        <f t="shared" si="28"/>
        <v>1440.3</v>
      </c>
      <c r="K375">
        <f t="shared" si="29"/>
        <v>0.58800000000011621</v>
      </c>
    </row>
    <row r="376" spans="1:11" x14ac:dyDescent="0.25">
      <c r="A376">
        <v>3.5</v>
      </c>
      <c r="B376">
        <v>19.857821000000001</v>
      </c>
      <c r="C376">
        <v>19.738989</v>
      </c>
      <c r="D376">
        <v>19.383794000000002</v>
      </c>
      <c r="E376">
        <v>0.40429900000000002</v>
      </c>
      <c r="F376">
        <v>8.0269999999999994E-2</v>
      </c>
      <c r="G376">
        <f t="shared" si="25"/>
        <v>8.0859800000000009E-2</v>
      </c>
      <c r="H376">
        <f t="shared" si="26"/>
        <v>5.8980000000001533</v>
      </c>
      <c r="I376">
        <f t="shared" si="27"/>
        <v>72.400000000000489</v>
      </c>
      <c r="J376">
        <f t="shared" si="28"/>
        <v>1440.3</v>
      </c>
      <c r="K376">
        <f t="shared" si="29"/>
        <v>0.59800000000012621</v>
      </c>
    </row>
    <row r="377" spans="1:11" x14ac:dyDescent="0.25">
      <c r="A377">
        <v>3.5</v>
      </c>
      <c r="B377">
        <v>19.847441</v>
      </c>
      <c r="C377">
        <v>19.740278</v>
      </c>
      <c r="D377">
        <v>19.382213</v>
      </c>
      <c r="E377">
        <v>0.40429799999999999</v>
      </c>
      <c r="F377">
        <v>8.0269999999999994E-2</v>
      </c>
      <c r="G377">
        <f t="shared" si="25"/>
        <v>8.0859600000000004E-2</v>
      </c>
      <c r="H377">
        <f t="shared" si="26"/>
        <v>5.8960000000000958</v>
      </c>
      <c r="I377">
        <f t="shared" si="27"/>
        <v>72.600000000000492</v>
      </c>
      <c r="J377">
        <f t="shared" si="28"/>
        <v>1440.3</v>
      </c>
      <c r="K377">
        <f t="shared" si="29"/>
        <v>0.5960000000000687</v>
      </c>
    </row>
    <row r="378" spans="1:11" x14ac:dyDescent="0.25">
      <c r="A378">
        <v>3.5</v>
      </c>
      <c r="B378">
        <v>19.841991</v>
      </c>
      <c r="C378">
        <v>19.742328000000001</v>
      </c>
      <c r="D378">
        <v>19.378108000000001</v>
      </c>
      <c r="E378">
        <v>0.40429100000000001</v>
      </c>
      <c r="F378">
        <v>8.0269999999999994E-2</v>
      </c>
      <c r="G378">
        <f t="shared" si="25"/>
        <v>8.0858200000000005E-2</v>
      </c>
      <c r="H378">
        <f t="shared" si="26"/>
        <v>5.8820000000001098</v>
      </c>
      <c r="I378">
        <f t="shared" si="27"/>
        <v>72.800000000000495</v>
      </c>
      <c r="J378">
        <f t="shared" si="28"/>
        <v>1440.3</v>
      </c>
      <c r="K378">
        <f t="shared" si="29"/>
        <v>0.58200000000008245</v>
      </c>
    </row>
    <row r="379" spans="1:11" x14ac:dyDescent="0.25">
      <c r="A379">
        <v>3.5</v>
      </c>
      <c r="B379">
        <v>19.849598</v>
      </c>
      <c r="C379">
        <v>19.743856000000001</v>
      </c>
      <c r="D379">
        <v>19.377734</v>
      </c>
      <c r="E379">
        <v>0.40428799999999998</v>
      </c>
      <c r="F379">
        <v>8.0269999999999994E-2</v>
      </c>
      <c r="G379">
        <f t="shared" si="25"/>
        <v>8.0857600000000002E-2</v>
      </c>
      <c r="H379">
        <f t="shared" si="26"/>
        <v>5.8760000000000758</v>
      </c>
      <c r="I379">
        <f t="shared" si="27"/>
        <v>73.000000000000497</v>
      </c>
      <c r="J379">
        <f t="shared" si="28"/>
        <v>1440.3</v>
      </c>
      <c r="K379">
        <f t="shared" si="29"/>
        <v>0.5760000000000487</v>
      </c>
    </row>
    <row r="380" spans="1:11" x14ac:dyDescent="0.25">
      <c r="A380">
        <v>3.5</v>
      </c>
      <c r="B380">
        <v>19.856126</v>
      </c>
      <c r="C380">
        <v>19.742464999999999</v>
      </c>
      <c r="D380">
        <v>19.377396000000001</v>
      </c>
      <c r="E380">
        <v>0.40429199999999998</v>
      </c>
      <c r="F380">
        <v>8.0269999999999994E-2</v>
      </c>
      <c r="G380">
        <f t="shared" si="25"/>
        <v>8.0858399999999997E-2</v>
      </c>
      <c r="H380">
        <f t="shared" si="26"/>
        <v>5.8840000000000279</v>
      </c>
      <c r="I380">
        <f t="shared" si="27"/>
        <v>73.2000000000005</v>
      </c>
      <c r="J380">
        <f t="shared" si="28"/>
        <v>1440.3</v>
      </c>
      <c r="K380">
        <f t="shared" si="29"/>
        <v>0.58400000000000118</v>
      </c>
    </row>
    <row r="381" spans="1:11" x14ac:dyDescent="0.25">
      <c r="A381">
        <v>3.5</v>
      </c>
      <c r="B381">
        <v>19.856352999999999</v>
      </c>
      <c r="C381">
        <v>19.737672</v>
      </c>
      <c r="D381">
        <v>19.378862000000002</v>
      </c>
      <c r="E381">
        <v>0.40429999999999999</v>
      </c>
      <c r="F381">
        <v>8.0269999999999994E-2</v>
      </c>
      <c r="G381">
        <f t="shared" si="25"/>
        <v>8.0860000000000001E-2</v>
      </c>
      <c r="H381">
        <f t="shared" si="26"/>
        <v>5.9000000000000714</v>
      </c>
      <c r="I381">
        <f t="shared" si="27"/>
        <v>73.400000000000503</v>
      </c>
      <c r="J381">
        <f t="shared" si="28"/>
        <v>1440.3</v>
      </c>
      <c r="K381">
        <f t="shared" si="29"/>
        <v>0.60000000000004494</v>
      </c>
    </row>
    <row r="382" spans="1:11" x14ac:dyDescent="0.25">
      <c r="A382">
        <v>3.5</v>
      </c>
      <c r="B382">
        <v>19.854179999999999</v>
      </c>
      <c r="C382">
        <v>19.742155</v>
      </c>
      <c r="D382">
        <v>19.381757</v>
      </c>
      <c r="E382">
        <v>0.40429599999999999</v>
      </c>
      <c r="F382">
        <v>8.0269999999999994E-2</v>
      </c>
      <c r="G382">
        <f t="shared" si="25"/>
        <v>8.0859200000000006E-2</v>
      </c>
      <c r="H382">
        <f t="shared" si="26"/>
        <v>5.8920000000001194</v>
      </c>
      <c r="I382">
        <f t="shared" si="27"/>
        <v>73.600000000000506</v>
      </c>
      <c r="J382">
        <f t="shared" si="28"/>
        <v>1440.3</v>
      </c>
      <c r="K382">
        <f t="shared" si="29"/>
        <v>0.59200000000009245</v>
      </c>
    </row>
    <row r="383" spans="1:11" x14ac:dyDescent="0.25">
      <c r="A383">
        <v>3.5</v>
      </c>
      <c r="B383">
        <v>19.848312</v>
      </c>
      <c r="C383">
        <v>19.734206</v>
      </c>
      <c r="D383">
        <v>19.379749</v>
      </c>
      <c r="E383">
        <v>0.40428900000000001</v>
      </c>
      <c r="F383">
        <v>8.0269999999999994E-2</v>
      </c>
      <c r="G383">
        <f t="shared" si="25"/>
        <v>8.0857800000000007E-2</v>
      </c>
      <c r="H383">
        <f t="shared" si="26"/>
        <v>5.8780000000001333</v>
      </c>
      <c r="I383">
        <f t="shared" si="27"/>
        <v>73.800000000000509</v>
      </c>
      <c r="J383">
        <f t="shared" si="28"/>
        <v>1440.3</v>
      </c>
      <c r="K383">
        <f t="shared" si="29"/>
        <v>0.57800000000010621</v>
      </c>
    </row>
    <row r="384" spans="1:11" x14ac:dyDescent="0.25">
      <c r="A384">
        <v>3.5</v>
      </c>
      <c r="B384">
        <v>19.839223</v>
      </c>
      <c r="C384">
        <v>19.736222000000001</v>
      </c>
      <c r="D384">
        <v>19.375688</v>
      </c>
      <c r="E384">
        <v>0.40429500000000002</v>
      </c>
      <c r="F384">
        <v>8.0269999999999994E-2</v>
      </c>
      <c r="G384">
        <f t="shared" si="25"/>
        <v>8.0859000000000014E-2</v>
      </c>
      <c r="H384">
        <f t="shared" si="26"/>
        <v>5.8900000000002004</v>
      </c>
      <c r="I384">
        <f t="shared" si="27"/>
        <v>74.000000000000512</v>
      </c>
      <c r="J384">
        <f t="shared" si="28"/>
        <v>1440.3</v>
      </c>
      <c r="K384">
        <f t="shared" si="29"/>
        <v>0.59000000000017372</v>
      </c>
    </row>
    <row r="385" spans="1:11" x14ac:dyDescent="0.25">
      <c r="A385">
        <v>3.5</v>
      </c>
      <c r="B385">
        <v>19.846005999999999</v>
      </c>
      <c r="C385">
        <v>19.739246999999999</v>
      </c>
      <c r="D385">
        <v>19.373650000000001</v>
      </c>
      <c r="E385">
        <v>0.40429500000000002</v>
      </c>
      <c r="F385">
        <v>8.0269999999999994E-2</v>
      </c>
      <c r="G385">
        <f t="shared" si="25"/>
        <v>8.0859000000000014E-2</v>
      </c>
      <c r="H385">
        <f t="shared" si="26"/>
        <v>5.8900000000002004</v>
      </c>
      <c r="I385">
        <f t="shared" si="27"/>
        <v>74.200000000000514</v>
      </c>
      <c r="J385">
        <f t="shared" si="28"/>
        <v>1440.3</v>
      </c>
      <c r="K385">
        <f t="shared" si="29"/>
        <v>0.59000000000017372</v>
      </c>
    </row>
    <row r="386" spans="1:11" x14ac:dyDescent="0.25">
      <c r="A386">
        <v>3.5</v>
      </c>
      <c r="B386">
        <v>19.834167000000001</v>
      </c>
      <c r="C386">
        <v>19.741275999999999</v>
      </c>
      <c r="D386">
        <v>19.373372</v>
      </c>
      <c r="E386">
        <v>0.40428900000000001</v>
      </c>
      <c r="F386">
        <v>8.0269999999999994E-2</v>
      </c>
      <c r="G386">
        <f t="shared" si="25"/>
        <v>8.0857800000000007E-2</v>
      </c>
      <c r="H386">
        <f t="shared" si="26"/>
        <v>5.8780000000001333</v>
      </c>
      <c r="I386">
        <f t="shared" si="27"/>
        <v>74.400000000000517</v>
      </c>
      <c r="J386">
        <f t="shared" si="28"/>
        <v>1440.3</v>
      </c>
      <c r="K386">
        <f t="shared" si="29"/>
        <v>0.57800000000010621</v>
      </c>
    </row>
    <row r="387" spans="1:11" x14ac:dyDescent="0.25">
      <c r="A387">
        <v>3.5</v>
      </c>
      <c r="B387">
        <v>19.830929999999999</v>
      </c>
      <c r="C387">
        <v>19.738474</v>
      </c>
      <c r="D387">
        <v>19.368437</v>
      </c>
      <c r="E387">
        <v>0.40428799999999998</v>
      </c>
      <c r="F387">
        <v>8.0269999999999994E-2</v>
      </c>
      <c r="G387">
        <f t="shared" si="25"/>
        <v>8.0857600000000002E-2</v>
      </c>
      <c r="H387">
        <f t="shared" si="26"/>
        <v>5.8760000000000758</v>
      </c>
      <c r="I387">
        <f t="shared" si="27"/>
        <v>74.60000000000052</v>
      </c>
      <c r="J387">
        <f t="shared" si="28"/>
        <v>1440.3</v>
      </c>
      <c r="K387">
        <f t="shared" si="29"/>
        <v>0.5760000000000487</v>
      </c>
    </row>
    <row r="388" spans="1:11" x14ac:dyDescent="0.25">
      <c r="A388">
        <v>3.5</v>
      </c>
      <c r="B388">
        <v>19.834582000000001</v>
      </c>
      <c r="C388">
        <v>19.737915000000001</v>
      </c>
      <c r="D388">
        <v>19.364260000000002</v>
      </c>
      <c r="E388">
        <v>0.40429399999999999</v>
      </c>
      <c r="F388">
        <v>8.0269999999999994E-2</v>
      </c>
      <c r="G388">
        <f t="shared" si="25"/>
        <v>8.0858800000000008E-2</v>
      </c>
      <c r="H388">
        <f t="shared" si="26"/>
        <v>5.8880000000001429</v>
      </c>
      <c r="I388">
        <f t="shared" si="27"/>
        <v>74.800000000000523</v>
      </c>
      <c r="J388">
        <f t="shared" si="28"/>
        <v>1440.3</v>
      </c>
      <c r="K388">
        <f t="shared" si="29"/>
        <v>0.58800000000011621</v>
      </c>
    </row>
    <row r="389" spans="1:11" x14ac:dyDescent="0.25">
      <c r="A389">
        <v>3.5</v>
      </c>
      <c r="B389">
        <v>19.836227999999998</v>
      </c>
      <c r="C389">
        <v>19.732271000000001</v>
      </c>
      <c r="D389">
        <v>19.364688999999998</v>
      </c>
      <c r="E389">
        <v>0.40430300000000002</v>
      </c>
      <c r="F389">
        <v>8.0269999999999994E-2</v>
      </c>
      <c r="G389">
        <f t="shared" si="25"/>
        <v>8.0860600000000005E-2</v>
      </c>
      <c r="H389">
        <f t="shared" si="26"/>
        <v>5.9060000000001054</v>
      </c>
      <c r="I389">
        <f t="shared" si="27"/>
        <v>75.000000000000526</v>
      </c>
      <c r="J389">
        <f t="shared" si="28"/>
        <v>1440.3</v>
      </c>
      <c r="K389">
        <f t="shared" si="29"/>
        <v>0.6060000000000787</v>
      </c>
    </row>
    <row r="390" spans="1:11" x14ac:dyDescent="0.25">
      <c r="A390">
        <v>3.5</v>
      </c>
      <c r="B390">
        <v>19.847324</v>
      </c>
      <c r="C390">
        <v>19.731431000000001</v>
      </c>
      <c r="D390">
        <v>19.366140999999999</v>
      </c>
      <c r="E390">
        <v>0.404304</v>
      </c>
      <c r="F390">
        <v>8.0269999999999994E-2</v>
      </c>
      <c r="G390">
        <f t="shared" si="25"/>
        <v>8.086080000000001E-2</v>
      </c>
      <c r="H390">
        <f t="shared" si="26"/>
        <v>5.9080000000001629</v>
      </c>
      <c r="I390">
        <f t="shared" si="27"/>
        <v>75.200000000000529</v>
      </c>
      <c r="J390">
        <f t="shared" si="28"/>
        <v>1440.3</v>
      </c>
      <c r="K390">
        <f t="shared" si="29"/>
        <v>0.60800000000013621</v>
      </c>
    </row>
    <row r="391" spans="1:11" x14ac:dyDescent="0.25">
      <c r="A391">
        <v>3.5</v>
      </c>
      <c r="B391">
        <v>19.862397000000001</v>
      </c>
      <c r="C391">
        <v>19.732005000000001</v>
      </c>
      <c r="D391">
        <v>19.370714</v>
      </c>
      <c r="E391">
        <v>0.40429900000000002</v>
      </c>
      <c r="F391">
        <v>8.0269999999999994E-2</v>
      </c>
      <c r="G391">
        <f t="shared" si="25"/>
        <v>8.0859800000000009E-2</v>
      </c>
      <c r="H391">
        <f t="shared" si="26"/>
        <v>5.8980000000001533</v>
      </c>
      <c r="I391">
        <f t="shared" si="27"/>
        <v>75.400000000000531</v>
      </c>
      <c r="J391">
        <f t="shared" si="28"/>
        <v>1440.3</v>
      </c>
      <c r="K391">
        <f t="shared" si="29"/>
        <v>0.59800000000012621</v>
      </c>
    </row>
    <row r="392" spans="1:11" x14ac:dyDescent="0.25">
      <c r="A392">
        <v>3.5</v>
      </c>
      <c r="B392">
        <v>19.877590999999999</v>
      </c>
      <c r="C392">
        <v>19.732257000000001</v>
      </c>
      <c r="D392">
        <v>19.378240999999999</v>
      </c>
      <c r="E392">
        <v>0.40430100000000002</v>
      </c>
      <c r="F392">
        <v>8.0269999999999994E-2</v>
      </c>
      <c r="G392">
        <f t="shared" si="25"/>
        <v>8.0860200000000007E-2</v>
      </c>
      <c r="H392">
        <f t="shared" si="26"/>
        <v>5.9020000000001289</v>
      </c>
      <c r="I392">
        <f t="shared" si="27"/>
        <v>75.600000000000534</v>
      </c>
      <c r="J392">
        <f t="shared" si="28"/>
        <v>1440.3</v>
      </c>
      <c r="K392">
        <f t="shared" si="29"/>
        <v>0.60200000000010245</v>
      </c>
    </row>
    <row r="393" spans="1:11" x14ac:dyDescent="0.25">
      <c r="A393">
        <v>3.5</v>
      </c>
      <c r="B393">
        <v>19.886327999999999</v>
      </c>
      <c r="C393">
        <v>19.730347999999999</v>
      </c>
      <c r="D393">
        <v>19.387822</v>
      </c>
      <c r="E393">
        <v>0.40429500000000002</v>
      </c>
      <c r="F393">
        <v>8.0269999999999994E-2</v>
      </c>
      <c r="G393">
        <f t="shared" si="25"/>
        <v>8.0859000000000014E-2</v>
      </c>
      <c r="H393">
        <f t="shared" si="26"/>
        <v>5.8900000000002004</v>
      </c>
      <c r="I393">
        <f t="shared" si="27"/>
        <v>75.800000000000537</v>
      </c>
      <c r="J393">
        <f t="shared" si="28"/>
        <v>1440.3</v>
      </c>
      <c r="K393">
        <f t="shared" si="29"/>
        <v>0.59000000000017372</v>
      </c>
    </row>
    <row r="394" spans="1:11" x14ac:dyDescent="0.25">
      <c r="A394">
        <v>3.5</v>
      </c>
      <c r="B394">
        <v>19.873819999999998</v>
      </c>
      <c r="C394">
        <v>19.727730000000001</v>
      </c>
      <c r="D394">
        <v>19.388528000000001</v>
      </c>
      <c r="E394">
        <v>0.40429799999999999</v>
      </c>
      <c r="F394">
        <v>8.0269999999999994E-2</v>
      </c>
      <c r="G394">
        <f t="shared" si="25"/>
        <v>8.0859600000000004E-2</v>
      </c>
      <c r="H394">
        <f t="shared" si="26"/>
        <v>5.8960000000000958</v>
      </c>
      <c r="I394">
        <f t="shared" si="27"/>
        <v>76.00000000000054</v>
      </c>
      <c r="J394">
        <f t="shared" si="28"/>
        <v>1440.3</v>
      </c>
      <c r="K394">
        <f t="shared" si="29"/>
        <v>0.5960000000000687</v>
      </c>
    </row>
    <row r="395" spans="1:11" x14ac:dyDescent="0.25">
      <c r="A395">
        <v>3.5</v>
      </c>
      <c r="B395">
        <v>19.866149</v>
      </c>
      <c r="C395">
        <v>19.733459</v>
      </c>
      <c r="D395">
        <v>19.389862000000001</v>
      </c>
      <c r="E395">
        <v>0.40430100000000002</v>
      </c>
      <c r="F395">
        <v>8.0269999999999994E-2</v>
      </c>
      <c r="G395">
        <f t="shared" si="25"/>
        <v>8.0860200000000007E-2</v>
      </c>
      <c r="H395">
        <f t="shared" si="26"/>
        <v>5.9020000000001289</v>
      </c>
      <c r="I395">
        <f t="shared" si="27"/>
        <v>76.200000000000543</v>
      </c>
      <c r="J395">
        <f t="shared" si="28"/>
        <v>1440.3</v>
      </c>
      <c r="K395">
        <f t="shared" si="29"/>
        <v>0.60200000000010245</v>
      </c>
    </row>
    <row r="396" spans="1:11" x14ac:dyDescent="0.25">
      <c r="A396">
        <v>3.5</v>
      </c>
      <c r="B396">
        <v>19.860175000000002</v>
      </c>
      <c r="C396">
        <v>19.733533999999999</v>
      </c>
      <c r="D396">
        <v>19.386310000000002</v>
      </c>
      <c r="E396">
        <v>0.40429500000000002</v>
      </c>
      <c r="F396">
        <v>8.0269999999999994E-2</v>
      </c>
      <c r="G396">
        <f t="shared" si="25"/>
        <v>8.0859000000000014E-2</v>
      </c>
      <c r="H396">
        <f t="shared" si="26"/>
        <v>5.8900000000002004</v>
      </c>
      <c r="I396">
        <f t="shared" si="27"/>
        <v>76.400000000000546</v>
      </c>
      <c r="J396">
        <f t="shared" si="28"/>
        <v>1440.3</v>
      </c>
      <c r="K396">
        <f t="shared" si="29"/>
        <v>0.59000000000017372</v>
      </c>
    </row>
    <row r="397" spans="1:11" x14ac:dyDescent="0.25">
      <c r="A397">
        <v>3.5</v>
      </c>
      <c r="B397">
        <v>19.854234999999999</v>
      </c>
      <c r="C397">
        <v>19.734037000000001</v>
      </c>
      <c r="D397">
        <v>19.385831</v>
      </c>
      <c r="E397">
        <v>0.40428999999999998</v>
      </c>
      <c r="F397">
        <v>8.0269999999999994E-2</v>
      </c>
      <c r="G397">
        <f t="shared" si="25"/>
        <v>8.0857999999999999E-2</v>
      </c>
      <c r="H397">
        <f t="shared" si="26"/>
        <v>5.8800000000000523</v>
      </c>
      <c r="I397">
        <f t="shared" si="27"/>
        <v>76.600000000000549</v>
      </c>
      <c r="J397">
        <f t="shared" si="28"/>
        <v>1440.3</v>
      </c>
      <c r="K397">
        <f t="shared" si="29"/>
        <v>0.58000000000002494</v>
      </c>
    </row>
    <row r="398" spans="1:11" x14ac:dyDescent="0.25">
      <c r="A398">
        <v>3.5</v>
      </c>
      <c r="B398">
        <v>19.856714</v>
      </c>
      <c r="C398">
        <v>19.735938999999998</v>
      </c>
      <c r="D398">
        <v>19.381843</v>
      </c>
      <c r="E398">
        <v>0.40429799999999999</v>
      </c>
      <c r="F398">
        <v>8.0269999999999994E-2</v>
      </c>
      <c r="G398">
        <f t="shared" si="25"/>
        <v>8.0859600000000004E-2</v>
      </c>
      <c r="H398">
        <f t="shared" si="26"/>
        <v>5.8960000000000958</v>
      </c>
      <c r="I398">
        <f t="shared" si="27"/>
        <v>76.800000000000551</v>
      </c>
      <c r="J398">
        <f t="shared" si="28"/>
        <v>1440.3</v>
      </c>
      <c r="K398">
        <f t="shared" si="29"/>
        <v>0.5960000000000687</v>
      </c>
    </row>
    <row r="399" spans="1:11" x14ac:dyDescent="0.25">
      <c r="A399">
        <v>3.5</v>
      </c>
      <c r="B399">
        <v>19.860693000000001</v>
      </c>
      <c r="C399">
        <v>19.734000999999999</v>
      </c>
      <c r="D399">
        <v>19.382729999999999</v>
      </c>
      <c r="E399">
        <v>0.40429799999999999</v>
      </c>
      <c r="F399">
        <v>8.0269999999999994E-2</v>
      </c>
      <c r="G399">
        <f t="shared" si="25"/>
        <v>8.0859600000000004E-2</v>
      </c>
      <c r="H399">
        <f t="shared" si="26"/>
        <v>5.8960000000000958</v>
      </c>
      <c r="I399">
        <f t="shared" si="27"/>
        <v>77.000000000000554</v>
      </c>
      <c r="J399">
        <f t="shared" si="28"/>
        <v>1440.3</v>
      </c>
      <c r="K399">
        <f t="shared" si="29"/>
        <v>0.5960000000000687</v>
      </c>
    </row>
    <row r="400" spans="1:11" x14ac:dyDescent="0.25">
      <c r="A400">
        <v>3.5</v>
      </c>
      <c r="B400">
        <v>19.859217999999998</v>
      </c>
      <c r="C400">
        <v>19.732620000000001</v>
      </c>
      <c r="D400">
        <v>19.382767000000001</v>
      </c>
      <c r="E400">
        <v>0.40428900000000001</v>
      </c>
      <c r="F400">
        <v>8.0268999999999993E-2</v>
      </c>
      <c r="G400">
        <f t="shared" ref="G400:G463" si="30">E400*0.2</f>
        <v>8.0857800000000007E-2</v>
      </c>
      <c r="H400">
        <f t="shared" ref="H400:H463" si="31">(G400-F400)*10000</f>
        <v>5.8880000000001429</v>
      </c>
      <c r="I400">
        <f t="shared" ref="I400:I463" si="32">I399+0.2</f>
        <v>77.200000000000557</v>
      </c>
      <c r="J400">
        <f t="shared" ref="J400:J463" si="33">ABS(F400-0.2243)*10000</f>
        <v>1440.3100000000002</v>
      </c>
      <c r="K400">
        <f t="shared" ref="K400:K463" si="34">(G400-0.0808)*10000</f>
        <v>0.57800000000010621</v>
      </c>
    </row>
    <row r="401" spans="1:11" x14ac:dyDescent="0.25">
      <c r="A401">
        <v>3.5</v>
      </c>
      <c r="B401">
        <v>19.856126</v>
      </c>
      <c r="C401">
        <v>19.732616</v>
      </c>
      <c r="D401">
        <v>19.381298000000001</v>
      </c>
      <c r="E401">
        <v>0.40429199999999998</v>
      </c>
      <c r="F401">
        <v>8.0269999999999994E-2</v>
      </c>
      <c r="G401">
        <f t="shared" si="30"/>
        <v>8.0858399999999997E-2</v>
      </c>
      <c r="H401">
        <f t="shared" si="31"/>
        <v>5.8840000000000279</v>
      </c>
      <c r="I401">
        <f t="shared" si="32"/>
        <v>77.40000000000056</v>
      </c>
      <c r="J401">
        <f t="shared" si="33"/>
        <v>1440.3</v>
      </c>
      <c r="K401">
        <f t="shared" si="34"/>
        <v>0.58400000000000118</v>
      </c>
    </row>
    <row r="402" spans="1:11" x14ac:dyDescent="0.25">
      <c r="A402">
        <v>3.5</v>
      </c>
      <c r="B402">
        <v>19.850069000000001</v>
      </c>
      <c r="C402">
        <v>19.7364</v>
      </c>
      <c r="D402">
        <v>19.378771</v>
      </c>
      <c r="E402">
        <v>0.40429999999999999</v>
      </c>
      <c r="F402">
        <v>8.0269999999999994E-2</v>
      </c>
      <c r="G402">
        <f t="shared" si="30"/>
        <v>8.0860000000000001E-2</v>
      </c>
      <c r="H402">
        <f t="shared" si="31"/>
        <v>5.9000000000000714</v>
      </c>
      <c r="I402">
        <f t="shared" si="32"/>
        <v>77.600000000000563</v>
      </c>
      <c r="J402">
        <f t="shared" si="33"/>
        <v>1440.3</v>
      </c>
      <c r="K402">
        <f t="shared" si="34"/>
        <v>0.60000000000004494</v>
      </c>
    </row>
    <row r="403" spans="1:11" x14ac:dyDescent="0.25">
      <c r="A403">
        <v>3.5</v>
      </c>
      <c r="B403">
        <v>19.839952</v>
      </c>
      <c r="C403">
        <v>19.737891000000001</v>
      </c>
      <c r="D403">
        <v>19.376664999999999</v>
      </c>
      <c r="E403">
        <v>0.40429199999999998</v>
      </c>
      <c r="F403">
        <v>8.0269999999999994E-2</v>
      </c>
      <c r="G403">
        <f t="shared" si="30"/>
        <v>8.0858399999999997E-2</v>
      </c>
      <c r="H403">
        <f t="shared" si="31"/>
        <v>5.8840000000000279</v>
      </c>
      <c r="I403">
        <f t="shared" si="32"/>
        <v>77.800000000000566</v>
      </c>
      <c r="J403">
        <f t="shared" si="33"/>
        <v>1440.3</v>
      </c>
      <c r="K403">
        <f t="shared" si="34"/>
        <v>0.58400000000000118</v>
      </c>
    </row>
    <row r="404" spans="1:11" x14ac:dyDescent="0.25">
      <c r="A404">
        <v>3.5</v>
      </c>
      <c r="B404">
        <v>19.839144999999998</v>
      </c>
      <c r="C404">
        <v>19.736734999999999</v>
      </c>
      <c r="D404">
        <v>19.372996000000001</v>
      </c>
      <c r="E404">
        <v>0.40430500000000003</v>
      </c>
      <c r="F404">
        <v>8.0269999999999994E-2</v>
      </c>
      <c r="G404">
        <f t="shared" si="30"/>
        <v>8.0861000000000016E-2</v>
      </c>
      <c r="H404">
        <f t="shared" si="31"/>
        <v>5.9100000000002204</v>
      </c>
      <c r="I404">
        <f t="shared" si="32"/>
        <v>78.000000000000568</v>
      </c>
      <c r="J404">
        <f t="shared" si="33"/>
        <v>1440.3</v>
      </c>
      <c r="K404">
        <f t="shared" si="34"/>
        <v>0.61000000000019372</v>
      </c>
    </row>
    <row r="405" spans="1:11" x14ac:dyDescent="0.25">
      <c r="A405">
        <v>3.5</v>
      </c>
      <c r="B405">
        <v>19.840948000000001</v>
      </c>
      <c r="C405">
        <v>19.736418</v>
      </c>
      <c r="D405">
        <v>19.371116000000001</v>
      </c>
      <c r="E405">
        <v>0.40429900000000002</v>
      </c>
      <c r="F405">
        <v>8.0269999999999994E-2</v>
      </c>
      <c r="G405">
        <f t="shared" si="30"/>
        <v>8.0859800000000009E-2</v>
      </c>
      <c r="H405">
        <f t="shared" si="31"/>
        <v>5.8980000000001533</v>
      </c>
      <c r="I405">
        <f t="shared" si="32"/>
        <v>78.200000000000571</v>
      </c>
      <c r="J405">
        <f t="shared" si="33"/>
        <v>1440.3</v>
      </c>
      <c r="K405">
        <f t="shared" si="34"/>
        <v>0.59800000000012621</v>
      </c>
    </row>
    <row r="406" spans="1:11" x14ac:dyDescent="0.25">
      <c r="A406">
        <v>3.5</v>
      </c>
      <c r="B406">
        <v>19.856683</v>
      </c>
      <c r="C406">
        <v>19.739491000000001</v>
      </c>
      <c r="D406">
        <v>19.372920000000001</v>
      </c>
      <c r="E406">
        <v>0.40429500000000002</v>
      </c>
      <c r="F406">
        <v>8.0269999999999994E-2</v>
      </c>
      <c r="G406">
        <f t="shared" si="30"/>
        <v>8.0859000000000014E-2</v>
      </c>
      <c r="H406">
        <f t="shared" si="31"/>
        <v>5.8900000000002004</v>
      </c>
      <c r="I406">
        <f t="shared" si="32"/>
        <v>78.400000000000574</v>
      </c>
      <c r="J406">
        <f t="shared" si="33"/>
        <v>1440.3</v>
      </c>
      <c r="K406">
        <f t="shared" si="34"/>
        <v>0.59000000000017372</v>
      </c>
    </row>
    <row r="407" spans="1:11" x14ac:dyDescent="0.25">
      <c r="A407">
        <v>3.5</v>
      </c>
      <c r="B407">
        <v>19.867735</v>
      </c>
      <c r="C407">
        <v>19.736113</v>
      </c>
      <c r="D407">
        <v>19.375907000000002</v>
      </c>
      <c r="E407">
        <v>0.40429399999999999</v>
      </c>
      <c r="F407">
        <v>8.0269999999999994E-2</v>
      </c>
      <c r="G407">
        <f t="shared" si="30"/>
        <v>8.0858800000000008E-2</v>
      </c>
      <c r="H407">
        <f t="shared" si="31"/>
        <v>5.8880000000001429</v>
      </c>
      <c r="I407">
        <f t="shared" si="32"/>
        <v>78.600000000000577</v>
      </c>
      <c r="J407">
        <f t="shared" si="33"/>
        <v>1440.3</v>
      </c>
      <c r="K407">
        <f t="shared" si="34"/>
        <v>0.58800000000011621</v>
      </c>
    </row>
    <row r="408" spans="1:11" x14ac:dyDescent="0.25">
      <c r="A408">
        <v>3.5</v>
      </c>
      <c r="B408">
        <v>19.872415</v>
      </c>
      <c r="C408">
        <v>19.734282</v>
      </c>
      <c r="D408">
        <v>19.37903</v>
      </c>
      <c r="E408">
        <v>0.40430100000000002</v>
      </c>
      <c r="F408">
        <v>8.0269999999999994E-2</v>
      </c>
      <c r="G408">
        <f t="shared" si="30"/>
        <v>8.0860200000000007E-2</v>
      </c>
      <c r="H408">
        <f t="shared" si="31"/>
        <v>5.9020000000001289</v>
      </c>
      <c r="I408">
        <f t="shared" si="32"/>
        <v>78.80000000000058</v>
      </c>
      <c r="J408">
        <f t="shared" si="33"/>
        <v>1440.3</v>
      </c>
      <c r="K408">
        <f t="shared" si="34"/>
        <v>0.60200000000010245</v>
      </c>
    </row>
    <row r="409" spans="1:11" x14ac:dyDescent="0.25">
      <c r="A409">
        <v>3.5</v>
      </c>
      <c r="B409">
        <v>19.861141</v>
      </c>
      <c r="C409">
        <v>19.734826999999999</v>
      </c>
      <c r="D409">
        <v>19.381955000000001</v>
      </c>
      <c r="E409">
        <v>0.404304</v>
      </c>
      <c r="F409">
        <v>8.0269999999999994E-2</v>
      </c>
      <c r="G409">
        <f t="shared" si="30"/>
        <v>8.086080000000001E-2</v>
      </c>
      <c r="H409">
        <f t="shared" si="31"/>
        <v>5.9080000000001629</v>
      </c>
      <c r="I409">
        <f t="shared" si="32"/>
        <v>79.000000000000583</v>
      </c>
      <c r="J409">
        <f t="shared" si="33"/>
        <v>1440.3</v>
      </c>
      <c r="K409">
        <f t="shared" si="34"/>
        <v>0.60800000000013621</v>
      </c>
    </row>
    <row r="410" spans="1:11" x14ac:dyDescent="0.25">
      <c r="A410">
        <v>3.5</v>
      </c>
      <c r="B410">
        <v>19.839772</v>
      </c>
      <c r="C410">
        <v>19.733228</v>
      </c>
      <c r="D410">
        <v>19.376982000000002</v>
      </c>
      <c r="E410">
        <v>0.40429599999999999</v>
      </c>
      <c r="F410">
        <v>8.0269999999999994E-2</v>
      </c>
      <c r="G410">
        <f t="shared" si="30"/>
        <v>8.0859200000000006E-2</v>
      </c>
      <c r="H410">
        <f t="shared" si="31"/>
        <v>5.8920000000001194</v>
      </c>
      <c r="I410">
        <f t="shared" si="32"/>
        <v>79.200000000000585</v>
      </c>
      <c r="J410">
        <f t="shared" si="33"/>
        <v>1440.3</v>
      </c>
      <c r="K410">
        <f t="shared" si="34"/>
        <v>0.59200000000009245</v>
      </c>
    </row>
    <row r="411" spans="1:11" x14ac:dyDescent="0.25">
      <c r="A411">
        <v>3.5</v>
      </c>
      <c r="B411">
        <v>19.851182999999999</v>
      </c>
      <c r="C411">
        <v>19.730063999999999</v>
      </c>
      <c r="D411">
        <v>19.376261</v>
      </c>
      <c r="E411">
        <v>0.404304</v>
      </c>
      <c r="F411">
        <v>8.0269999999999994E-2</v>
      </c>
      <c r="G411">
        <f t="shared" si="30"/>
        <v>8.086080000000001E-2</v>
      </c>
      <c r="H411">
        <f t="shared" si="31"/>
        <v>5.9080000000001629</v>
      </c>
      <c r="I411">
        <f t="shared" si="32"/>
        <v>79.400000000000588</v>
      </c>
      <c r="J411">
        <f t="shared" si="33"/>
        <v>1440.3</v>
      </c>
      <c r="K411">
        <f t="shared" si="34"/>
        <v>0.60800000000013621</v>
      </c>
    </row>
    <row r="412" spans="1:11" x14ac:dyDescent="0.25">
      <c r="A412">
        <v>3.5</v>
      </c>
      <c r="B412">
        <v>19.881637000000001</v>
      </c>
      <c r="C412">
        <v>19.727744999999999</v>
      </c>
      <c r="D412">
        <v>19.378772999999999</v>
      </c>
      <c r="E412">
        <v>0.40430199999999999</v>
      </c>
      <c r="F412">
        <v>8.0269999999999994E-2</v>
      </c>
      <c r="G412">
        <f t="shared" si="30"/>
        <v>8.0860399999999999E-2</v>
      </c>
      <c r="H412">
        <f t="shared" si="31"/>
        <v>5.9040000000000479</v>
      </c>
      <c r="I412">
        <f t="shared" si="32"/>
        <v>79.600000000000591</v>
      </c>
      <c r="J412">
        <f t="shared" si="33"/>
        <v>1440.3</v>
      </c>
      <c r="K412">
        <f t="shared" si="34"/>
        <v>0.60400000000002119</v>
      </c>
    </row>
    <row r="413" spans="1:11" x14ac:dyDescent="0.25">
      <c r="A413">
        <v>3.5</v>
      </c>
      <c r="B413">
        <v>19.900196000000001</v>
      </c>
      <c r="C413">
        <v>19.729399000000001</v>
      </c>
      <c r="D413">
        <v>19.390232000000001</v>
      </c>
      <c r="E413">
        <v>0.404306</v>
      </c>
      <c r="F413">
        <v>8.0269999999999994E-2</v>
      </c>
      <c r="G413">
        <f t="shared" si="30"/>
        <v>8.0861200000000008E-2</v>
      </c>
      <c r="H413">
        <f t="shared" si="31"/>
        <v>5.9120000000001394</v>
      </c>
      <c r="I413">
        <f t="shared" si="32"/>
        <v>79.800000000000594</v>
      </c>
      <c r="J413">
        <f t="shared" si="33"/>
        <v>1440.3</v>
      </c>
      <c r="K413">
        <f t="shared" si="34"/>
        <v>0.61200000000011245</v>
      </c>
    </row>
    <row r="414" spans="1:11" x14ac:dyDescent="0.25">
      <c r="A414">
        <v>3.5</v>
      </c>
      <c r="B414">
        <v>19.896972000000002</v>
      </c>
      <c r="C414">
        <v>19.729716</v>
      </c>
      <c r="D414">
        <v>19.394842000000001</v>
      </c>
      <c r="E414">
        <v>0.40430500000000003</v>
      </c>
      <c r="F414">
        <v>8.0269999999999994E-2</v>
      </c>
      <c r="G414">
        <f t="shared" si="30"/>
        <v>8.0861000000000016E-2</v>
      </c>
      <c r="H414">
        <f t="shared" si="31"/>
        <v>5.9100000000002204</v>
      </c>
      <c r="I414">
        <f t="shared" si="32"/>
        <v>80.000000000000597</v>
      </c>
      <c r="J414">
        <f t="shared" si="33"/>
        <v>1440.3</v>
      </c>
      <c r="K414">
        <f t="shared" si="34"/>
        <v>0.61000000000019372</v>
      </c>
    </row>
    <row r="415" spans="1:11" x14ac:dyDescent="0.25">
      <c r="A415">
        <v>3.5</v>
      </c>
      <c r="B415">
        <v>19.885023</v>
      </c>
      <c r="C415">
        <v>19.730698</v>
      </c>
      <c r="D415">
        <v>19.398022999999998</v>
      </c>
      <c r="E415">
        <v>0.40430700000000003</v>
      </c>
      <c r="F415">
        <v>8.0269999999999994E-2</v>
      </c>
      <c r="G415">
        <f t="shared" si="30"/>
        <v>8.0861400000000014E-2</v>
      </c>
      <c r="H415">
        <f t="shared" si="31"/>
        <v>5.9140000000001969</v>
      </c>
      <c r="I415">
        <f t="shared" si="32"/>
        <v>80.2000000000006</v>
      </c>
      <c r="J415">
        <f t="shared" si="33"/>
        <v>1440.3</v>
      </c>
      <c r="K415">
        <f t="shared" si="34"/>
        <v>0.61400000000016997</v>
      </c>
    </row>
    <row r="416" spans="1:11" x14ac:dyDescent="0.25">
      <c r="A416">
        <v>3.5</v>
      </c>
      <c r="B416">
        <v>19.869219000000001</v>
      </c>
      <c r="C416">
        <v>19.731518000000001</v>
      </c>
      <c r="D416">
        <v>19.396270000000001</v>
      </c>
      <c r="E416">
        <v>0.40429799999999999</v>
      </c>
      <c r="F416">
        <v>8.0269999999999994E-2</v>
      </c>
      <c r="G416">
        <f t="shared" si="30"/>
        <v>8.0859600000000004E-2</v>
      </c>
      <c r="H416">
        <f t="shared" si="31"/>
        <v>5.8960000000000958</v>
      </c>
      <c r="I416">
        <f t="shared" si="32"/>
        <v>80.400000000000603</v>
      </c>
      <c r="J416">
        <f t="shared" si="33"/>
        <v>1440.3</v>
      </c>
      <c r="K416">
        <f t="shared" si="34"/>
        <v>0.5960000000000687</v>
      </c>
    </row>
    <row r="417" spans="1:11" x14ac:dyDescent="0.25">
      <c r="A417">
        <v>3.5</v>
      </c>
      <c r="B417">
        <v>19.863157999999999</v>
      </c>
      <c r="C417">
        <v>19.732226000000001</v>
      </c>
      <c r="D417">
        <v>19.394082999999998</v>
      </c>
      <c r="E417">
        <v>0.40429700000000002</v>
      </c>
      <c r="F417">
        <v>8.0269999999999994E-2</v>
      </c>
      <c r="G417">
        <f t="shared" si="30"/>
        <v>8.0859400000000012E-2</v>
      </c>
      <c r="H417">
        <f t="shared" si="31"/>
        <v>5.8940000000001769</v>
      </c>
      <c r="I417">
        <f t="shared" si="32"/>
        <v>80.600000000000605</v>
      </c>
      <c r="J417">
        <f t="shared" si="33"/>
        <v>1440.3</v>
      </c>
      <c r="K417">
        <f t="shared" si="34"/>
        <v>0.59400000000014996</v>
      </c>
    </row>
    <row r="418" spans="1:11" x14ac:dyDescent="0.25">
      <c r="A418">
        <v>3.5</v>
      </c>
      <c r="B418">
        <v>19.859532000000002</v>
      </c>
      <c r="C418">
        <v>19.736118000000001</v>
      </c>
      <c r="D418">
        <v>19.388292</v>
      </c>
      <c r="E418">
        <v>0.40429599999999999</v>
      </c>
      <c r="F418">
        <v>8.0269999999999994E-2</v>
      </c>
      <c r="G418">
        <f t="shared" si="30"/>
        <v>8.0859200000000006E-2</v>
      </c>
      <c r="H418">
        <f t="shared" si="31"/>
        <v>5.8920000000001194</v>
      </c>
      <c r="I418">
        <f t="shared" si="32"/>
        <v>80.800000000000608</v>
      </c>
      <c r="J418">
        <f t="shared" si="33"/>
        <v>1440.3</v>
      </c>
      <c r="K418">
        <f t="shared" si="34"/>
        <v>0.59200000000009245</v>
      </c>
    </row>
    <row r="419" spans="1:11" x14ac:dyDescent="0.25">
      <c r="A419">
        <v>3.5</v>
      </c>
      <c r="B419">
        <v>19.860246</v>
      </c>
      <c r="C419">
        <v>19.73527</v>
      </c>
      <c r="D419">
        <v>19.387924999999999</v>
      </c>
      <c r="E419">
        <v>0.40430199999999999</v>
      </c>
      <c r="F419">
        <v>8.0269999999999994E-2</v>
      </c>
      <c r="G419">
        <f t="shared" si="30"/>
        <v>8.0860399999999999E-2</v>
      </c>
      <c r="H419">
        <f t="shared" si="31"/>
        <v>5.9040000000000479</v>
      </c>
      <c r="I419">
        <f t="shared" si="32"/>
        <v>81.000000000000611</v>
      </c>
      <c r="J419">
        <f t="shared" si="33"/>
        <v>1440.3</v>
      </c>
      <c r="K419">
        <f t="shared" si="34"/>
        <v>0.60400000000002119</v>
      </c>
    </row>
    <row r="420" spans="1:11" x14ac:dyDescent="0.25">
      <c r="A420">
        <v>3.5</v>
      </c>
      <c r="B420">
        <v>19.859923999999999</v>
      </c>
      <c r="C420">
        <v>19.734939000000001</v>
      </c>
      <c r="D420">
        <v>19.384892000000001</v>
      </c>
      <c r="E420">
        <v>0.40429900000000002</v>
      </c>
      <c r="F420">
        <v>8.0269999999999994E-2</v>
      </c>
      <c r="G420">
        <f t="shared" si="30"/>
        <v>8.0859800000000009E-2</v>
      </c>
      <c r="H420">
        <f t="shared" si="31"/>
        <v>5.8980000000001533</v>
      </c>
      <c r="I420">
        <f t="shared" si="32"/>
        <v>81.200000000000614</v>
      </c>
      <c r="J420">
        <f t="shared" si="33"/>
        <v>1440.3</v>
      </c>
      <c r="K420">
        <f t="shared" si="34"/>
        <v>0.59800000000012621</v>
      </c>
    </row>
    <row r="421" spans="1:11" x14ac:dyDescent="0.25">
      <c r="A421">
        <v>3.5</v>
      </c>
      <c r="B421">
        <v>19.855191999999999</v>
      </c>
      <c r="C421">
        <v>19.736089</v>
      </c>
      <c r="D421">
        <v>19.383489999999998</v>
      </c>
      <c r="E421">
        <v>0.40429700000000002</v>
      </c>
      <c r="F421">
        <v>8.0269999999999994E-2</v>
      </c>
      <c r="G421">
        <f t="shared" si="30"/>
        <v>8.0859400000000012E-2</v>
      </c>
      <c r="H421">
        <f t="shared" si="31"/>
        <v>5.8940000000001769</v>
      </c>
      <c r="I421">
        <f t="shared" si="32"/>
        <v>81.400000000000617</v>
      </c>
      <c r="J421">
        <f t="shared" si="33"/>
        <v>1440.3</v>
      </c>
      <c r="K421">
        <f t="shared" si="34"/>
        <v>0.59400000000014996</v>
      </c>
    </row>
    <row r="422" spans="1:11" x14ac:dyDescent="0.25">
      <c r="A422">
        <v>3.5</v>
      </c>
      <c r="B422">
        <v>19.849056999999998</v>
      </c>
      <c r="C422">
        <v>19.736084999999999</v>
      </c>
      <c r="D422">
        <v>19.381360999999998</v>
      </c>
      <c r="E422">
        <v>0.40429799999999999</v>
      </c>
      <c r="F422">
        <v>8.0269999999999994E-2</v>
      </c>
      <c r="G422">
        <f t="shared" si="30"/>
        <v>8.0859600000000004E-2</v>
      </c>
      <c r="H422">
        <f t="shared" si="31"/>
        <v>5.8960000000000958</v>
      </c>
      <c r="I422">
        <f t="shared" si="32"/>
        <v>81.60000000000062</v>
      </c>
      <c r="J422">
        <f t="shared" si="33"/>
        <v>1440.3</v>
      </c>
      <c r="K422">
        <f t="shared" si="34"/>
        <v>0.5960000000000687</v>
      </c>
    </row>
    <row r="423" spans="1:11" x14ac:dyDescent="0.25">
      <c r="A423">
        <v>3.5</v>
      </c>
      <c r="B423">
        <v>19.850877000000001</v>
      </c>
      <c r="C423">
        <v>19.736307</v>
      </c>
      <c r="D423">
        <v>19.377186999999999</v>
      </c>
      <c r="E423">
        <v>0.40429900000000002</v>
      </c>
      <c r="F423">
        <v>8.0269999999999994E-2</v>
      </c>
      <c r="G423">
        <f t="shared" si="30"/>
        <v>8.0859800000000009E-2</v>
      </c>
      <c r="H423">
        <f t="shared" si="31"/>
        <v>5.8980000000001533</v>
      </c>
      <c r="I423">
        <f t="shared" si="32"/>
        <v>81.800000000000622</v>
      </c>
      <c r="J423">
        <f t="shared" si="33"/>
        <v>1440.3</v>
      </c>
      <c r="K423">
        <f t="shared" si="34"/>
        <v>0.59800000000012621</v>
      </c>
    </row>
    <row r="424" spans="1:11" x14ac:dyDescent="0.25">
      <c r="A424">
        <v>3.5</v>
      </c>
      <c r="B424">
        <v>19.862027000000001</v>
      </c>
      <c r="C424">
        <v>19.739455</v>
      </c>
      <c r="D424">
        <v>19.380134999999999</v>
      </c>
      <c r="E424">
        <v>0.40430500000000003</v>
      </c>
      <c r="F424">
        <v>8.0269999999999994E-2</v>
      </c>
      <c r="G424">
        <f t="shared" si="30"/>
        <v>8.0861000000000016E-2</v>
      </c>
      <c r="H424">
        <f t="shared" si="31"/>
        <v>5.9100000000002204</v>
      </c>
      <c r="I424">
        <f t="shared" si="32"/>
        <v>82.000000000000625</v>
      </c>
      <c r="J424">
        <f t="shared" si="33"/>
        <v>1440.3</v>
      </c>
      <c r="K424">
        <f t="shared" si="34"/>
        <v>0.61000000000019372</v>
      </c>
    </row>
    <row r="425" spans="1:11" x14ac:dyDescent="0.25">
      <c r="A425">
        <v>3.5</v>
      </c>
      <c r="B425">
        <v>19.860582999999998</v>
      </c>
      <c r="C425">
        <v>19.743493000000001</v>
      </c>
      <c r="D425">
        <v>19.381229999999999</v>
      </c>
      <c r="E425">
        <v>0.40429999999999999</v>
      </c>
      <c r="F425">
        <v>8.0268999999999993E-2</v>
      </c>
      <c r="G425">
        <f t="shared" si="30"/>
        <v>8.0860000000000001E-2</v>
      </c>
      <c r="H425">
        <f t="shared" si="31"/>
        <v>5.9100000000000819</v>
      </c>
      <c r="I425">
        <f t="shared" si="32"/>
        <v>82.200000000000628</v>
      </c>
      <c r="J425">
        <f t="shared" si="33"/>
        <v>1440.3100000000002</v>
      </c>
      <c r="K425">
        <f t="shared" si="34"/>
        <v>0.60000000000004494</v>
      </c>
    </row>
    <row r="426" spans="1:11" x14ac:dyDescent="0.25">
      <c r="A426">
        <v>3.5</v>
      </c>
      <c r="B426">
        <v>19.847809999999999</v>
      </c>
      <c r="C426">
        <v>19.743364</v>
      </c>
      <c r="D426">
        <v>19.377894000000001</v>
      </c>
      <c r="E426">
        <v>0.40429399999999999</v>
      </c>
      <c r="F426">
        <v>8.0269999999999994E-2</v>
      </c>
      <c r="G426">
        <f t="shared" si="30"/>
        <v>8.0858800000000008E-2</v>
      </c>
      <c r="H426">
        <f t="shared" si="31"/>
        <v>5.8880000000001429</v>
      </c>
      <c r="I426">
        <f t="shared" si="32"/>
        <v>82.400000000000631</v>
      </c>
      <c r="J426">
        <f t="shared" si="33"/>
        <v>1440.3</v>
      </c>
      <c r="K426">
        <f t="shared" si="34"/>
        <v>0.58800000000011621</v>
      </c>
    </row>
    <row r="427" spans="1:11" x14ac:dyDescent="0.25">
      <c r="A427">
        <v>3.5</v>
      </c>
      <c r="B427">
        <v>19.840579000000002</v>
      </c>
      <c r="C427">
        <v>19.744630999999998</v>
      </c>
      <c r="D427">
        <v>19.374772</v>
      </c>
      <c r="E427">
        <v>0.40429599999999999</v>
      </c>
      <c r="F427">
        <v>8.0269999999999994E-2</v>
      </c>
      <c r="G427">
        <f t="shared" si="30"/>
        <v>8.0859200000000006E-2</v>
      </c>
      <c r="H427">
        <f t="shared" si="31"/>
        <v>5.8920000000001194</v>
      </c>
      <c r="I427">
        <f t="shared" si="32"/>
        <v>82.600000000000634</v>
      </c>
      <c r="J427">
        <f t="shared" si="33"/>
        <v>1440.3</v>
      </c>
      <c r="K427">
        <f t="shared" si="34"/>
        <v>0.59200000000009245</v>
      </c>
    </row>
    <row r="428" spans="1:11" x14ac:dyDescent="0.25">
      <c r="A428">
        <v>3.5</v>
      </c>
      <c r="B428">
        <v>19.852069</v>
      </c>
      <c r="C428">
        <v>19.744254000000002</v>
      </c>
      <c r="D428">
        <v>19.373107999999998</v>
      </c>
      <c r="E428">
        <v>0.40429700000000002</v>
      </c>
      <c r="F428">
        <v>8.0269999999999994E-2</v>
      </c>
      <c r="G428">
        <f t="shared" si="30"/>
        <v>8.0859400000000012E-2</v>
      </c>
      <c r="H428">
        <f t="shared" si="31"/>
        <v>5.8940000000001769</v>
      </c>
      <c r="I428">
        <f t="shared" si="32"/>
        <v>82.800000000000637</v>
      </c>
      <c r="J428">
        <f t="shared" si="33"/>
        <v>1440.3</v>
      </c>
      <c r="K428">
        <f t="shared" si="34"/>
        <v>0.59400000000014996</v>
      </c>
    </row>
    <row r="429" spans="1:11" x14ac:dyDescent="0.25">
      <c r="A429">
        <v>3.5</v>
      </c>
      <c r="B429">
        <v>19.876059000000001</v>
      </c>
      <c r="C429">
        <v>19.744603999999999</v>
      </c>
      <c r="D429">
        <v>19.379064</v>
      </c>
      <c r="E429">
        <v>0.40429199999999998</v>
      </c>
      <c r="F429">
        <v>8.0269999999999994E-2</v>
      </c>
      <c r="G429">
        <f t="shared" si="30"/>
        <v>8.0858399999999997E-2</v>
      </c>
      <c r="H429">
        <f t="shared" si="31"/>
        <v>5.8840000000000279</v>
      </c>
      <c r="I429">
        <f t="shared" si="32"/>
        <v>83.000000000000639</v>
      </c>
      <c r="J429">
        <f t="shared" si="33"/>
        <v>1440.3</v>
      </c>
      <c r="K429">
        <f t="shared" si="34"/>
        <v>0.58400000000000118</v>
      </c>
    </row>
    <row r="430" spans="1:11" x14ac:dyDescent="0.25">
      <c r="A430">
        <v>3.5</v>
      </c>
      <c r="B430">
        <v>19.892552999999999</v>
      </c>
      <c r="C430">
        <v>19.748464999999999</v>
      </c>
      <c r="D430">
        <v>19.388463999999999</v>
      </c>
      <c r="E430">
        <v>0.40429199999999998</v>
      </c>
      <c r="F430">
        <v>8.0268999999999993E-2</v>
      </c>
      <c r="G430">
        <f t="shared" si="30"/>
        <v>8.0858399999999997E-2</v>
      </c>
      <c r="H430">
        <f t="shared" si="31"/>
        <v>5.8940000000000383</v>
      </c>
      <c r="I430">
        <f t="shared" si="32"/>
        <v>83.200000000000642</v>
      </c>
      <c r="J430">
        <f t="shared" si="33"/>
        <v>1440.3100000000002</v>
      </c>
      <c r="K430">
        <f t="shared" si="34"/>
        <v>0.58400000000000118</v>
      </c>
    </row>
    <row r="431" spans="1:11" x14ac:dyDescent="0.25">
      <c r="A431">
        <v>3.5</v>
      </c>
      <c r="B431">
        <v>19.885016</v>
      </c>
      <c r="C431">
        <v>19.753983999999999</v>
      </c>
      <c r="D431">
        <v>19.395118</v>
      </c>
      <c r="E431">
        <v>0.40429399999999999</v>
      </c>
      <c r="F431">
        <v>8.0269999999999994E-2</v>
      </c>
      <c r="G431">
        <f t="shared" si="30"/>
        <v>8.0858800000000008E-2</v>
      </c>
      <c r="H431">
        <f t="shared" si="31"/>
        <v>5.8880000000001429</v>
      </c>
      <c r="I431">
        <f t="shared" si="32"/>
        <v>83.400000000000645</v>
      </c>
      <c r="J431">
        <f t="shared" si="33"/>
        <v>1440.3</v>
      </c>
      <c r="K431">
        <f t="shared" si="34"/>
        <v>0.58800000000011621</v>
      </c>
    </row>
    <row r="432" spans="1:11" x14ac:dyDescent="0.25">
      <c r="A432">
        <v>3.5</v>
      </c>
      <c r="B432">
        <v>19.862027000000001</v>
      </c>
      <c r="C432">
        <v>19.750848999999999</v>
      </c>
      <c r="D432">
        <v>19.392644000000001</v>
      </c>
      <c r="E432">
        <v>0.40429199999999998</v>
      </c>
      <c r="F432">
        <v>8.0269999999999994E-2</v>
      </c>
      <c r="G432">
        <f t="shared" si="30"/>
        <v>8.0858399999999997E-2</v>
      </c>
      <c r="H432">
        <f t="shared" si="31"/>
        <v>5.8840000000000279</v>
      </c>
      <c r="I432">
        <f t="shared" si="32"/>
        <v>83.600000000000648</v>
      </c>
      <c r="J432">
        <f t="shared" si="33"/>
        <v>1440.3</v>
      </c>
      <c r="K432">
        <f t="shared" si="34"/>
        <v>0.58400000000000118</v>
      </c>
    </row>
    <row r="433" spans="1:11" x14ac:dyDescent="0.25">
      <c r="A433">
        <v>3.5</v>
      </c>
      <c r="B433">
        <v>19.855513999999999</v>
      </c>
      <c r="C433">
        <v>19.750874</v>
      </c>
      <c r="D433">
        <v>19.390087000000001</v>
      </c>
      <c r="E433">
        <v>0.40428999999999998</v>
      </c>
      <c r="F433">
        <v>8.0269999999999994E-2</v>
      </c>
      <c r="G433">
        <f t="shared" si="30"/>
        <v>8.0857999999999999E-2</v>
      </c>
      <c r="H433">
        <f t="shared" si="31"/>
        <v>5.8800000000000523</v>
      </c>
      <c r="I433">
        <f t="shared" si="32"/>
        <v>83.800000000000651</v>
      </c>
      <c r="J433">
        <f t="shared" si="33"/>
        <v>1440.3</v>
      </c>
      <c r="K433">
        <f t="shared" si="34"/>
        <v>0.58000000000002494</v>
      </c>
    </row>
    <row r="434" spans="1:11" x14ac:dyDescent="0.25">
      <c r="A434">
        <v>3.5</v>
      </c>
      <c r="B434">
        <v>19.854800000000001</v>
      </c>
      <c r="C434">
        <v>19.752544</v>
      </c>
      <c r="D434">
        <v>19.386680999999999</v>
      </c>
      <c r="E434">
        <v>0.40428700000000001</v>
      </c>
      <c r="F434">
        <v>8.0269999999999994E-2</v>
      </c>
      <c r="G434">
        <f t="shared" si="30"/>
        <v>8.085740000000001E-2</v>
      </c>
      <c r="H434">
        <f t="shared" si="31"/>
        <v>5.8740000000001569</v>
      </c>
      <c r="I434">
        <f t="shared" si="32"/>
        <v>84.000000000000654</v>
      </c>
      <c r="J434">
        <f t="shared" si="33"/>
        <v>1440.3</v>
      </c>
      <c r="K434">
        <f t="shared" si="34"/>
        <v>0.57400000000012996</v>
      </c>
    </row>
    <row r="435" spans="1:11" x14ac:dyDescent="0.25">
      <c r="A435">
        <v>3.5</v>
      </c>
      <c r="B435">
        <v>19.861046000000002</v>
      </c>
      <c r="C435">
        <v>19.748943000000001</v>
      </c>
      <c r="D435">
        <v>19.384014000000001</v>
      </c>
      <c r="E435">
        <v>0.40429999999999999</v>
      </c>
      <c r="F435">
        <v>8.0269999999999994E-2</v>
      </c>
      <c r="G435">
        <f t="shared" si="30"/>
        <v>8.0860000000000001E-2</v>
      </c>
      <c r="H435">
        <f t="shared" si="31"/>
        <v>5.9000000000000714</v>
      </c>
      <c r="I435">
        <f t="shared" si="32"/>
        <v>84.200000000000657</v>
      </c>
      <c r="J435">
        <f t="shared" si="33"/>
        <v>1440.3</v>
      </c>
      <c r="K435">
        <f t="shared" si="34"/>
        <v>0.60000000000004494</v>
      </c>
    </row>
    <row r="436" spans="1:11" x14ac:dyDescent="0.25">
      <c r="A436">
        <v>3.5</v>
      </c>
      <c r="B436">
        <v>19.864750999999998</v>
      </c>
      <c r="C436">
        <v>19.742918</v>
      </c>
      <c r="D436">
        <v>19.384163999999998</v>
      </c>
      <c r="E436">
        <v>0.40428799999999998</v>
      </c>
      <c r="F436">
        <v>8.0269999999999994E-2</v>
      </c>
      <c r="G436">
        <f t="shared" si="30"/>
        <v>8.0857600000000002E-2</v>
      </c>
      <c r="H436">
        <f t="shared" si="31"/>
        <v>5.8760000000000758</v>
      </c>
      <c r="I436">
        <f t="shared" si="32"/>
        <v>84.400000000000659</v>
      </c>
      <c r="J436">
        <f t="shared" si="33"/>
        <v>1440.3</v>
      </c>
      <c r="K436">
        <f t="shared" si="34"/>
        <v>0.5760000000000487</v>
      </c>
    </row>
    <row r="437" spans="1:11" x14ac:dyDescent="0.25">
      <c r="A437">
        <v>3.5</v>
      </c>
      <c r="B437">
        <v>19.875737000000001</v>
      </c>
      <c r="C437">
        <v>19.743846999999999</v>
      </c>
      <c r="D437">
        <v>19.389220999999999</v>
      </c>
      <c r="E437">
        <v>0.40428799999999998</v>
      </c>
      <c r="F437">
        <v>8.0269999999999994E-2</v>
      </c>
      <c r="G437">
        <f t="shared" si="30"/>
        <v>8.0857600000000002E-2</v>
      </c>
      <c r="H437">
        <f t="shared" si="31"/>
        <v>5.8760000000000758</v>
      </c>
      <c r="I437">
        <f t="shared" si="32"/>
        <v>84.600000000000662</v>
      </c>
      <c r="J437">
        <f t="shared" si="33"/>
        <v>1440.3</v>
      </c>
      <c r="K437">
        <f t="shared" si="34"/>
        <v>0.5760000000000487</v>
      </c>
    </row>
    <row r="438" spans="1:11" x14ac:dyDescent="0.25">
      <c r="A438">
        <v>3.5</v>
      </c>
      <c r="B438">
        <v>19.866125</v>
      </c>
      <c r="C438">
        <v>19.743244000000001</v>
      </c>
      <c r="D438">
        <v>19.386793000000001</v>
      </c>
      <c r="E438">
        <v>0.40430199999999999</v>
      </c>
      <c r="F438">
        <v>8.0269999999999994E-2</v>
      </c>
      <c r="G438">
        <f t="shared" si="30"/>
        <v>8.0860399999999999E-2</v>
      </c>
      <c r="H438">
        <f t="shared" si="31"/>
        <v>5.9040000000000479</v>
      </c>
      <c r="I438">
        <f t="shared" si="32"/>
        <v>84.800000000000665</v>
      </c>
      <c r="J438">
        <f t="shared" si="33"/>
        <v>1440.3</v>
      </c>
      <c r="K438">
        <f t="shared" si="34"/>
        <v>0.60400000000002119</v>
      </c>
    </row>
    <row r="439" spans="1:11" x14ac:dyDescent="0.25">
      <c r="A439">
        <v>3.5</v>
      </c>
      <c r="B439">
        <v>19.862499</v>
      </c>
      <c r="C439">
        <v>19.745553999999998</v>
      </c>
      <c r="D439">
        <v>19.388296</v>
      </c>
      <c r="E439">
        <v>0.40428999999999998</v>
      </c>
      <c r="F439">
        <v>8.0269999999999994E-2</v>
      </c>
      <c r="G439">
        <f t="shared" si="30"/>
        <v>8.0857999999999999E-2</v>
      </c>
      <c r="H439">
        <f t="shared" si="31"/>
        <v>5.8800000000000523</v>
      </c>
      <c r="I439">
        <f t="shared" si="32"/>
        <v>85.000000000000668</v>
      </c>
      <c r="J439">
        <f t="shared" si="33"/>
        <v>1440.3</v>
      </c>
      <c r="K439">
        <f t="shared" si="34"/>
        <v>0.58000000000002494</v>
      </c>
    </row>
    <row r="440" spans="1:11" x14ac:dyDescent="0.25">
      <c r="A440">
        <v>3.5</v>
      </c>
      <c r="B440">
        <v>19.856487000000001</v>
      </c>
      <c r="C440">
        <v>19.749272000000001</v>
      </c>
      <c r="D440">
        <v>19.385166999999999</v>
      </c>
      <c r="E440">
        <v>0.40429799999999999</v>
      </c>
      <c r="F440">
        <v>8.0269999999999994E-2</v>
      </c>
      <c r="G440">
        <f t="shared" si="30"/>
        <v>8.0859600000000004E-2</v>
      </c>
      <c r="H440">
        <f t="shared" si="31"/>
        <v>5.8960000000000958</v>
      </c>
      <c r="I440">
        <f t="shared" si="32"/>
        <v>85.200000000000671</v>
      </c>
      <c r="J440">
        <f t="shared" si="33"/>
        <v>1440.3</v>
      </c>
      <c r="K440">
        <f t="shared" si="34"/>
        <v>0.5960000000000687</v>
      </c>
    </row>
    <row r="441" spans="1:11" x14ac:dyDescent="0.25">
      <c r="A441">
        <v>3.5</v>
      </c>
      <c r="B441">
        <v>19.860050000000001</v>
      </c>
      <c r="C441">
        <v>19.741821999999999</v>
      </c>
      <c r="D441">
        <v>19.385141999999998</v>
      </c>
      <c r="E441">
        <v>0.40428500000000001</v>
      </c>
      <c r="F441">
        <v>8.0269999999999994E-2</v>
      </c>
      <c r="G441">
        <f t="shared" si="30"/>
        <v>8.0857000000000012E-2</v>
      </c>
      <c r="H441">
        <f t="shared" si="31"/>
        <v>5.8700000000001804</v>
      </c>
      <c r="I441">
        <f t="shared" si="32"/>
        <v>85.400000000000674</v>
      </c>
      <c r="J441">
        <f t="shared" si="33"/>
        <v>1440.3</v>
      </c>
      <c r="K441">
        <f t="shared" si="34"/>
        <v>0.57000000000015372</v>
      </c>
    </row>
    <row r="442" spans="1:11" x14ac:dyDescent="0.25">
      <c r="A442">
        <v>3.5</v>
      </c>
      <c r="B442">
        <v>19.880914000000001</v>
      </c>
      <c r="C442">
        <v>19.743165999999999</v>
      </c>
      <c r="D442">
        <v>19.387388999999999</v>
      </c>
      <c r="E442">
        <v>0.40428500000000001</v>
      </c>
      <c r="F442">
        <v>8.0269999999999994E-2</v>
      </c>
      <c r="G442">
        <f t="shared" si="30"/>
        <v>8.0857000000000012E-2</v>
      </c>
      <c r="H442">
        <f t="shared" si="31"/>
        <v>5.8700000000001804</v>
      </c>
      <c r="I442">
        <f t="shared" si="32"/>
        <v>85.600000000000676</v>
      </c>
      <c r="J442">
        <f t="shared" si="33"/>
        <v>1440.3</v>
      </c>
      <c r="K442">
        <f t="shared" si="34"/>
        <v>0.57000000000015372</v>
      </c>
    </row>
    <row r="443" spans="1:11" x14ac:dyDescent="0.25">
      <c r="A443">
        <v>3.5</v>
      </c>
      <c r="B443">
        <v>19.892403999999999</v>
      </c>
      <c r="C443">
        <v>19.739695999999999</v>
      </c>
      <c r="D443">
        <v>19.393640000000001</v>
      </c>
      <c r="E443">
        <v>0.40428900000000001</v>
      </c>
      <c r="F443">
        <v>8.0269999999999994E-2</v>
      </c>
      <c r="G443">
        <f t="shared" si="30"/>
        <v>8.0857800000000007E-2</v>
      </c>
      <c r="H443">
        <f t="shared" si="31"/>
        <v>5.8780000000001333</v>
      </c>
      <c r="I443">
        <f t="shared" si="32"/>
        <v>85.800000000000679</v>
      </c>
      <c r="J443">
        <f t="shared" si="33"/>
        <v>1440.3</v>
      </c>
      <c r="K443">
        <f t="shared" si="34"/>
        <v>0.57800000000010621</v>
      </c>
    </row>
    <row r="444" spans="1:11" x14ac:dyDescent="0.25">
      <c r="A444">
        <v>3.5</v>
      </c>
      <c r="B444">
        <v>19.883476000000002</v>
      </c>
      <c r="C444">
        <v>19.743950999999999</v>
      </c>
      <c r="D444">
        <v>19.399051</v>
      </c>
      <c r="E444">
        <v>0.40428700000000001</v>
      </c>
      <c r="F444">
        <v>8.0269999999999994E-2</v>
      </c>
      <c r="G444">
        <f t="shared" si="30"/>
        <v>8.085740000000001E-2</v>
      </c>
      <c r="H444">
        <f t="shared" si="31"/>
        <v>5.8740000000001569</v>
      </c>
      <c r="I444">
        <f t="shared" si="32"/>
        <v>86.000000000000682</v>
      </c>
      <c r="J444">
        <f t="shared" si="33"/>
        <v>1440.3</v>
      </c>
      <c r="K444">
        <f t="shared" si="34"/>
        <v>0.57400000000012996</v>
      </c>
    </row>
    <row r="445" spans="1:11" x14ac:dyDescent="0.25">
      <c r="A445">
        <v>3.5</v>
      </c>
      <c r="B445">
        <v>19.867491999999999</v>
      </c>
      <c r="C445">
        <v>19.74437</v>
      </c>
      <c r="D445">
        <v>19.397663999999999</v>
      </c>
      <c r="E445">
        <v>0.40429300000000001</v>
      </c>
      <c r="F445">
        <v>8.0269999999999994E-2</v>
      </c>
      <c r="G445">
        <f t="shared" si="30"/>
        <v>8.0858600000000003E-2</v>
      </c>
      <c r="H445">
        <f t="shared" si="31"/>
        <v>5.8860000000000854</v>
      </c>
      <c r="I445">
        <f t="shared" si="32"/>
        <v>86.200000000000685</v>
      </c>
      <c r="J445">
        <f t="shared" si="33"/>
        <v>1440.3</v>
      </c>
      <c r="K445">
        <f t="shared" si="34"/>
        <v>0.5860000000000587</v>
      </c>
    </row>
    <row r="446" spans="1:11" x14ac:dyDescent="0.25">
      <c r="A446">
        <v>3.5</v>
      </c>
      <c r="B446">
        <v>19.864405999999999</v>
      </c>
      <c r="C446">
        <v>19.744598</v>
      </c>
      <c r="D446">
        <v>19.393208999999999</v>
      </c>
      <c r="E446">
        <v>0.40428700000000001</v>
      </c>
      <c r="F446">
        <v>8.0269999999999994E-2</v>
      </c>
      <c r="G446">
        <f t="shared" si="30"/>
        <v>8.085740000000001E-2</v>
      </c>
      <c r="H446">
        <f t="shared" si="31"/>
        <v>5.8740000000001569</v>
      </c>
      <c r="I446">
        <f t="shared" si="32"/>
        <v>86.400000000000688</v>
      </c>
      <c r="J446">
        <f t="shared" si="33"/>
        <v>1440.3</v>
      </c>
      <c r="K446">
        <f t="shared" si="34"/>
        <v>0.57400000000012996</v>
      </c>
    </row>
    <row r="447" spans="1:11" x14ac:dyDescent="0.25">
      <c r="A447">
        <v>3.5</v>
      </c>
      <c r="B447">
        <v>19.863841000000001</v>
      </c>
      <c r="C447">
        <v>19.750774</v>
      </c>
      <c r="D447">
        <v>19.391033</v>
      </c>
      <c r="E447">
        <v>0.40429500000000002</v>
      </c>
      <c r="F447">
        <v>8.0269999999999994E-2</v>
      </c>
      <c r="G447">
        <f t="shared" si="30"/>
        <v>8.0859000000000014E-2</v>
      </c>
      <c r="H447">
        <f t="shared" si="31"/>
        <v>5.8900000000002004</v>
      </c>
      <c r="I447">
        <f t="shared" si="32"/>
        <v>86.600000000000691</v>
      </c>
      <c r="J447">
        <f t="shared" si="33"/>
        <v>1440.3</v>
      </c>
      <c r="K447">
        <f t="shared" si="34"/>
        <v>0.59000000000017372</v>
      </c>
    </row>
    <row r="448" spans="1:11" x14ac:dyDescent="0.25">
      <c r="A448">
        <v>3.5</v>
      </c>
      <c r="B448">
        <v>19.861345</v>
      </c>
      <c r="C448">
        <v>19.748096</v>
      </c>
      <c r="D448">
        <v>19.388663999999999</v>
      </c>
      <c r="E448">
        <v>0.40429300000000001</v>
      </c>
      <c r="F448">
        <v>8.0269999999999994E-2</v>
      </c>
      <c r="G448">
        <f t="shared" si="30"/>
        <v>8.0858600000000003E-2</v>
      </c>
      <c r="H448">
        <f t="shared" si="31"/>
        <v>5.8860000000000854</v>
      </c>
      <c r="I448">
        <f t="shared" si="32"/>
        <v>86.800000000000693</v>
      </c>
      <c r="J448">
        <f t="shared" si="33"/>
        <v>1440.3</v>
      </c>
      <c r="K448">
        <f t="shared" si="34"/>
        <v>0.5860000000000587</v>
      </c>
    </row>
    <row r="449" spans="1:11" x14ac:dyDescent="0.25">
      <c r="A449">
        <v>3.5</v>
      </c>
      <c r="B449">
        <v>19.863810000000001</v>
      </c>
      <c r="C449">
        <v>19.742075</v>
      </c>
      <c r="D449">
        <v>19.386897000000001</v>
      </c>
      <c r="E449">
        <v>0.40429300000000001</v>
      </c>
      <c r="F449">
        <v>8.0269999999999994E-2</v>
      </c>
      <c r="G449">
        <f t="shared" si="30"/>
        <v>8.0858600000000003E-2</v>
      </c>
      <c r="H449">
        <f t="shared" si="31"/>
        <v>5.8860000000000854</v>
      </c>
      <c r="I449">
        <f t="shared" si="32"/>
        <v>87.000000000000696</v>
      </c>
      <c r="J449">
        <f t="shared" si="33"/>
        <v>1440.3</v>
      </c>
      <c r="K449">
        <f t="shared" si="34"/>
        <v>0.5860000000000587</v>
      </c>
    </row>
    <row r="450" spans="1:11" x14ac:dyDescent="0.25">
      <c r="A450">
        <v>3.5</v>
      </c>
      <c r="B450">
        <v>19.847002</v>
      </c>
      <c r="C450">
        <v>19.739940000000001</v>
      </c>
      <c r="D450">
        <v>19.385942</v>
      </c>
      <c r="E450">
        <v>0.40429199999999998</v>
      </c>
      <c r="F450">
        <v>8.0269999999999994E-2</v>
      </c>
      <c r="G450">
        <f t="shared" si="30"/>
        <v>8.0858399999999997E-2</v>
      </c>
      <c r="H450">
        <f t="shared" si="31"/>
        <v>5.8840000000000279</v>
      </c>
      <c r="I450">
        <f t="shared" si="32"/>
        <v>87.200000000000699</v>
      </c>
      <c r="J450">
        <f t="shared" si="33"/>
        <v>1440.3</v>
      </c>
      <c r="K450">
        <f t="shared" si="34"/>
        <v>0.58400000000000118</v>
      </c>
    </row>
    <row r="451" spans="1:11" x14ac:dyDescent="0.25">
      <c r="A451">
        <v>3.5</v>
      </c>
      <c r="B451">
        <v>19.835460000000001</v>
      </c>
      <c r="C451">
        <v>19.740148999999999</v>
      </c>
      <c r="D451">
        <v>19.376830999999999</v>
      </c>
      <c r="E451">
        <v>0.404304</v>
      </c>
      <c r="F451">
        <v>8.0269999999999994E-2</v>
      </c>
      <c r="G451">
        <f t="shared" si="30"/>
        <v>8.086080000000001E-2</v>
      </c>
      <c r="H451">
        <f t="shared" si="31"/>
        <v>5.9080000000001629</v>
      </c>
      <c r="I451">
        <f t="shared" si="32"/>
        <v>87.400000000000702</v>
      </c>
      <c r="J451">
        <f t="shared" si="33"/>
        <v>1440.3</v>
      </c>
      <c r="K451">
        <f t="shared" si="34"/>
        <v>0.60800000000013621</v>
      </c>
    </row>
    <row r="452" spans="1:11" x14ac:dyDescent="0.25">
      <c r="A452">
        <v>3.5</v>
      </c>
      <c r="B452">
        <v>19.840093</v>
      </c>
      <c r="C452">
        <v>19.738852000000001</v>
      </c>
      <c r="D452">
        <v>19.373460999999999</v>
      </c>
      <c r="E452">
        <v>0.40430100000000002</v>
      </c>
      <c r="F452">
        <v>8.0269999999999994E-2</v>
      </c>
      <c r="G452">
        <f t="shared" si="30"/>
        <v>8.0860200000000007E-2</v>
      </c>
      <c r="H452">
        <f t="shared" si="31"/>
        <v>5.9020000000001289</v>
      </c>
      <c r="I452">
        <f t="shared" si="32"/>
        <v>87.600000000000705</v>
      </c>
      <c r="J452">
        <f t="shared" si="33"/>
        <v>1440.3</v>
      </c>
      <c r="K452">
        <f t="shared" si="34"/>
        <v>0.60200000000010245</v>
      </c>
    </row>
    <row r="453" spans="1:11" x14ac:dyDescent="0.25">
      <c r="A453">
        <v>3.5</v>
      </c>
      <c r="B453">
        <v>19.852861999999998</v>
      </c>
      <c r="C453">
        <v>19.736834000000002</v>
      </c>
      <c r="D453">
        <v>19.373726000000001</v>
      </c>
      <c r="E453">
        <v>0.40429900000000002</v>
      </c>
      <c r="F453">
        <v>8.0269999999999994E-2</v>
      </c>
      <c r="G453">
        <f t="shared" si="30"/>
        <v>8.0859800000000009E-2</v>
      </c>
      <c r="H453">
        <f t="shared" si="31"/>
        <v>5.8980000000001533</v>
      </c>
      <c r="I453">
        <f t="shared" si="32"/>
        <v>87.800000000000708</v>
      </c>
      <c r="J453">
        <f t="shared" si="33"/>
        <v>1440.3</v>
      </c>
      <c r="K453">
        <f t="shared" si="34"/>
        <v>0.59800000000012621</v>
      </c>
    </row>
    <row r="454" spans="1:11" x14ac:dyDescent="0.25">
      <c r="A454">
        <v>3.5</v>
      </c>
      <c r="B454">
        <v>19.862192</v>
      </c>
      <c r="C454">
        <v>19.734086000000001</v>
      </c>
      <c r="D454">
        <v>19.377419</v>
      </c>
      <c r="E454">
        <v>0.40430199999999999</v>
      </c>
      <c r="F454">
        <v>8.0269999999999994E-2</v>
      </c>
      <c r="G454">
        <f t="shared" si="30"/>
        <v>8.0860399999999999E-2</v>
      </c>
      <c r="H454">
        <f t="shared" si="31"/>
        <v>5.9040000000000479</v>
      </c>
      <c r="I454">
        <f t="shared" si="32"/>
        <v>88.000000000000711</v>
      </c>
      <c r="J454">
        <f t="shared" si="33"/>
        <v>1440.3</v>
      </c>
      <c r="K454">
        <f t="shared" si="34"/>
        <v>0.60400000000002119</v>
      </c>
    </row>
    <row r="455" spans="1:11" x14ac:dyDescent="0.25">
      <c r="A455">
        <v>3.5</v>
      </c>
      <c r="B455">
        <v>19.86187</v>
      </c>
      <c r="C455">
        <v>19.729405</v>
      </c>
      <c r="D455">
        <v>19.380911000000001</v>
      </c>
      <c r="E455">
        <v>0.40429199999999998</v>
      </c>
      <c r="F455">
        <v>8.0269999999999994E-2</v>
      </c>
      <c r="G455">
        <f t="shared" si="30"/>
        <v>8.0858399999999997E-2</v>
      </c>
      <c r="H455">
        <f t="shared" si="31"/>
        <v>5.8840000000000279</v>
      </c>
      <c r="I455">
        <f t="shared" si="32"/>
        <v>88.200000000000713</v>
      </c>
      <c r="J455">
        <f t="shared" si="33"/>
        <v>1440.3</v>
      </c>
      <c r="K455">
        <f t="shared" si="34"/>
        <v>0.58400000000000118</v>
      </c>
    </row>
    <row r="456" spans="1:11" x14ac:dyDescent="0.25">
      <c r="A456">
        <v>3.5</v>
      </c>
      <c r="B456">
        <v>19.858418</v>
      </c>
      <c r="C456">
        <v>19.728002</v>
      </c>
      <c r="D456">
        <v>19.382083999999999</v>
      </c>
      <c r="E456">
        <v>0.40429399999999999</v>
      </c>
      <c r="F456">
        <v>8.0269999999999994E-2</v>
      </c>
      <c r="G456">
        <f t="shared" si="30"/>
        <v>8.0858800000000008E-2</v>
      </c>
      <c r="H456">
        <f t="shared" si="31"/>
        <v>5.8880000000001429</v>
      </c>
      <c r="I456">
        <f t="shared" si="32"/>
        <v>88.400000000000716</v>
      </c>
      <c r="J456">
        <f t="shared" si="33"/>
        <v>1440.3</v>
      </c>
      <c r="K456">
        <f t="shared" si="34"/>
        <v>0.58800000000011621</v>
      </c>
    </row>
    <row r="457" spans="1:11" x14ac:dyDescent="0.25">
      <c r="A457">
        <v>3.5</v>
      </c>
      <c r="B457">
        <v>19.839317000000001</v>
      </c>
      <c r="C457">
        <v>19.732240000000001</v>
      </c>
      <c r="D457">
        <v>19.376667999999999</v>
      </c>
      <c r="E457">
        <v>0.40429799999999999</v>
      </c>
      <c r="F457">
        <v>8.0269999999999994E-2</v>
      </c>
      <c r="G457">
        <f t="shared" si="30"/>
        <v>8.0859600000000004E-2</v>
      </c>
      <c r="H457">
        <f t="shared" si="31"/>
        <v>5.8960000000000958</v>
      </c>
      <c r="I457">
        <f t="shared" si="32"/>
        <v>88.600000000000719</v>
      </c>
      <c r="J457">
        <f t="shared" si="33"/>
        <v>1440.3</v>
      </c>
      <c r="K457">
        <f t="shared" si="34"/>
        <v>0.5960000000000687</v>
      </c>
    </row>
    <row r="458" spans="1:11" x14ac:dyDescent="0.25">
      <c r="A458">
        <v>3.5</v>
      </c>
      <c r="B458">
        <v>19.833351</v>
      </c>
      <c r="C458">
        <v>19.732828000000001</v>
      </c>
      <c r="D458">
        <v>19.374061999999999</v>
      </c>
      <c r="E458">
        <v>0.40430300000000002</v>
      </c>
      <c r="F458">
        <v>8.0269999999999994E-2</v>
      </c>
      <c r="G458">
        <f t="shared" si="30"/>
        <v>8.0860600000000005E-2</v>
      </c>
      <c r="H458">
        <f t="shared" si="31"/>
        <v>5.9060000000001054</v>
      </c>
      <c r="I458">
        <f t="shared" si="32"/>
        <v>88.800000000000722</v>
      </c>
      <c r="J458">
        <f t="shared" si="33"/>
        <v>1440.3</v>
      </c>
      <c r="K458">
        <f t="shared" si="34"/>
        <v>0.6060000000000787</v>
      </c>
    </row>
    <row r="459" spans="1:11" x14ac:dyDescent="0.25">
      <c r="A459">
        <v>3.5</v>
      </c>
      <c r="B459">
        <v>19.830233</v>
      </c>
      <c r="C459">
        <v>19.736678000000001</v>
      </c>
      <c r="D459">
        <v>19.366779999999999</v>
      </c>
      <c r="E459">
        <v>0.40430199999999999</v>
      </c>
      <c r="F459">
        <v>8.0269999999999994E-2</v>
      </c>
      <c r="G459">
        <f t="shared" si="30"/>
        <v>8.0860399999999999E-2</v>
      </c>
      <c r="H459">
        <f t="shared" si="31"/>
        <v>5.9040000000000479</v>
      </c>
      <c r="I459">
        <f t="shared" si="32"/>
        <v>89.000000000000725</v>
      </c>
      <c r="J459">
        <f t="shared" si="33"/>
        <v>1440.3</v>
      </c>
      <c r="K459">
        <f t="shared" si="34"/>
        <v>0.60400000000002119</v>
      </c>
    </row>
    <row r="460" spans="1:11" x14ac:dyDescent="0.25">
      <c r="A460">
        <v>3.5</v>
      </c>
      <c r="B460">
        <v>19.836659000000001</v>
      </c>
      <c r="C460">
        <v>19.735334999999999</v>
      </c>
      <c r="D460">
        <v>19.366353</v>
      </c>
      <c r="E460">
        <v>0.40430199999999999</v>
      </c>
      <c r="F460">
        <v>8.0269999999999994E-2</v>
      </c>
      <c r="G460">
        <f t="shared" si="30"/>
        <v>8.0860399999999999E-2</v>
      </c>
      <c r="H460">
        <f t="shared" si="31"/>
        <v>5.9040000000000479</v>
      </c>
      <c r="I460">
        <f t="shared" si="32"/>
        <v>89.200000000000728</v>
      </c>
      <c r="J460">
        <f t="shared" si="33"/>
        <v>1440.3</v>
      </c>
      <c r="K460">
        <f t="shared" si="34"/>
        <v>0.60400000000002119</v>
      </c>
    </row>
    <row r="461" spans="1:11" x14ac:dyDescent="0.25">
      <c r="A461">
        <v>3.5</v>
      </c>
      <c r="B461">
        <v>19.847332000000002</v>
      </c>
      <c r="C461">
        <v>19.732612</v>
      </c>
      <c r="D461">
        <v>19.367339000000001</v>
      </c>
      <c r="E461">
        <v>0.40430199999999999</v>
      </c>
      <c r="F461">
        <v>8.0269999999999994E-2</v>
      </c>
      <c r="G461">
        <f t="shared" si="30"/>
        <v>8.0860399999999999E-2</v>
      </c>
      <c r="H461">
        <f t="shared" si="31"/>
        <v>5.9040000000000479</v>
      </c>
      <c r="I461">
        <f t="shared" si="32"/>
        <v>89.40000000000073</v>
      </c>
      <c r="J461">
        <f t="shared" si="33"/>
        <v>1440.3</v>
      </c>
      <c r="K461">
        <f t="shared" si="34"/>
        <v>0.60400000000002119</v>
      </c>
    </row>
    <row r="462" spans="1:11" x14ac:dyDescent="0.25">
      <c r="A462">
        <v>3.5</v>
      </c>
      <c r="B462">
        <v>19.853543999999999</v>
      </c>
      <c r="C462">
        <v>19.734418000000002</v>
      </c>
      <c r="D462">
        <v>19.369741999999999</v>
      </c>
      <c r="E462">
        <v>0.40430700000000003</v>
      </c>
      <c r="F462">
        <v>8.0269999999999994E-2</v>
      </c>
      <c r="G462">
        <f t="shared" si="30"/>
        <v>8.0861400000000014E-2</v>
      </c>
      <c r="H462">
        <f t="shared" si="31"/>
        <v>5.9140000000001969</v>
      </c>
      <c r="I462">
        <f t="shared" si="32"/>
        <v>89.600000000000733</v>
      </c>
      <c r="J462">
        <f t="shared" si="33"/>
        <v>1440.3</v>
      </c>
      <c r="K462">
        <f t="shared" si="34"/>
        <v>0.61400000000016997</v>
      </c>
    </row>
    <row r="463" spans="1:11" x14ac:dyDescent="0.25">
      <c r="A463">
        <v>3.5</v>
      </c>
      <c r="B463">
        <v>19.847401999999999</v>
      </c>
      <c r="C463">
        <v>19.736768999999999</v>
      </c>
      <c r="D463">
        <v>19.369202999999999</v>
      </c>
      <c r="E463">
        <v>0.40429199999999998</v>
      </c>
      <c r="F463">
        <v>8.0269999999999994E-2</v>
      </c>
      <c r="G463">
        <f t="shared" si="30"/>
        <v>8.0858399999999997E-2</v>
      </c>
      <c r="H463">
        <f t="shared" si="31"/>
        <v>5.8840000000000279</v>
      </c>
      <c r="I463">
        <f t="shared" si="32"/>
        <v>89.800000000000736</v>
      </c>
      <c r="J463">
        <f t="shared" si="33"/>
        <v>1440.3</v>
      </c>
      <c r="K463">
        <f t="shared" si="34"/>
        <v>0.58400000000000118</v>
      </c>
    </row>
    <row r="464" spans="1:11" x14ac:dyDescent="0.25">
      <c r="A464">
        <v>3.5</v>
      </c>
      <c r="B464">
        <v>19.858440999999999</v>
      </c>
      <c r="C464">
        <v>19.740252999999999</v>
      </c>
      <c r="D464">
        <v>19.370135999999999</v>
      </c>
      <c r="E464">
        <v>0.40430500000000003</v>
      </c>
      <c r="F464">
        <v>8.0269999999999994E-2</v>
      </c>
      <c r="G464">
        <f t="shared" ref="G464:G527" si="35">E464*0.2</f>
        <v>8.0861000000000016E-2</v>
      </c>
      <c r="H464">
        <f t="shared" ref="H464:H514" si="36">(G464-F464)*10000</f>
        <v>5.9100000000002204</v>
      </c>
      <c r="I464">
        <f t="shared" ref="I464:I514" si="37">I463+0.2</f>
        <v>90.000000000000739</v>
      </c>
      <c r="J464">
        <f t="shared" ref="J464:J514" si="38">ABS(F464-0.2243)*10000</f>
        <v>1440.3</v>
      </c>
      <c r="K464">
        <f t="shared" ref="K464:K513" si="39">(G464-0.0808)*10000</f>
        <v>0.61000000000019372</v>
      </c>
    </row>
    <row r="465" spans="1:11" x14ac:dyDescent="0.25">
      <c r="A465">
        <v>3.5</v>
      </c>
      <c r="B465">
        <v>19.87829</v>
      </c>
      <c r="C465">
        <v>19.743459999999999</v>
      </c>
      <c r="D465">
        <v>19.376480999999998</v>
      </c>
      <c r="E465">
        <v>0.40429599999999999</v>
      </c>
      <c r="F465">
        <v>8.0269999999999994E-2</v>
      </c>
      <c r="G465">
        <f t="shared" si="35"/>
        <v>8.0859200000000006E-2</v>
      </c>
      <c r="H465">
        <f t="shared" si="36"/>
        <v>5.8920000000001194</v>
      </c>
      <c r="I465">
        <f t="shared" si="37"/>
        <v>90.200000000000742</v>
      </c>
      <c r="J465">
        <f t="shared" si="38"/>
        <v>1440.3</v>
      </c>
      <c r="K465">
        <f t="shared" si="39"/>
        <v>0.59200000000009245</v>
      </c>
    </row>
    <row r="466" spans="1:11" x14ac:dyDescent="0.25">
      <c r="A466">
        <v>3.5</v>
      </c>
      <c r="B466">
        <v>19.876090999999999</v>
      </c>
      <c r="C466">
        <v>19.748082</v>
      </c>
      <c r="D466">
        <v>19.381792000000001</v>
      </c>
      <c r="E466">
        <v>0.40429799999999999</v>
      </c>
      <c r="F466">
        <v>8.0269999999999994E-2</v>
      </c>
      <c r="G466">
        <f t="shared" si="35"/>
        <v>8.0859600000000004E-2</v>
      </c>
      <c r="H466">
        <f t="shared" si="36"/>
        <v>5.8960000000000958</v>
      </c>
      <c r="I466">
        <f t="shared" si="37"/>
        <v>90.400000000000745</v>
      </c>
      <c r="J466">
        <f t="shared" si="38"/>
        <v>1440.3</v>
      </c>
      <c r="K466">
        <f t="shared" si="39"/>
        <v>0.5960000000000687</v>
      </c>
    </row>
    <row r="467" spans="1:11" x14ac:dyDescent="0.25">
      <c r="A467">
        <v>3.5</v>
      </c>
      <c r="B467">
        <v>19.855671000000001</v>
      </c>
      <c r="C467">
        <v>19.752703</v>
      </c>
      <c r="D467">
        <v>19.380523</v>
      </c>
      <c r="E467">
        <v>0.40428900000000001</v>
      </c>
      <c r="F467">
        <v>8.0269999999999994E-2</v>
      </c>
      <c r="G467">
        <f t="shared" si="35"/>
        <v>8.0857800000000007E-2</v>
      </c>
      <c r="H467">
        <f t="shared" si="36"/>
        <v>5.8780000000001333</v>
      </c>
      <c r="I467">
        <f t="shared" si="37"/>
        <v>90.600000000000747</v>
      </c>
      <c r="J467">
        <f t="shared" si="38"/>
        <v>1440.3</v>
      </c>
      <c r="K467">
        <f t="shared" si="39"/>
        <v>0.57800000000010621</v>
      </c>
    </row>
    <row r="468" spans="1:11" x14ac:dyDescent="0.25">
      <c r="A468">
        <v>3.5</v>
      </c>
      <c r="B468">
        <v>19.847802000000001</v>
      </c>
      <c r="C468">
        <v>19.753546</v>
      </c>
      <c r="D468">
        <v>19.377358000000001</v>
      </c>
      <c r="E468">
        <v>0.40429599999999999</v>
      </c>
      <c r="F468">
        <v>8.0269999999999994E-2</v>
      </c>
      <c r="G468">
        <f t="shared" si="35"/>
        <v>8.0859200000000006E-2</v>
      </c>
      <c r="H468">
        <f t="shared" si="36"/>
        <v>5.8920000000001194</v>
      </c>
      <c r="I468">
        <f t="shared" si="37"/>
        <v>90.80000000000075</v>
      </c>
      <c r="J468">
        <f t="shared" si="38"/>
        <v>1440.3</v>
      </c>
      <c r="K468">
        <f t="shared" si="39"/>
        <v>0.59200000000009245</v>
      </c>
    </row>
    <row r="469" spans="1:11" x14ac:dyDescent="0.25">
      <c r="A469">
        <v>3.5</v>
      </c>
      <c r="B469">
        <v>19.849299999999999</v>
      </c>
      <c r="C469">
        <v>19.750039000000001</v>
      </c>
      <c r="D469">
        <v>19.372306999999999</v>
      </c>
      <c r="E469">
        <v>0.40429900000000002</v>
      </c>
      <c r="F469">
        <v>8.0269999999999994E-2</v>
      </c>
      <c r="G469">
        <f t="shared" si="35"/>
        <v>8.0859800000000009E-2</v>
      </c>
      <c r="H469">
        <f t="shared" si="36"/>
        <v>5.8980000000001533</v>
      </c>
      <c r="I469">
        <f t="shared" si="37"/>
        <v>91.000000000000753</v>
      </c>
      <c r="J469">
        <f t="shared" si="38"/>
        <v>1440.3</v>
      </c>
      <c r="K469">
        <f t="shared" si="39"/>
        <v>0.59800000000012621</v>
      </c>
    </row>
    <row r="470" spans="1:11" x14ac:dyDescent="0.25">
      <c r="A470">
        <v>3.5</v>
      </c>
      <c r="B470">
        <v>19.866903000000001</v>
      </c>
      <c r="C470">
        <v>19.747888</v>
      </c>
      <c r="D470">
        <v>19.374397999999999</v>
      </c>
      <c r="E470">
        <v>0.40429700000000002</v>
      </c>
      <c r="F470">
        <v>8.0269999999999994E-2</v>
      </c>
      <c r="G470">
        <f t="shared" si="35"/>
        <v>8.0859400000000012E-2</v>
      </c>
      <c r="H470">
        <f t="shared" si="36"/>
        <v>5.8940000000001769</v>
      </c>
      <c r="I470">
        <f t="shared" si="37"/>
        <v>91.200000000000756</v>
      </c>
      <c r="J470">
        <f t="shared" si="38"/>
        <v>1440.3</v>
      </c>
      <c r="K470">
        <f t="shared" si="39"/>
        <v>0.59400000000014996</v>
      </c>
    </row>
    <row r="471" spans="1:11" x14ac:dyDescent="0.25">
      <c r="A471">
        <v>3.5</v>
      </c>
      <c r="B471">
        <v>19.877654</v>
      </c>
      <c r="C471">
        <v>19.742878999999999</v>
      </c>
      <c r="D471">
        <v>19.380927</v>
      </c>
      <c r="E471">
        <v>0.40429700000000002</v>
      </c>
      <c r="F471">
        <v>8.0269999999999994E-2</v>
      </c>
      <c r="G471">
        <f t="shared" si="35"/>
        <v>8.0859400000000012E-2</v>
      </c>
      <c r="H471">
        <f t="shared" si="36"/>
        <v>5.8940000000001769</v>
      </c>
      <c r="I471">
        <f t="shared" si="37"/>
        <v>91.400000000000759</v>
      </c>
      <c r="J471">
        <f t="shared" si="38"/>
        <v>1440.3</v>
      </c>
      <c r="K471">
        <f t="shared" si="39"/>
        <v>0.59400000000014996</v>
      </c>
    </row>
    <row r="472" spans="1:11" x14ac:dyDescent="0.25">
      <c r="A472">
        <v>3.5</v>
      </c>
      <c r="B472">
        <v>19.881739</v>
      </c>
      <c r="C472">
        <v>19.746137000000001</v>
      </c>
      <c r="D472">
        <v>19.385211999999999</v>
      </c>
      <c r="E472">
        <v>0.40428700000000001</v>
      </c>
      <c r="F472">
        <v>8.0269999999999994E-2</v>
      </c>
      <c r="G472">
        <f t="shared" si="35"/>
        <v>8.085740000000001E-2</v>
      </c>
      <c r="H472">
        <f t="shared" si="36"/>
        <v>5.8740000000001569</v>
      </c>
      <c r="I472">
        <f t="shared" si="37"/>
        <v>91.600000000000762</v>
      </c>
      <c r="J472">
        <f t="shared" si="38"/>
        <v>1440.3</v>
      </c>
      <c r="K472">
        <f t="shared" si="39"/>
        <v>0.57400000000012996</v>
      </c>
    </row>
    <row r="473" spans="1:11" x14ac:dyDescent="0.25">
      <c r="A473">
        <v>3.5</v>
      </c>
      <c r="B473">
        <v>19.878886999999999</v>
      </c>
      <c r="C473">
        <v>19.743604999999999</v>
      </c>
      <c r="D473">
        <v>19.387409999999999</v>
      </c>
      <c r="E473">
        <v>0.40429599999999999</v>
      </c>
      <c r="F473">
        <v>8.0269999999999994E-2</v>
      </c>
      <c r="G473">
        <f t="shared" si="35"/>
        <v>8.0859200000000006E-2</v>
      </c>
      <c r="H473">
        <f t="shared" si="36"/>
        <v>5.8920000000001194</v>
      </c>
      <c r="I473">
        <f t="shared" si="37"/>
        <v>91.800000000000765</v>
      </c>
      <c r="J473">
        <f t="shared" si="38"/>
        <v>1440.3</v>
      </c>
      <c r="K473">
        <f t="shared" si="39"/>
        <v>0.59200000000009245</v>
      </c>
    </row>
    <row r="474" spans="1:11" x14ac:dyDescent="0.25">
      <c r="A474">
        <v>3.5</v>
      </c>
      <c r="B474">
        <v>19.868669000000001</v>
      </c>
      <c r="C474">
        <v>19.743663999999999</v>
      </c>
      <c r="D474">
        <v>19.387346000000001</v>
      </c>
      <c r="E474">
        <v>0.40429199999999998</v>
      </c>
      <c r="F474">
        <v>8.0269999999999994E-2</v>
      </c>
      <c r="G474">
        <f t="shared" si="35"/>
        <v>8.0858399999999997E-2</v>
      </c>
      <c r="H474">
        <f t="shared" si="36"/>
        <v>5.8840000000000279</v>
      </c>
      <c r="I474">
        <f t="shared" si="37"/>
        <v>92.000000000000767</v>
      </c>
      <c r="J474">
        <f t="shared" si="38"/>
        <v>1440.3</v>
      </c>
      <c r="K474">
        <f t="shared" si="39"/>
        <v>0.58400000000000118</v>
      </c>
    </row>
    <row r="475" spans="1:11" x14ac:dyDescent="0.25">
      <c r="A475">
        <v>3.5</v>
      </c>
      <c r="B475">
        <v>19.851472999999999</v>
      </c>
      <c r="C475">
        <v>19.739623000000002</v>
      </c>
      <c r="D475">
        <v>19.385338999999998</v>
      </c>
      <c r="E475">
        <v>0.40428999999999998</v>
      </c>
      <c r="F475">
        <v>8.0269999999999994E-2</v>
      </c>
      <c r="G475">
        <f t="shared" si="35"/>
        <v>8.0857999999999999E-2</v>
      </c>
      <c r="H475">
        <f t="shared" si="36"/>
        <v>5.8800000000000523</v>
      </c>
      <c r="I475">
        <f t="shared" si="37"/>
        <v>92.20000000000077</v>
      </c>
      <c r="J475">
        <f t="shared" si="38"/>
        <v>1440.3</v>
      </c>
      <c r="K475">
        <f t="shared" si="39"/>
        <v>0.58000000000002494</v>
      </c>
    </row>
    <row r="476" spans="1:11" x14ac:dyDescent="0.25">
      <c r="A476">
        <v>3.5</v>
      </c>
      <c r="B476">
        <v>19.855349</v>
      </c>
      <c r="C476">
        <v>19.737622999999999</v>
      </c>
      <c r="D476">
        <v>19.381651000000002</v>
      </c>
      <c r="E476">
        <v>0.40430100000000002</v>
      </c>
      <c r="F476">
        <v>8.0269999999999994E-2</v>
      </c>
      <c r="G476">
        <f t="shared" si="35"/>
        <v>8.0860200000000007E-2</v>
      </c>
      <c r="H476">
        <f t="shared" si="36"/>
        <v>5.9020000000001289</v>
      </c>
      <c r="I476">
        <f t="shared" si="37"/>
        <v>92.400000000000773</v>
      </c>
      <c r="J476">
        <f t="shared" si="38"/>
        <v>1440.3</v>
      </c>
      <c r="K476">
        <f t="shared" si="39"/>
        <v>0.60200000000010245</v>
      </c>
    </row>
    <row r="477" spans="1:11" x14ac:dyDescent="0.25">
      <c r="A477">
        <v>3.5</v>
      </c>
      <c r="B477">
        <v>19.861713000000002</v>
      </c>
      <c r="C477">
        <v>19.736619999999998</v>
      </c>
      <c r="D477">
        <v>19.380074</v>
      </c>
      <c r="E477">
        <v>0.40429700000000002</v>
      </c>
      <c r="F477">
        <v>8.0269999999999994E-2</v>
      </c>
      <c r="G477">
        <f t="shared" si="35"/>
        <v>8.0859400000000012E-2</v>
      </c>
      <c r="H477">
        <f t="shared" si="36"/>
        <v>5.8940000000001769</v>
      </c>
      <c r="I477">
        <f t="shared" si="37"/>
        <v>92.600000000000776</v>
      </c>
      <c r="J477">
        <f t="shared" si="38"/>
        <v>1440.3</v>
      </c>
      <c r="K477">
        <f t="shared" si="39"/>
        <v>0.59400000000014996</v>
      </c>
    </row>
    <row r="478" spans="1:11" x14ac:dyDescent="0.25">
      <c r="A478">
        <v>3.5</v>
      </c>
      <c r="B478">
        <v>19.871331000000001</v>
      </c>
      <c r="C478">
        <v>19.731567999999999</v>
      </c>
      <c r="D478">
        <v>19.380355999999999</v>
      </c>
      <c r="E478">
        <v>0.40429300000000001</v>
      </c>
      <c r="F478">
        <v>8.0269999999999994E-2</v>
      </c>
      <c r="G478">
        <f t="shared" si="35"/>
        <v>8.0858600000000003E-2</v>
      </c>
      <c r="H478">
        <f t="shared" si="36"/>
        <v>5.8860000000000854</v>
      </c>
      <c r="I478">
        <f t="shared" si="37"/>
        <v>92.800000000000779</v>
      </c>
      <c r="J478">
        <f t="shared" si="38"/>
        <v>1440.3</v>
      </c>
      <c r="K478">
        <f t="shared" si="39"/>
        <v>0.5860000000000587</v>
      </c>
    </row>
    <row r="479" spans="1:11" x14ac:dyDescent="0.25">
      <c r="A479">
        <v>3.5</v>
      </c>
      <c r="B479">
        <v>19.873577000000001</v>
      </c>
      <c r="C479">
        <v>19.731722999999999</v>
      </c>
      <c r="D479">
        <v>19.384323999999999</v>
      </c>
      <c r="E479">
        <v>0.40429399999999999</v>
      </c>
      <c r="F479">
        <v>8.0269999999999994E-2</v>
      </c>
      <c r="G479">
        <f t="shared" si="35"/>
        <v>8.0858800000000008E-2</v>
      </c>
      <c r="H479">
        <f t="shared" si="36"/>
        <v>5.8880000000001429</v>
      </c>
      <c r="I479">
        <f t="shared" si="37"/>
        <v>93.000000000000782</v>
      </c>
      <c r="J479">
        <f t="shared" si="38"/>
        <v>1440.3</v>
      </c>
      <c r="K479">
        <f t="shared" si="39"/>
        <v>0.58800000000011621</v>
      </c>
    </row>
    <row r="480" spans="1:11" x14ac:dyDescent="0.25">
      <c r="A480">
        <v>3.5</v>
      </c>
      <c r="B480">
        <v>19.866243000000001</v>
      </c>
      <c r="C480">
        <v>19.732334999999999</v>
      </c>
      <c r="D480">
        <v>19.386029000000001</v>
      </c>
      <c r="E480">
        <v>0.40429999999999999</v>
      </c>
      <c r="F480">
        <v>8.0269999999999994E-2</v>
      </c>
      <c r="G480">
        <f t="shared" si="35"/>
        <v>8.0860000000000001E-2</v>
      </c>
      <c r="H480">
        <f t="shared" si="36"/>
        <v>5.9000000000000714</v>
      </c>
      <c r="I480">
        <f t="shared" si="37"/>
        <v>93.200000000000784</v>
      </c>
      <c r="J480">
        <f t="shared" si="38"/>
        <v>1440.3</v>
      </c>
      <c r="K480">
        <f t="shared" si="39"/>
        <v>0.60000000000004494</v>
      </c>
    </row>
    <row r="481" spans="1:11" x14ac:dyDescent="0.25">
      <c r="A481">
        <v>3.5</v>
      </c>
      <c r="B481">
        <v>19.858826000000001</v>
      </c>
      <c r="C481">
        <v>19.734283999999999</v>
      </c>
      <c r="D481">
        <v>19.38259</v>
      </c>
      <c r="E481">
        <v>0.404304</v>
      </c>
      <c r="F481">
        <v>8.0269999999999994E-2</v>
      </c>
      <c r="G481">
        <f t="shared" si="35"/>
        <v>8.086080000000001E-2</v>
      </c>
      <c r="H481">
        <f t="shared" si="36"/>
        <v>5.9080000000001629</v>
      </c>
      <c r="I481">
        <f t="shared" si="37"/>
        <v>93.400000000000787</v>
      </c>
      <c r="J481">
        <f t="shared" si="38"/>
        <v>1440.3</v>
      </c>
      <c r="K481">
        <f t="shared" si="39"/>
        <v>0.60800000000013621</v>
      </c>
    </row>
    <row r="482" spans="1:11" x14ac:dyDescent="0.25">
      <c r="A482">
        <v>3.5</v>
      </c>
      <c r="B482">
        <v>19.862098</v>
      </c>
      <c r="C482">
        <v>19.734645</v>
      </c>
      <c r="D482">
        <v>19.38195</v>
      </c>
      <c r="E482">
        <v>0.40429399999999999</v>
      </c>
      <c r="F482">
        <v>8.0269999999999994E-2</v>
      </c>
      <c r="G482">
        <f t="shared" si="35"/>
        <v>8.0858800000000008E-2</v>
      </c>
      <c r="H482">
        <f t="shared" si="36"/>
        <v>5.8880000000001429</v>
      </c>
      <c r="I482">
        <f t="shared" si="37"/>
        <v>93.60000000000079</v>
      </c>
      <c r="J482">
        <f t="shared" si="38"/>
        <v>1440.3</v>
      </c>
      <c r="K482">
        <f t="shared" si="39"/>
        <v>0.58800000000011621</v>
      </c>
    </row>
    <row r="483" spans="1:11" x14ac:dyDescent="0.25">
      <c r="A483">
        <v>3.5</v>
      </c>
      <c r="B483">
        <v>19.869516999999998</v>
      </c>
      <c r="C483">
        <v>19.737971999999999</v>
      </c>
      <c r="D483">
        <v>19.383780999999999</v>
      </c>
      <c r="E483">
        <v>0.40429399999999999</v>
      </c>
      <c r="F483">
        <v>8.0269999999999994E-2</v>
      </c>
      <c r="G483">
        <f t="shared" si="35"/>
        <v>8.0858800000000008E-2</v>
      </c>
      <c r="H483">
        <f t="shared" si="36"/>
        <v>5.8880000000001429</v>
      </c>
      <c r="I483">
        <f t="shared" si="37"/>
        <v>93.800000000000793</v>
      </c>
      <c r="J483">
        <f t="shared" si="38"/>
        <v>1440.3</v>
      </c>
      <c r="K483">
        <f t="shared" si="39"/>
        <v>0.58800000000011621</v>
      </c>
    </row>
    <row r="484" spans="1:11" x14ac:dyDescent="0.25">
      <c r="A484">
        <v>3.5</v>
      </c>
      <c r="B484">
        <v>19.871787000000001</v>
      </c>
      <c r="C484">
        <v>19.736454999999999</v>
      </c>
      <c r="D484">
        <v>19.386011</v>
      </c>
      <c r="E484">
        <v>0.40428999999999998</v>
      </c>
      <c r="F484">
        <v>8.0269999999999994E-2</v>
      </c>
      <c r="G484">
        <f t="shared" si="35"/>
        <v>8.0857999999999999E-2</v>
      </c>
      <c r="H484">
        <f t="shared" si="36"/>
        <v>5.8800000000000523</v>
      </c>
      <c r="I484">
        <f t="shared" si="37"/>
        <v>94.000000000000796</v>
      </c>
      <c r="J484">
        <f t="shared" si="38"/>
        <v>1440.3</v>
      </c>
      <c r="K484">
        <f t="shared" si="39"/>
        <v>0.58000000000002494</v>
      </c>
    </row>
    <row r="485" spans="1:11" x14ac:dyDescent="0.25">
      <c r="A485">
        <v>3.5</v>
      </c>
      <c r="B485">
        <v>19.871842000000001</v>
      </c>
      <c r="C485">
        <v>19.736416999999999</v>
      </c>
      <c r="D485">
        <v>19.386731000000001</v>
      </c>
      <c r="E485">
        <v>0.40429599999999999</v>
      </c>
      <c r="F485">
        <v>8.0269999999999994E-2</v>
      </c>
      <c r="G485">
        <f t="shared" si="35"/>
        <v>8.0859200000000006E-2</v>
      </c>
      <c r="H485">
        <f t="shared" si="36"/>
        <v>5.8920000000001194</v>
      </c>
      <c r="I485">
        <f t="shared" si="37"/>
        <v>94.200000000000799</v>
      </c>
      <c r="J485">
        <f t="shared" si="38"/>
        <v>1440.3</v>
      </c>
      <c r="K485">
        <f t="shared" si="39"/>
        <v>0.59200000000009245</v>
      </c>
    </row>
    <row r="486" spans="1:11" x14ac:dyDescent="0.25">
      <c r="A486">
        <v>3.5</v>
      </c>
      <c r="B486">
        <v>19.863973999999999</v>
      </c>
      <c r="C486">
        <v>19.735984999999999</v>
      </c>
      <c r="D486">
        <v>19.385733999999999</v>
      </c>
      <c r="E486">
        <v>0.40429100000000001</v>
      </c>
      <c r="F486">
        <v>8.0269999999999994E-2</v>
      </c>
      <c r="G486">
        <f t="shared" si="35"/>
        <v>8.0858200000000005E-2</v>
      </c>
      <c r="H486">
        <f t="shared" si="36"/>
        <v>5.8820000000001098</v>
      </c>
      <c r="I486">
        <f t="shared" si="37"/>
        <v>94.400000000000801</v>
      </c>
      <c r="J486">
        <f t="shared" si="38"/>
        <v>1440.3</v>
      </c>
      <c r="K486">
        <f t="shared" si="39"/>
        <v>0.58200000000008245</v>
      </c>
    </row>
    <row r="487" spans="1:11" x14ac:dyDescent="0.25">
      <c r="A487">
        <v>3.5</v>
      </c>
      <c r="B487">
        <v>19.858471999999999</v>
      </c>
      <c r="C487">
        <v>19.739664000000001</v>
      </c>
      <c r="D487">
        <v>19.383815999999999</v>
      </c>
      <c r="E487">
        <v>0.40429399999999999</v>
      </c>
      <c r="F487">
        <v>8.0269999999999994E-2</v>
      </c>
      <c r="G487">
        <f t="shared" si="35"/>
        <v>8.0858800000000008E-2</v>
      </c>
      <c r="H487">
        <f t="shared" si="36"/>
        <v>5.8880000000001429</v>
      </c>
      <c r="I487">
        <f t="shared" si="37"/>
        <v>94.600000000000804</v>
      </c>
      <c r="J487">
        <f t="shared" si="38"/>
        <v>1440.3</v>
      </c>
      <c r="K487">
        <f t="shared" si="39"/>
        <v>0.58800000000011621</v>
      </c>
    </row>
    <row r="488" spans="1:11" x14ac:dyDescent="0.25">
      <c r="A488">
        <v>3.5</v>
      </c>
      <c r="B488">
        <v>19.855505999999998</v>
      </c>
      <c r="C488">
        <v>19.741417999999999</v>
      </c>
      <c r="D488">
        <v>19.380013000000002</v>
      </c>
      <c r="E488">
        <v>0.40429399999999999</v>
      </c>
      <c r="F488">
        <v>8.0269999999999994E-2</v>
      </c>
      <c r="G488">
        <f t="shared" si="35"/>
        <v>8.0858800000000008E-2</v>
      </c>
      <c r="H488">
        <f t="shared" si="36"/>
        <v>5.8880000000001429</v>
      </c>
      <c r="I488">
        <f t="shared" si="37"/>
        <v>94.800000000000807</v>
      </c>
      <c r="J488">
        <f t="shared" si="38"/>
        <v>1440.3</v>
      </c>
      <c r="K488">
        <f t="shared" si="39"/>
        <v>0.58800000000011621</v>
      </c>
    </row>
    <row r="489" spans="1:11" x14ac:dyDescent="0.25">
      <c r="A489">
        <v>3.5</v>
      </c>
      <c r="B489">
        <v>19.856338000000001</v>
      </c>
      <c r="C489">
        <v>19.741508</v>
      </c>
      <c r="D489">
        <v>19.377403000000001</v>
      </c>
      <c r="E489">
        <v>0.40428700000000001</v>
      </c>
      <c r="F489">
        <v>8.0269999999999994E-2</v>
      </c>
      <c r="G489">
        <f t="shared" si="35"/>
        <v>8.085740000000001E-2</v>
      </c>
      <c r="H489">
        <f t="shared" si="36"/>
        <v>5.8740000000001569</v>
      </c>
      <c r="I489">
        <f t="shared" si="37"/>
        <v>95.00000000000081</v>
      </c>
      <c r="J489">
        <f t="shared" si="38"/>
        <v>1440.3</v>
      </c>
      <c r="K489">
        <f t="shared" si="39"/>
        <v>0.57400000000012996</v>
      </c>
    </row>
    <row r="490" spans="1:11" x14ac:dyDescent="0.25">
      <c r="A490">
        <v>3.5</v>
      </c>
      <c r="B490">
        <v>19.869541000000002</v>
      </c>
      <c r="C490">
        <v>19.742381999999999</v>
      </c>
      <c r="D490">
        <v>19.379950000000001</v>
      </c>
      <c r="E490">
        <v>0.40429500000000002</v>
      </c>
      <c r="F490">
        <v>8.0269999999999994E-2</v>
      </c>
      <c r="G490">
        <f t="shared" si="35"/>
        <v>8.0859000000000014E-2</v>
      </c>
      <c r="H490">
        <f t="shared" si="36"/>
        <v>5.8900000000002004</v>
      </c>
      <c r="I490">
        <f t="shared" si="37"/>
        <v>95.200000000000813</v>
      </c>
      <c r="J490">
        <f t="shared" si="38"/>
        <v>1440.3</v>
      </c>
      <c r="K490">
        <f t="shared" si="39"/>
        <v>0.59000000000017372</v>
      </c>
    </row>
    <row r="491" spans="1:11" x14ac:dyDescent="0.25">
      <c r="A491">
        <v>3.5</v>
      </c>
      <c r="B491">
        <v>19.87763</v>
      </c>
      <c r="C491">
        <v>19.748861000000002</v>
      </c>
      <c r="D491">
        <v>19.384857</v>
      </c>
      <c r="E491">
        <v>0.40429300000000001</v>
      </c>
      <c r="F491">
        <v>8.0269999999999994E-2</v>
      </c>
      <c r="G491">
        <f t="shared" si="35"/>
        <v>8.0858600000000003E-2</v>
      </c>
      <c r="H491">
        <f t="shared" si="36"/>
        <v>5.8860000000000854</v>
      </c>
      <c r="I491">
        <f t="shared" si="37"/>
        <v>95.400000000000816</v>
      </c>
      <c r="J491">
        <f t="shared" si="38"/>
        <v>1440.3</v>
      </c>
      <c r="K491">
        <f t="shared" si="39"/>
        <v>0.5860000000000587</v>
      </c>
    </row>
    <row r="492" spans="1:11" x14ac:dyDescent="0.25">
      <c r="A492">
        <v>3.5</v>
      </c>
      <c r="B492">
        <v>19.880647</v>
      </c>
      <c r="C492">
        <v>19.748929</v>
      </c>
      <c r="D492">
        <v>19.390720999999999</v>
      </c>
      <c r="E492">
        <v>0.40429300000000001</v>
      </c>
      <c r="F492">
        <v>8.0269999999999994E-2</v>
      </c>
      <c r="G492">
        <f t="shared" si="35"/>
        <v>8.0858600000000003E-2</v>
      </c>
      <c r="H492">
        <f t="shared" si="36"/>
        <v>5.8860000000000854</v>
      </c>
      <c r="I492">
        <f t="shared" si="37"/>
        <v>95.600000000000819</v>
      </c>
      <c r="J492">
        <f t="shared" si="38"/>
        <v>1440.3</v>
      </c>
      <c r="K492">
        <f t="shared" si="39"/>
        <v>0.5860000000000587</v>
      </c>
    </row>
    <row r="493" spans="1:11" x14ac:dyDescent="0.25">
      <c r="A493">
        <v>3.5</v>
      </c>
      <c r="B493">
        <v>19.880710000000001</v>
      </c>
      <c r="C493">
        <v>19.753181999999999</v>
      </c>
      <c r="D493">
        <v>19.392747</v>
      </c>
      <c r="E493">
        <v>0.40429500000000002</v>
      </c>
      <c r="F493">
        <v>8.0269999999999994E-2</v>
      </c>
      <c r="G493">
        <f t="shared" si="35"/>
        <v>8.0859000000000014E-2</v>
      </c>
      <c r="H493">
        <f t="shared" si="36"/>
        <v>5.8900000000002004</v>
      </c>
      <c r="I493">
        <f t="shared" si="37"/>
        <v>95.800000000000821</v>
      </c>
      <c r="J493">
        <f t="shared" si="38"/>
        <v>1440.3</v>
      </c>
      <c r="K493">
        <f t="shared" si="39"/>
        <v>0.59000000000017372</v>
      </c>
    </row>
    <row r="494" spans="1:11" x14ac:dyDescent="0.25">
      <c r="A494">
        <v>3.5</v>
      </c>
      <c r="B494">
        <v>19.863700000000001</v>
      </c>
      <c r="C494">
        <v>19.756312000000001</v>
      </c>
      <c r="D494">
        <v>19.390567000000001</v>
      </c>
      <c r="E494">
        <v>0.40428799999999998</v>
      </c>
      <c r="F494">
        <v>8.0269999999999994E-2</v>
      </c>
      <c r="G494">
        <f t="shared" si="35"/>
        <v>8.0857600000000002E-2</v>
      </c>
      <c r="H494">
        <f t="shared" si="36"/>
        <v>5.8760000000000758</v>
      </c>
      <c r="I494">
        <f t="shared" si="37"/>
        <v>96.000000000000824</v>
      </c>
      <c r="J494">
        <f t="shared" si="38"/>
        <v>1440.3</v>
      </c>
      <c r="K494">
        <f t="shared" si="39"/>
        <v>0.5760000000000487</v>
      </c>
    </row>
    <row r="495" spans="1:11" x14ac:dyDescent="0.25">
      <c r="A495">
        <v>3.5</v>
      </c>
      <c r="B495">
        <v>19.850673</v>
      </c>
      <c r="C495">
        <v>19.748289</v>
      </c>
      <c r="D495">
        <v>19.386554</v>
      </c>
      <c r="E495">
        <v>0.40428999999999998</v>
      </c>
      <c r="F495">
        <v>8.0269999999999994E-2</v>
      </c>
      <c r="G495">
        <f t="shared" si="35"/>
        <v>8.0857999999999999E-2</v>
      </c>
      <c r="H495">
        <f t="shared" si="36"/>
        <v>5.8800000000000523</v>
      </c>
      <c r="I495">
        <f t="shared" si="37"/>
        <v>96.200000000000827</v>
      </c>
      <c r="J495">
        <f t="shared" si="38"/>
        <v>1440.3</v>
      </c>
      <c r="K495">
        <f t="shared" si="39"/>
        <v>0.58000000000002494</v>
      </c>
    </row>
    <row r="496" spans="1:11" x14ac:dyDescent="0.25">
      <c r="A496">
        <v>3.5</v>
      </c>
      <c r="B496">
        <v>19.855246999999999</v>
      </c>
      <c r="C496">
        <v>19.745173000000001</v>
      </c>
      <c r="D496">
        <v>19.384426999999999</v>
      </c>
      <c r="E496">
        <v>0.40428999999999998</v>
      </c>
      <c r="F496">
        <v>8.0269999999999994E-2</v>
      </c>
      <c r="G496">
        <f t="shared" si="35"/>
        <v>8.0857999999999999E-2</v>
      </c>
      <c r="H496">
        <f t="shared" si="36"/>
        <v>5.8800000000000523</v>
      </c>
      <c r="I496">
        <f t="shared" si="37"/>
        <v>96.40000000000083</v>
      </c>
      <c r="J496">
        <f t="shared" si="38"/>
        <v>1440.3</v>
      </c>
      <c r="K496">
        <f t="shared" si="39"/>
        <v>0.58000000000002494</v>
      </c>
    </row>
    <row r="497" spans="1:11" x14ac:dyDescent="0.25">
      <c r="A497">
        <v>3.5</v>
      </c>
      <c r="B497">
        <v>19.870059000000001</v>
      </c>
      <c r="C497">
        <v>19.744353</v>
      </c>
      <c r="D497">
        <v>19.384011000000001</v>
      </c>
      <c r="E497">
        <v>0.40428799999999998</v>
      </c>
      <c r="F497">
        <v>8.0269999999999994E-2</v>
      </c>
      <c r="G497">
        <f t="shared" si="35"/>
        <v>8.0857600000000002E-2</v>
      </c>
      <c r="H497">
        <f t="shared" si="36"/>
        <v>5.8760000000000758</v>
      </c>
      <c r="I497">
        <f t="shared" si="37"/>
        <v>96.600000000000833</v>
      </c>
      <c r="J497">
        <f t="shared" si="38"/>
        <v>1440.3</v>
      </c>
      <c r="K497">
        <f t="shared" si="39"/>
        <v>0.5760000000000487</v>
      </c>
    </row>
    <row r="498" spans="1:11" x14ac:dyDescent="0.25">
      <c r="A498">
        <v>3.5</v>
      </c>
      <c r="B498">
        <v>19.878761999999998</v>
      </c>
      <c r="C498">
        <v>19.737966</v>
      </c>
      <c r="D498">
        <v>19.387402999999999</v>
      </c>
      <c r="E498">
        <v>0.40428799999999998</v>
      </c>
      <c r="F498">
        <v>8.0269999999999994E-2</v>
      </c>
      <c r="G498">
        <f t="shared" si="35"/>
        <v>8.0857600000000002E-2</v>
      </c>
      <c r="H498">
        <f t="shared" si="36"/>
        <v>5.8760000000000758</v>
      </c>
      <c r="I498">
        <f t="shared" si="37"/>
        <v>96.800000000000836</v>
      </c>
      <c r="J498">
        <f t="shared" si="38"/>
        <v>1440.3</v>
      </c>
      <c r="K498">
        <f t="shared" si="39"/>
        <v>0.5760000000000487</v>
      </c>
    </row>
    <row r="499" spans="1:11" x14ac:dyDescent="0.25">
      <c r="A499">
        <v>3.5</v>
      </c>
      <c r="B499">
        <v>19.873899000000002</v>
      </c>
      <c r="C499">
        <v>19.73828</v>
      </c>
      <c r="D499">
        <v>19.389379000000002</v>
      </c>
      <c r="E499">
        <v>0.40428999999999998</v>
      </c>
      <c r="F499">
        <v>8.0269999999999994E-2</v>
      </c>
      <c r="G499">
        <f t="shared" si="35"/>
        <v>8.0857999999999999E-2</v>
      </c>
      <c r="H499">
        <f t="shared" si="36"/>
        <v>5.8800000000000523</v>
      </c>
      <c r="I499">
        <f t="shared" si="37"/>
        <v>97.000000000000838</v>
      </c>
      <c r="J499">
        <f t="shared" si="38"/>
        <v>1440.3</v>
      </c>
      <c r="K499">
        <f t="shared" si="39"/>
        <v>0.58000000000002494</v>
      </c>
    </row>
    <row r="500" spans="1:11" x14ac:dyDescent="0.25">
      <c r="A500">
        <v>3.5</v>
      </c>
      <c r="B500">
        <v>19.864979000000002</v>
      </c>
      <c r="C500">
        <v>19.742401999999998</v>
      </c>
      <c r="D500">
        <v>19.390070000000001</v>
      </c>
      <c r="E500">
        <v>0.40428399999999998</v>
      </c>
      <c r="F500">
        <v>8.0269999999999994E-2</v>
      </c>
      <c r="G500">
        <f t="shared" si="35"/>
        <v>8.0856800000000006E-2</v>
      </c>
      <c r="H500">
        <f t="shared" si="36"/>
        <v>5.8680000000001229</v>
      </c>
      <c r="I500">
        <f t="shared" si="37"/>
        <v>97.200000000000841</v>
      </c>
      <c r="J500">
        <f t="shared" si="38"/>
        <v>1440.3</v>
      </c>
      <c r="K500">
        <f t="shared" si="39"/>
        <v>0.56800000000009621</v>
      </c>
    </row>
    <row r="501" spans="1:11" x14ac:dyDescent="0.25">
      <c r="A501">
        <v>3.5</v>
      </c>
      <c r="B501">
        <v>19.861516999999999</v>
      </c>
      <c r="C501">
        <v>19.742187000000001</v>
      </c>
      <c r="D501">
        <v>19.386690000000002</v>
      </c>
      <c r="E501">
        <v>0.40428799999999998</v>
      </c>
      <c r="F501">
        <v>8.0269999999999994E-2</v>
      </c>
      <c r="G501">
        <f t="shared" si="35"/>
        <v>8.0857600000000002E-2</v>
      </c>
      <c r="H501">
        <f t="shared" si="36"/>
        <v>5.8760000000000758</v>
      </c>
      <c r="I501">
        <f t="shared" si="37"/>
        <v>97.400000000000844</v>
      </c>
      <c r="J501">
        <f t="shared" si="38"/>
        <v>1440.3</v>
      </c>
      <c r="K501">
        <f t="shared" si="39"/>
        <v>0.5760000000000487</v>
      </c>
    </row>
    <row r="502" spans="1:11" x14ac:dyDescent="0.25">
      <c r="A502">
        <v>3.5</v>
      </c>
      <c r="B502">
        <v>19.855042999999998</v>
      </c>
      <c r="C502">
        <v>19.737719999999999</v>
      </c>
      <c r="D502">
        <v>19.386368999999998</v>
      </c>
      <c r="E502">
        <v>0.40428500000000001</v>
      </c>
      <c r="F502">
        <v>8.0269999999999994E-2</v>
      </c>
      <c r="G502">
        <f t="shared" si="35"/>
        <v>8.0857000000000012E-2</v>
      </c>
      <c r="H502">
        <f t="shared" si="36"/>
        <v>5.8700000000001804</v>
      </c>
      <c r="I502">
        <f t="shared" si="37"/>
        <v>97.600000000000847</v>
      </c>
      <c r="J502">
        <f t="shared" si="38"/>
        <v>1440.3</v>
      </c>
      <c r="K502">
        <f t="shared" si="39"/>
        <v>0.57000000000015372</v>
      </c>
    </row>
    <row r="503" spans="1:11" x14ac:dyDescent="0.25">
      <c r="A503">
        <v>3.5</v>
      </c>
      <c r="B503">
        <v>19.848507999999999</v>
      </c>
      <c r="C503">
        <v>19.737535999999999</v>
      </c>
      <c r="D503">
        <v>19.382383000000001</v>
      </c>
      <c r="E503">
        <v>0.40428799999999998</v>
      </c>
      <c r="F503">
        <v>8.0269999999999994E-2</v>
      </c>
      <c r="G503">
        <f t="shared" si="35"/>
        <v>8.0857600000000002E-2</v>
      </c>
      <c r="H503">
        <f t="shared" si="36"/>
        <v>5.8760000000000758</v>
      </c>
      <c r="I503">
        <f t="shared" si="37"/>
        <v>97.80000000000085</v>
      </c>
      <c r="J503">
        <f t="shared" si="38"/>
        <v>1440.3</v>
      </c>
      <c r="K503">
        <f t="shared" si="39"/>
        <v>0.5760000000000487</v>
      </c>
    </row>
    <row r="504" spans="1:11" x14ac:dyDescent="0.25">
      <c r="A504">
        <v>3.5</v>
      </c>
      <c r="B504">
        <v>19.843042000000001</v>
      </c>
      <c r="C504">
        <v>19.735495</v>
      </c>
      <c r="D504">
        <v>19.381330999999999</v>
      </c>
      <c r="E504">
        <v>0.40428500000000001</v>
      </c>
      <c r="F504">
        <v>8.0269999999999994E-2</v>
      </c>
      <c r="G504">
        <f t="shared" si="35"/>
        <v>8.0857000000000012E-2</v>
      </c>
      <c r="H504">
        <f t="shared" si="36"/>
        <v>5.8700000000001804</v>
      </c>
      <c r="I504">
        <f t="shared" si="37"/>
        <v>98.000000000000853</v>
      </c>
      <c r="J504">
        <f t="shared" si="38"/>
        <v>1440.3</v>
      </c>
      <c r="K504">
        <f t="shared" si="39"/>
        <v>0.57000000000015372</v>
      </c>
    </row>
    <row r="505" spans="1:11" x14ac:dyDescent="0.25">
      <c r="A505">
        <v>3.5</v>
      </c>
      <c r="B505">
        <v>19.839646999999999</v>
      </c>
      <c r="C505">
        <v>19.730768000000001</v>
      </c>
      <c r="D505">
        <v>19.377663999999999</v>
      </c>
      <c r="E505">
        <v>0.40429300000000001</v>
      </c>
      <c r="F505">
        <v>8.0269999999999994E-2</v>
      </c>
      <c r="G505">
        <f t="shared" si="35"/>
        <v>8.0858600000000003E-2</v>
      </c>
      <c r="H505">
        <f t="shared" si="36"/>
        <v>5.8860000000000854</v>
      </c>
      <c r="I505">
        <f t="shared" si="37"/>
        <v>98.200000000000855</v>
      </c>
      <c r="J505">
        <f t="shared" si="38"/>
        <v>1440.3</v>
      </c>
      <c r="K505">
        <f t="shared" si="39"/>
        <v>0.5860000000000587</v>
      </c>
    </row>
    <row r="506" spans="1:11" x14ac:dyDescent="0.25">
      <c r="A506">
        <v>3.5</v>
      </c>
      <c r="B506">
        <v>19.839183999999999</v>
      </c>
      <c r="C506">
        <v>19.729614999999999</v>
      </c>
      <c r="D506">
        <v>19.377452000000002</v>
      </c>
      <c r="E506">
        <v>0.40429500000000002</v>
      </c>
      <c r="F506">
        <v>8.0269999999999994E-2</v>
      </c>
      <c r="G506">
        <f t="shared" si="35"/>
        <v>8.0859000000000014E-2</v>
      </c>
      <c r="H506">
        <f t="shared" si="36"/>
        <v>5.8900000000002004</v>
      </c>
      <c r="I506">
        <f t="shared" si="37"/>
        <v>98.400000000000858</v>
      </c>
      <c r="J506">
        <f t="shared" si="38"/>
        <v>1440.3</v>
      </c>
      <c r="K506">
        <f t="shared" si="39"/>
        <v>0.59000000000017372</v>
      </c>
    </row>
    <row r="507" spans="1:11" x14ac:dyDescent="0.25">
      <c r="A507">
        <v>3.5</v>
      </c>
      <c r="B507">
        <v>19.837983999999999</v>
      </c>
      <c r="C507">
        <v>19.726777999999999</v>
      </c>
      <c r="D507">
        <v>19.378471999999999</v>
      </c>
      <c r="E507">
        <v>0.40429399999999999</v>
      </c>
      <c r="F507">
        <v>8.0269999999999994E-2</v>
      </c>
      <c r="G507">
        <f t="shared" si="35"/>
        <v>8.0858800000000008E-2</v>
      </c>
      <c r="H507">
        <f t="shared" si="36"/>
        <v>5.8880000000001429</v>
      </c>
      <c r="I507">
        <f t="shared" si="37"/>
        <v>98.600000000000861</v>
      </c>
      <c r="J507">
        <f t="shared" si="38"/>
        <v>1440.3</v>
      </c>
      <c r="K507">
        <f t="shared" si="39"/>
        <v>0.58800000000011621</v>
      </c>
    </row>
    <row r="508" spans="1:11" x14ac:dyDescent="0.25">
      <c r="A508">
        <v>3.5</v>
      </c>
      <c r="B508">
        <v>19.839701000000002</v>
      </c>
      <c r="C508">
        <v>19.729731999999998</v>
      </c>
      <c r="D508">
        <v>19.375202999999999</v>
      </c>
      <c r="E508">
        <v>0.40429100000000001</v>
      </c>
      <c r="F508">
        <v>8.0269999999999994E-2</v>
      </c>
      <c r="G508">
        <f t="shared" si="35"/>
        <v>8.0858200000000005E-2</v>
      </c>
      <c r="H508">
        <f t="shared" si="36"/>
        <v>5.8820000000001098</v>
      </c>
      <c r="I508">
        <f t="shared" si="37"/>
        <v>98.800000000000864</v>
      </c>
      <c r="J508">
        <f t="shared" si="38"/>
        <v>1440.3</v>
      </c>
      <c r="K508">
        <f t="shared" si="39"/>
        <v>0.58200000000008245</v>
      </c>
    </row>
    <row r="509" spans="1:11" x14ac:dyDescent="0.25">
      <c r="A509">
        <v>3.5</v>
      </c>
      <c r="B509">
        <v>19.84243</v>
      </c>
      <c r="C509">
        <v>19.728308999999999</v>
      </c>
      <c r="D509">
        <v>19.370629999999998</v>
      </c>
      <c r="E509">
        <v>0.40429999999999999</v>
      </c>
      <c r="F509">
        <v>8.0269999999999994E-2</v>
      </c>
      <c r="G509">
        <f t="shared" si="35"/>
        <v>8.0860000000000001E-2</v>
      </c>
      <c r="H509">
        <f t="shared" si="36"/>
        <v>5.9000000000000714</v>
      </c>
      <c r="I509">
        <f t="shared" si="37"/>
        <v>99.000000000000867</v>
      </c>
      <c r="J509">
        <f t="shared" si="38"/>
        <v>1440.3</v>
      </c>
      <c r="K509">
        <f t="shared" si="39"/>
        <v>0.60000000000004494</v>
      </c>
    </row>
    <row r="510" spans="1:11" x14ac:dyDescent="0.25">
      <c r="A510">
        <v>3.5</v>
      </c>
      <c r="B510">
        <v>19.851787000000002</v>
      </c>
      <c r="C510">
        <v>19.724551999999999</v>
      </c>
      <c r="D510">
        <v>19.373411000000001</v>
      </c>
      <c r="E510">
        <v>0.40429500000000002</v>
      </c>
      <c r="F510">
        <v>8.0268999999999993E-2</v>
      </c>
      <c r="G510">
        <f t="shared" si="35"/>
        <v>8.0859000000000014E-2</v>
      </c>
      <c r="H510">
        <f t="shared" si="36"/>
        <v>5.9000000000002109</v>
      </c>
      <c r="I510">
        <f t="shared" si="37"/>
        <v>99.20000000000087</v>
      </c>
      <c r="J510">
        <f t="shared" si="38"/>
        <v>1440.3100000000002</v>
      </c>
      <c r="K510">
        <f t="shared" si="39"/>
        <v>0.59000000000017372</v>
      </c>
    </row>
    <row r="511" spans="1:11" x14ac:dyDescent="0.25">
      <c r="A511">
        <v>3.5</v>
      </c>
      <c r="B511">
        <v>19.861775999999999</v>
      </c>
      <c r="C511">
        <v>19.723768</v>
      </c>
      <c r="D511">
        <v>19.375501</v>
      </c>
      <c r="E511">
        <v>0.40429900000000002</v>
      </c>
      <c r="F511">
        <v>8.0269999999999994E-2</v>
      </c>
      <c r="G511">
        <f t="shared" si="35"/>
        <v>8.0859800000000009E-2</v>
      </c>
      <c r="H511">
        <f t="shared" si="36"/>
        <v>5.8980000000001533</v>
      </c>
      <c r="I511">
        <f t="shared" si="37"/>
        <v>99.400000000000873</v>
      </c>
      <c r="J511">
        <f t="shared" si="38"/>
        <v>1440.3</v>
      </c>
      <c r="K511">
        <f t="shared" si="39"/>
        <v>0.59800000000012621</v>
      </c>
    </row>
    <row r="512" spans="1:11" x14ac:dyDescent="0.25">
      <c r="A512">
        <v>3.5</v>
      </c>
      <c r="B512">
        <v>19.859555</v>
      </c>
      <c r="C512">
        <v>19.721907999999999</v>
      </c>
      <c r="D512">
        <v>19.377769000000001</v>
      </c>
      <c r="E512">
        <v>0.40429500000000002</v>
      </c>
      <c r="F512">
        <v>8.0269999999999994E-2</v>
      </c>
      <c r="G512">
        <f t="shared" si="35"/>
        <v>8.0859000000000014E-2</v>
      </c>
      <c r="H512">
        <f t="shared" si="36"/>
        <v>5.8900000000002004</v>
      </c>
      <c r="I512">
        <f t="shared" si="37"/>
        <v>99.600000000000875</v>
      </c>
      <c r="J512">
        <f t="shared" si="38"/>
        <v>1440.3</v>
      </c>
      <c r="K512">
        <f t="shared" si="39"/>
        <v>0.59000000000017372</v>
      </c>
    </row>
    <row r="513" spans="1:11" x14ac:dyDescent="0.25">
      <c r="A513">
        <v>3.5</v>
      </c>
      <c r="B513">
        <v>19.859915999999998</v>
      </c>
      <c r="C513">
        <v>19.724271999999999</v>
      </c>
      <c r="D513">
        <v>19.380161999999999</v>
      </c>
      <c r="E513">
        <v>0.40429900000000002</v>
      </c>
      <c r="F513">
        <v>8.0269999999999994E-2</v>
      </c>
      <c r="G513">
        <f t="shared" si="35"/>
        <v>8.0859800000000009E-2</v>
      </c>
      <c r="H513">
        <f t="shared" si="36"/>
        <v>5.8980000000001533</v>
      </c>
      <c r="I513">
        <f t="shared" si="37"/>
        <v>99.800000000000878</v>
      </c>
      <c r="J513">
        <f t="shared" si="38"/>
        <v>1440.3</v>
      </c>
      <c r="K513">
        <f t="shared" si="39"/>
        <v>0.59800000000012621</v>
      </c>
    </row>
    <row r="514" spans="1:11" x14ac:dyDescent="0.25">
      <c r="A514">
        <v>3.5</v>
      </c>
      <c r="B514">
        <v>19.860990999999999</v>
      </c>
      <c r="C514">
        <v>19.725584999999999</v>
      </c>
      <c r="D514">
        <v>19.37848</v>
      </c>
      <c r="E514">
        <v>0.40429199999999998</v>
      </c>
      <c r="F514">
        <v>8.0269999999999994E-2</v>
      </c>
      <c r="G514">
        <f t="shared" si="35"/>
        <v>8.0858399999999997E-2</v>
      </c>
      <c r="H514">
        <f t="shared" si="36"/>
        <v>5.8840000000000279</v>
      </c>
      <c r="I514">
        <f t="shared" si="37"/>
        <v>100.00000000000088</v>
      </c>
      <c r="J514">
        <f t="shared" si="38"/>
        <v>1440.3</v>
      </c>
      <c r="K514">
        <f t="shared" ref="K514:K577" si="40">(G514-0.0808)*10000</f>
        <v>0.58400000000000118</v>
      </c>
    </row>
    <row r="515" spans="1:11" x14ac:dyDescent="0.25">
      <c r="A515">
        <v>3.5</v>
      </c>
      <c r="B515">
        <v>19.855803999999999</v>
      </c>
      <c r="C515">
        <v>19.721003</v>
      </c>
      <c r="D515">
        <v>19.379850999999999</v>
      </c>
      <c r="E515">
        <v>0.40429799999999999</v>
      </c>
      <c r="F515">
        <v>8.0269999999999994E-2</v>
      </c>
      <c r="G515">
        <f t="shared" si="35"/>
        <v>8.0859600000000004E-2</v>
      </c>
      <c r="K515">
        <f t="shared" si="40"/>
        <v>0.5960000000000687</v>
      </c>
    </row>
    <row r="516" spans="1:11" x14ac:dyDescent="0.25">
      <c r="A516">
        <v>3.5</v>
      </c>
      <c r="B516">
        <v>19.851583000000002</v>
      </c>
      <c r="C516">
        <v>19.718640000000001</v>
      </c>
      <c r="D516">
        <v>19.379351</v>
      </c>
      <c r="E516">
        <v>0.40429199999999998</v>
      </c>
      <c r="F516">
        <v>8.0269999999999994E-2</v>
      </c>
      <c r="G516">
        <f t="shared" si="35"/>
        <v>8.0858399999999997E-2</v>
      </c>
      <c r="K516">
        <f t="shared" si="40"/>
        <v>0.58400000000000118</v>
      </c>
    </row>
    <row r="517" spans="1:11" x14ac:dyDescent="0.25">
      <c r="A517">
        <v>3.5</v>
      </c>
      <c r="B517">
        <v>19.856306</v>
      </c>
      <c r="C517">
        <v>19.715655999999999</v>
      </c>
      <c r="D517">
        <v>19.377264</v>
      </c>
      <c r="E517">
        <v>0.40429500000000002</v>
      </c>
      <c r="F517">
        <v>8.0269999999999994E-2</v>
      </c>
      <c r="G517">
        <f t="shared" si="35"/>
        <v>8.0859000000000014E-2</v>
      </c>
      <c r="K517">
        <f t="shared" si="40"/>
        <v>0.59000000000017372</v>
      </c>
    </row>
    <row r="518" spans="1:11" x14ac:dyDescent="0.25">
      <c r="A518">
        <v>3.5</v>
      </c>
      <c r="B518">
        <v>19.866754</v>
      </c>
      <c r="C518">
        <v>19.714167</v>
      </c>
      <c r="D518">
        <v>19.379695000000002</v>
      </c>
      <c r="E518">
        <v>0.40430700000000003</v>
      </c>
      <c r="F518">
        <v>8.0269999999999994E-2</v>
      </c>
      <c r="G518">
        <f t="shared" si="35"/>
        <v>8.0861400000000014E-2</v>
      </c>
      <c r="K518">
        <f t="shared" si="40"/>
        <v>0.61400000000016997</v>
      </c>
    </row>
    <row r="519" spans="1:11" x14ac:dyDescent="0.25">
      <c r="A519">
        <v>3.5</v>
      </c>
      <c r="B519">
        <v>19.856525999999999</v>
      </c>
      <c r="C519">
        <v>19.711925000000001</v>
      </c>
      <c r="D519">
        <v>19.377331000000002</v>
      </c>
      <c r="E519">
        <v>0.40429799999999999</v>
      </c>
      <c r="F519">
        <v>8.0269999999999994E-2</v>
      </c>
      <c r="G519">
        <f t="shared" si="35"/>
        <v>8.0859600000000004E-2</v>
      </c>
      <c r="K519">
        <f t="shared" si="40"/>
        <v>0.5960000000000687</v>
      </c>
    </row>
    <row r="520" spans="1:11" x14ac:dyDescent="0.25">
      <c r="A520">
        <v>3.5</v>
      </c>
      <c r="B520">
        <v>19.865521000000001</v>
      </c>
      <c r="C520">
        <v>19.711994000000001</v>
      </c>
      <c r="D520">
        <v>19.378346000000001</v>
      </c>
      <c r="E520">
        <v>0.40429900000000002</v>
      </c>
      <c r="F520">
        <v>8.0269999999999994E-2</v>
      </c>
      <c r="G520">
        <f t="shared" si="35"/>
        <v>8.0859800000000009E-2</v>
      </c>
      <c r="K520">
        <f t="shared" si="40"/>
        <v>0.59800000000012621</v>
      </c>
    </row>
    <row r="521" spans="1:11" x14ac:dyDescent="0.25">
      <c r="A521">
        <v>3.5</v>
      </c>
      <c r="B521">
        <v>19.884340000000002</v>
      </c>
      <c r="C521">
        <v>19.719503</v>
      </c>
      <c r="D521">
        <v>19.383886</v>
      </c>
      <c r="E521">
        <v>0.40429199999999998</v>
      </c>
      <c r="F521">
        <v>8.0269999999999994E-2</v>
      </c>
      <c r="G521">
        <f t="shared" si="35"/>
        <v>8.0858399999999997E-2</v>
      </c>
      <c r="K521">
        <f t="shared" si="40"/>
        <v>0.58400000000000118</v>
      </c>
    </row>
    <row r="522" spans="1:11" x14ac:dyDescent="0.25">
      <c r="A522">
        <v>3.5</v>
      </c>
      <c r="B522">
        <v>19.885306</v>
      </c>
      <c r="C522">
        <v>19.718295000000001</v>
      </c>
      <c r="D522">
        <v>19.386388</v>
      </c>
      <c r="E522">
        <v>0.40429599999999999</v>
      </c>
      <c r="F522">
        <v>8.2530000000000006E-2</v>
      </c>
      <c r="G522">
        <f t="shared" si="35"/>
        <v>8.0859200000000006E-2</v>
      </c>
      <c r="K522">
        <f t="shared" si="40"/>
        <v>0.59200000000009245</v>
      </c>
    </row>
    <row r="523" spans="1:11" x14ac:dyDescent="0.25">
      <c r="A523">
        <v>3.5</v>
      </c>
      <c r="B523">
        <v>19.880293000000002</v>
      </c>
      <c r="C523">
        <v>19.720863999999999</v>
      </c>
      <c r="D523">
        <v>19.387663</v>
      </c>
      <c r="E523">
        <v>0.40429700000000002</v>
      </c>
      <c r="F523">
        <v>8.1646999999999997E-2</v>
      </c>
      <c r="G523">
        <f t="shared" si="35"/>
        <v>8.0859400000000012E-2</v>
      </c>
      <c r="K523">
        <f t="shared" si="40"/>
        <v>0.59400000000014996</v>
      </c>
    </row>
    <row r="524" spans="1:11" x14ac:dyDescent="0.25">
      <c r="A524">
        <v>3.5</v>
      </c>
      <c r="B524">
        <v>19.872886000000001</v>
      </c>
      <c r="C524">
        <v>19.722916999999999</v>
      </c>
      <c r="D524">
        <v>19.387564999999999</v>
      </c>
      <c r="E524">
        <v>0.40430100000000002</v>
      </c>
      <c r="F524">
        <v>8.0752000000000004E-2</v>
      </c>
      <c r="G524">
        <f t="shared" si="35"/>
        <v>8.0860200000000007E-2</v>
      </c>
      <c r="K524">
        <f t="shared" si="40"/>
        <v>0.60200000000010245</v>
      </c>
    </row>
    <row r="525" spans="1:11" x14ac:dyDescent="0.25">
      <c r="A525">
        <v>3.5</v>
      </c>
      <c r="B525">
        <v>19.865725000000001</v>
      </c>
      <c r="C525">
        <v>19.72063</v>
      </c>
      <c r="D525">
        <v>19.385901</v>
      </c>
      <c r="E525">
        <v>0.40429999999999999</v>
      </c>
      <c r="F525">
        <v>8.2383999999999999E-2</v>
      </c>
      <c r="G525">
        <f t="shared" si="35"/>
        <v>8.0860000000000001E-2</v>
      </c>
      <c r="K525">
        <f t="shared" si="40"/>
        <v>0.60000000000004494</v>
      </c>
    </row>
    <row r="526" spans="1:11" x14ac:dyDescent="0.25">
      <c r="A526">
        <v>3.5</v>
      </c>
      <c r="B526">
        <v>19.858331</v>
      </c>
      <c r="C526">
        <v>19.721423999999999</v>
      </c>
      <c r="D526">
        <v>19.387955000000002</v>
      </c>
      <c r="E526">
        <v>0.40429300000000001</v>
      </c>
      <c r="F526">
        <v>8.2701999999999998E-2</v>
      </c>
      <c r="G526">
        <f t="shared" si="35"/>
        <v>8.0858600000000003E-2</v>
      </c>
      <c r="K526">
        <f t="shared" si="40"/>
        <v>0.5860000000000587</v>
      </c>
    </row>
    <row r="527" spans="1:11" x14ac:dyDescent="0.25">
      <c r="A527">
        <v>3.5</v>
      </c>
      <c r="B527">
        <v>19.851693000000001</v>
      </c>
      <c r="C527">
        <v>19.725194999999999</v>
      </c>
      <c r="D527">
        <v>19.382985999999999</v>
      </c>
      <c r="E527">
        <v>0.40429399999999999</v>
      </c>
      <c r="F527">
        <v>9.4955999999999999E-2</v>
      </c>
      <c r="G527">
        <f t="shared" si="35"/>
        <v>8.0858800000000008E-2</v>
      </c>
      <c r="K527">
        <f t="shared" si="40"/>
        <v>0.58800000000011621</v>
      </c>
    </row>
    <row r="528" spans="1:11" x14ac:dyDescent="0.25">
      <c r="A528">
        <v>3.5</v>
      </c>
      <c r="B528">
        <v>19.845198</v>
      </c>
      <c r="C528">
        <v>19.725453999999999</v>
      </c>
      <c r="D528">
        <v>19.382042999999999</v>
      </c>
      <c r="E528">
        <v>0.40429500000000002</v>
      </c>
      <c r="F528">
        <v>9.4663999999999998E-2</v>
      </c>
      <c r="G528">
        <f t="shared" ref="G528:G591" si="41">E528*0.2</f>
        <v>8.0859000000000014E-2</v>
      </c>
      <c r="K528">
        <f t="shared" si="40"/>
        <v>0.59000000000017372</v>
      </c>
    </row>
    <row r="529" spans="1:11" x14ac:dyDescent="0.25">
      <c r="A529">
        <v>3.5</v>
      </c>
      <c r="B529">
        <v>19.840994999999999</v>
      </c>
      <c r="C529">
        <v>19.728802999999999</v>
      </c>
      <c r="D529">
        <v>19.377376999999999</v>
      </c>
      <c r="E529">
        <v>0.40429300000000001</v>
      </c>
      <c r="F529">
        <v>0.12864100000000001</v>
      </c>
      <c r="G529">
        <f t="shared" si="41"/>
        <v>8.0858600000000003E-2</v>
      </c>
      <c r="K529">
        <f t="shared" si="40"/>
        <v>0.5860000000000587</v>
      </c>
    </row>
    <row r="530" spans="1:11" x14ac:dyDescent="0.25">
      <c r="A530">
        <v>3.5</v>
      </c>
      <c r="B530">
        <v>19.840382999999999</v>
      </c>
      <c r="C530">
        <v>19.728396</v>
      </c>
      <c r="D530">
        <v>19.375525</v>
      </c>
      <c r="E530">
        <v>0.40429100000000001</v>
      </c>
      <c r="F530">
        <v>0.117733</v>
      </c>
      <c r="G530">
        <f t="shared" si="41"/>
        <v>8.0858200000000005E-2</v>
      </c>
      <c r="K530">
        <f t="shared" si="40"/>
        <v>0.58200000000008245</v>
      </c>
    </row>
    <row r="531" spans="1:11" x14ac:dyDescent="0.25">
      <c r="A531">
        <v>3.5</v>
      </c>
      <c r="B531">
        <v>19.843033999999999</v>
      </c>
      <c r="C531">
        <v>19.728899999999999</v>
      </c>
      <c r="D531">
        <v>19.371766999999998</v>
      </c>
      <c r="E531">
        <v>0.40428999999999998</v>
      </c>
      <c r="F531">
        <v>0.118448</v>
      </c>
      <c r="G531">
        <f t="shared" si="41"/>
        <v>8.0857999999999999E-2</v>
      </c>
      <c r="K531">
        <f t="shared" si="40"/>
        <v>0.58000000000002494</v>
      </c>
    </row>
    <row r="532" spans="1:11" x14ac:dyDescent="0.25">
      <c r="A532">
        <v>3.5</v>
      </c>
      <c r="B532">
        <v>19.850760000000001</v>
      </c>
      <c r="C532">
        <v>19.729752999999999</v>
      </c>
      <c r="D532">
        <v>19.373092</v>
      </c>
      <c r="E532">
        <v>0.40429799999999999</v>
      </c>
      <c r="F532">
        <v>0.120477</v>
      </c>
      <c r="G532">
        <f t="shared" si="41"/>
        <v>8.0859600000000004E-2</v>
      </c>
      <c r="K532">
        <f t="shared" si="40"/>
        <v>0.5960000000000687</v>
      </c>
    </row>
    <row r="533" spans="1:11" x14ac:dyDescent="0.25">
      <c r="A533">
        <v>3.5</v>
      </c>
      <c r="B533">
        <v>19.858322999999999</v>
      </c>
      <c r="C533">
        <v>19.727733000000001</v>
      </c>
      <c r="D533">
        <v>19.373501000000001</v>
      </c>
      <c r="E533">
        <v>0.40429900000000002</v>
      </c>
      <c r="F533">
        <v>0.12582699999999999</v>
      </c>
      <c r="G533">
        <f t="shared" si="41"/>
        <v>8.0859800000000009E-2</v>
      </c>
      <c r="K533">
        <f t="shared" si="40"/>
        <v>0.59800000000012621</v>
      </c>
    </row>
    <row r="534" spans="1:11" x14ac:dyDescent="0.25">
      <c r="A534">
        <v>3.5</v>
      </c>
      <c r="B534">
        <v>19.863424999999999</v>
      </c>
      <c r="C534">
        <v>19.730176</v>
      </c>
      <c r="D534">
        <v>19.37482</v>
      </c>
      <c r="E534">
        <v>0.40430300000000002</v>
      </c>
      <c r="F534">
        <v>0.12729499999999999</v>
      </c>
      <c r="G534">
        <f t="shared" si="41"/>
        <v>8.0860600000000005E-2</v>
      </c>
      <c r="K534">
        <f t="shared" si="40"/>
        <v>0.6060000000000787</v>
      </c>
    </row>
    <row r="535" spans="1:11" x14ac:dyDescent="0.25">
      <c r="A535">
        <v>3.5</v>
      </c>
      <c r="B535">
        <v>19.862380999999999</v>
      </c>
      <c r="C535">
        <v>19.729253</v>
      </c>
      <c r="D535">
        <v>19.376085</v>
      </c>
      <c r="E535">
        <v>0.40429300000000001</v>
      </c>
      <c r="F535">
        <v>0.115289</v>
      </c>
      <c r="G535">
        <f t="shared" si="41"/>
        <v>8.0858600000000003E-2</v>
      </c>
      <c r="K535">
        <f t="shared" si="40"/>
        <v>0.5860000000000587</v>
      </c>
    </row>
    <row r="536" spans="1:11" x14ac:dyDescent="0.25">
      <c r="A536">
        <v>3.5</v>
      </c>
      <c r="B536">
        <v>19.859445000000001</v>
      </c>
      <c r="C536">
        <v>19.728746000000001</v>
      </c>
      <c r="D536">
        <v>19.376314000000001</v>
      </c>
      <c r="E536">
        <v>0.40429700000000002</v>
      </c>
      <c r="F536">
        <v>0.119754</v>
      </c>
      <c r="G536">
        <f t="shared" si="41"/>
        <v>8.0859400000000012E-2</v>
      </c>
      <c r="K536">
        <f t="shared" si="40"/>
        <v>0.59400000000014996</v>
      </c>
    </row>
    <row r="537" spans="1:11" x14ac:dyDescent="0.25">
      <c r="A537">
        <v>3.5</v>
      </c>
      <c r="B537">
        <v>19.856110000000001</v>
      </c>
      <c r="C537">
        <v>19.727819</v>
      </c>
      <c r="D537">
        <v>19.375641000000002</v>
      </c>
      <c r="E537">
        <v>0.404306</v>
      </c>
      <c r="F537">
        <v>0.116082</v>
      </c>
      <c r="G537">
        <f t="shared" si="41"/>
        <v>8.0861200000000008E-2</v>
      </c>
      <c r="K537">
        <f t="shared" si="40"/>
        <v>0.61200000000011245</v>
      </c>
    </row>
    <row r="538" spans="1:11" x14ac:dyDescent="0.25">
      <c r="A538">
        <v>3.5</v>
      </c>
      <c r="B538">
        <v>19.854603999999998</v>
      </c>
      <c r="C538">
        <v>19.726223000000001</v>
      </c>
      <c r="D538">
        <v>19.375401</v>
      </c>
      <c r="E538">
        <v>0.40429900000000002</v>
      </c>
      <c r="F538">
        <v>0.118828</v>
      </c>
      <c r="G538">
        <f t="shared" si="41"/>
        <v>8.0859800000000009E-2</v>
      </c>
      <c r="K538">
        <f t="shared" si="40"/>
        <v>0.59800000000012621</v>
      </c>
    </row>
    <row r="539" spans="1:11" x14ac:dyDescent="0.25">
      <c r="A539">
        <v>3.5</v>
      </c>
      <c r="B539">
        <v>19.858488000000001</v>
      </c>
      <c r="C539">
        <v>19.721722</v>
      </c>
      <c r="D539">
        <v>19.376404000000001</v>
      </c>
      <c r="E539">
        <v>0.40430100000000002</v>
      </c>
      <c r="F539">
        <v>0.12020500000000001</v>
      </c>
      <c r="G539">
        <f t="shared" si="41"/>
        <v>8.0860200000000007E-2</v>
      </c>
      <c r="K539">
        <f t="shared" si="40"/>
        <v>0.60200000000010245</v>
      </c>
    </row>
    <row r="540" spans="1:11" x14ac:dyDescent="0.25">
      <c r="A540">
        <v>3.5</v>
      </c>
      <c r="B540">
        <v>19.864923999999998</v>
      </c>
      <c r="C540">
        <v>19.723195</v>
      </c>
      <c r="D540">
        <v>19.377791999999999</v>
      </c>
      <c r="E540">
        <v>0.40430500000000003</v>
      </c>
      <c r="F540">
        <v>0.11425</v>
      </c>
      <c r="G540">
        <f t="shared" si="41"/>
        <v>8.0861000000000016E-2</v>
      </c>
      <c r="K540">
        <f t="shared" si="40"/>
        <v>0.61000000000019372</v>
      </c>
    </row>
    <row r="541" spans="1:11" x14ac:dyDescent="0.25">
      <c r="A541">
        <v>3.5</v>
      </c>
      <c r="B541">
        <v>19.874134999999999</v>
      </c>
      <c r="C541">
        <v>19.723441999999999</v>
      </c>
      <c r="D541">
        <v>19.378187</v>
      </c>
      <c r="E541">
        <v>0.40428599999999998</v>
      </c>
      <c r="F541">
        <v>0.125809</v>
      </c>
      <c r="G541">
        <f t="shared" si="41"/>
        <v>8.0857200000000004E-2</v>
      </c>
      <c r="K541">
        <f t="shared" si="40"/>
        <v>0.57200000000007245</v>
      </c>
    </row>
    <row r="542" spans="1:11" x14ac:dyDescent="0.25">
      <c r="A542">
        <v>3.5</v>
      </c>
      <c r="B542">
        <v>19.882006000000001</v>
      </c>
      <c r="C542">
        <v>19.720127999999999</v>
      </c>
      <c r="D542">
        <v>19.381601</v>
      </c>
      <c r="E542">
        <v>0.40429799999999999</v>
      </c>
      <c r="F542">
        <v>0.120628</v>
      </c>
      <c r="G542">
        <f t="shared" si="41"/>
        <v>8.0859600000000004E-2</v>
      </c>
      <c r="K542">
        <f t="shared" si="40"/>
        <v>0.5960000000000687</v>
      </c>
    </row>
    <row r="543" spans="1:11" x14ac:dyDescent="0.25">
      <c r="A543">
        <v>3.5</v>
      </c>
      <c r="B543">
        <v>19.889975</v>
      </c>
      <c r="C543">
        <v>19.720877999999999</v>
      </c>
      <c r="D543">
        <v>19.384917999999999</v>
      </c>
      <c r="E543">
        <v>0.40429999999999999</v>
      </c>
      <c r="F543">
        <v>0.11686000000000001</v>
      </c>
      <c r="G543">
        <f t="shared" si="41"/>
        <v>8.0860000000000001E-2</v>
      </c>
      <c r="K543">
        <f t="shared" si="40"/>
        <v>0.60000000000004494</v>
      </c>
    </row>
    <row r="544" spans="1:11" x14ac:dyDescent="0.25">
      <c r="A544">
        <v>3.5</v>
      </c>
      <c r="B544">
        <v>19.894352999999999</v>
      </c>
      <c r="C544">
        <v>19.721067000000001</v>
      </c>
      <c r="D544">
        <v>19.389199999999999</v>
      </c>
      <c r="E544">
        <v>0.404306</v>
      </c>
      <c r="F544">
        <v>0.11630799999999999</v>
      </c>
      <c r="G544">
        <f t="shared" si="41"/>
        <v>8.0861200000000008E-2</v>
      </c>
      <c r="K544">
        <f t="shared" si="40"/>
        <v>0.61200000000011245</v>
      </c>
    </row>
    <row r="545" spans="1:11" x14ac:dyDescent="0.25">
      <c r="A545">
        <v>3.5</v>
      </c>
      <c r="B545">
        <v>19.893245</v>
      </c>
      <c r="C545">
        <v>19.722218999999999</v>
      </c>
      <c r="D545">
        <v>19.392289999999999</v>
      </c>
      <c r="E545">
        <v>0.40429799999999999</v>
      </c>
      <c r="F545">
        <v>0.115797</v>
      </c>
      <c r="G545">
        <f t="shared" si="41"/>
        <v>8.0859600000000004E-2</v>
      </c>
      <c r="K545">
        <f t="shared" si="40"/>
        <v>0.5960000000000687</v>
      </c>
    </row>
    <row r="546" spans="1:11" x14ac:dyDescent="0.25">
      <c r="A546">
        <v>3.5</v>
      </c>
      <c r="B546">
        <v>19.893401999999998</v>
      </c>
      <c r="C546">
        <v>19.722818</v>
      </c>
      <c r="D546">
        <v>19.395900999999999</v>
      </c>
      <c r="E546">
        <v>0.40429300000000001</v>
      </c>
      <c r="F546">
        <v>0.12064900000000001</v>
      </c>
      <c r="G546">
        <f t="shared" si="41"/>
        <v>8.0858600000000003E-2</v>
      </c>
      <c r="K546">
        <f t="shared" si="40"/>
        <v>0.5860000000000587</v>
      </c>
    </row>
    <row r="547" spans="1:11" x14ac:dyDescent="0.25">
      <c r="A547">
        <v>3.5</v>
      </c>
      <c r="B547">
        <v>19.892544999999998</v>
      </c>
      <c r="C547">
        <v>19.721895</v>
      </c>
      <c r="D547">
        <v>19.397507000000001</v>
      </c>
      <c r="E547">
        <v>0.40429500000000002</v>
      </c>
      <c r="F547">
        <v>0.121076</v>
      </c>
      <c r="G547">
        <f t="shared" si="41"/>
        <v>8.0859000000000014E-2</v>
      </c>
      <c r="K547">
        <f t="shared" si="40"/>
        <v>0.59000000000017372</v>
      </c>
    </row>
    <row r="548" spans="1:11" x14ac:dyDescent="0.25">
      <c r="A548">
        <v>3.5</v>
      </c>
      <c r="B548">
        <v>19.890540999999999</v>
      </c>
      <c r="C548">
        <v>19.719358</v>
      </c>
      <c r="D548">
        <v>19.397925999999998</v>
      </c>
      <c r="E548">
        <v>0.40430100000000002</v>
      </c>
      <c r="F548">
        <v>0.12275800000000001</v>
      </c>
      <c r="G548">
        <f t="shared" si="41"/>
        <v>8.0860200000000007E-2</v>
      </c>
      <c r="K548">
        <f t="shared" si="40"/>
        <v>0.60200000000010245</v>
      </c>
    </row>
    <row r="549" spans="1:11" x14ac:dyDescent="0.25">
      <c r="A549">
        <v>3.5</v>
      </c>
      <c r="B549">
        <v>19.886351000000001</v>
      </c>
      <c r="C549">
        <v>19.720541999999998</v>
      </c>
      <c r="D549">
        <v>19.399307</v>
      </c>
      <c r="E549">
        <v>0.40429599999999999</v>
      </c>
      <c r="F549">
        <v>0.125578</v>
      </c>
      <c r="G549">
        <f t="shared" si="41"/>
        <v>8.0859200000000006E-2</v>
      </c>
      <c r="K549">
        <f t="shared" si="40"/>
        <v>0.59200000000009245</v>
      </c>
    </row>
    <row r="550" spans="1:11" x14ac:dyDescent="0.25">
      <c r="A550">
        <v>3.5</v>
      </c>
      <c r="B550">
        <v>19.878015000000001</v>
      </c>
      <c r="C550">
        <v>19.723835000000001</v>
      </c>
      <c r="D550">
        <v>19.397952</v>
      </c>
      <c r="E550">
        <v>0.40428999999999998</v>
      </c>
      <c r="F550">
        <v>0.120529</v>
      </c>
      <c r="G550">
        <f t="shared" si="41"/>
        <v>8.0857999999999999E-2</v>
      </c>
      <c r="K550">
        <f t="shared" si="40"/>
        <v>0.58000000000002494</v>
      </c>
    </row>
    <row r="551" spans="1:11" x14ac:dyDescent="0.25">
      <c r="A551">
        <v>3.5</v>
      </c>
      <c r="B551">
        <v>19.872855000000001</v>
      </c>
      <c r="C551">
        <v>19.724336000000001</v>
      </c>
      <c r="D551">
        <v>19.395461999999998</v>
      </c>
      <c r="E551">
        <v>0.40429300000000001</v>
      </c>
      <c r="F551">
        <v>0.13190099999999999</v>
      </c>
      <c r="G551">
        <f t="shared" si="41"/>
        <v>8.0858600000000003E-2</v>
      </c>
      <c r="K551">
        <f t="shared" si="40"/>
        <v>0.5860000000000587</v>
      </c>
    </row>
    <row r="552" spans="1:11" x14ac:dyDescent="0.25">
      <c r="A552">
        <v>3.5</v>
      </c>
      <c r="B552">
        <v>19.868002000000001</v>
      </c>
      <c r="C552">
        <v>19.727262</v>
      </c>
      <c r="D552">
        <v>19.394939999999998</v>
      </c>
      <c r="E552">
        <v>0.40428999999999998</v>
      </c>
      <c r="F552">
        <v>0.11949700000000001</v>
      </c>
      <c r="G552">
        <f t="shared" si="41"/>
        <v>8.0857999999999999E-2</v>
      </c>
      <c r="K552">
        <f t="shared" si="40"/>
        <v>0.58000000000002494</v>
      </c>
    </row>
    <row r="553" spans="1:11" x14ac:dyDescent="0.25">
      <c r="A553">
        <v>3.5</v>
      </c>
      <c r="B553">
        <v>19.860355999999999</v>
      </c>
      <c r="C553">
        <v>19.732519</v>
      </c>
      <c r="D553">
        <v>19.392220999999999</v>
      </c>
      <c r="E553">
        <v>0.40428900000000001</v>
      </c>
      <c r="F553">
        <v>0.123393</v>
      </c>
      <c r="G553">
        <f t="shared" si="41"/>
        <v>8.0857800000000007E-2</v>
      </c>
      <c r="K553">
        <f t="shared" si="40"/>
        <v>0.57800000000010621</v>
      </c>
    </row>
    <row r="554" spans="1:11" x14ac:dyDescent="0.25">
      <c r="A554">
        <v>3.5</v>
      </c>
      <c r="B554">
        <v>19.854054000000001</v>
      </c>
      <c r="C554">
        <v>19.734923999999999</v>
      </c>
      <c r="D554">
        <v>19.389932999999999</v>
      </c>
      <c r="E554">
        <v>0.40429199999999998</v>
      </c>
      <c r="F554">
        <v>0.124663</v>
      </c>
      <c r="G554">
        <f t="shared" si="41"/>
        <v>8.0858399999999997E-2</v>
      </c>
      <c r="K554">
        <f t="shared" si="40"/>
        <v>0.58400000000000118</v>
      </c>
    </row>
    <row r="555" spans="1:11" x14ac:dyDescent="0.25">
      <c r="A555">
        <v>3.5</v>
      </c>
      <c r="B555">
        <v>19.852595000000001</v>
      </c>
      <c r="C555">
        <v>19.735440000000001</v>
      </c>
      <c r="D555">
        <v>19.387401000000001</v>
      </c>
      <c r="E555">
        <v>0.40429199999999998</v>
      </c>
      <c r="F555">
        <v>0.12665599999999999</v>
      </c>
      <c r="G555">
        <f t="shared" si="41"/>
        <v>8.0858399999999997E-2</v>
      </c>
      <c r="K555">
        <f t="shared" si="40"/>
        <v>0.58400000000000118</v>
      </c>
    </row>
    <row r="556" spans="1:11" x14ac:dyDescent="0.25">
      <c r="A556">
        <v>3.5</v>
      </c>
      <c r="B556">
        <v>19.849198000000001</v>
      </c>
      <c r="C556">
        <v>19.735334999999999</v>
      </c>
      <c r="D556">
        <v>19.383642999999999</v>
      </c>
      <c r="E556">
        <v>0.40429700000000002</v>
      </c>
      <c r="F556">
        <v>0.12645999999999999</v>
      </c>
      <c r="G556">
        <f t="shared" si="41"/>
        <v>8.0859400000000012E-2</v>
      </c>
      <c r="K556">
        <f t="shared" si="40"/>
        <v>0.59400000000014996</v>
      </c>
    </row>
    <row r="557" spans="1:11" x14ac:dyDescent="0.25">
      <c r="A557">
        <v>3.5</v>
      </c>
      <c r="B557">
        <v>19.847535000000001</v>
      </c>
      <c r="C557">
        <v>19.733591000000001</v>
      </c>
      <c r="D557">
        <v>19.381122000000001</v>
      </c>
      <c r="E557">
        <v>0.40429199999999998</v>
      </c>
      <c r="F557">
        <v>0.12288</v>
      </c>
      <c r="G557">
        <f t="shared" si="41"/>
        <v>8.0858399999999997E-2</v>
      </c>
      <c r="K557">
        <f t="shared" si="40"/>
        <v>0.58400000000000118</v>
      </c>
    </row>
    <row r="558" spans="1:11" x14ac:dyDescent="0.25">
      <c r="A558">
        <v>3.5</v>
      </c>
      <c r="B558">
        <v>19.851324000000002</v>
      </c>
      <c r="C558">
        <v>19.732526</v>
      </c>
      <c r="D558">
        <v>19.378865999999999</v>
      </c>
      <c r="E558">
        <v>0.40430199999999999</v>
      </c>
      <c r="F558">
        <v>0.11589000000000001</v>
      </c>
      <c r="G558">
        <f t="shared" si="41"/>
        <v>8.0860399999999999E-2</v>
      </c>
      <c r="K558">
        <f t="shared" si="40"/>
        <v>0.60400000000002119</v>
      </c>
    </row>
    <row r="559" spans="1:11" x14ac:dyDescent="0.25">
      <c r="A559">
        <v>3.5</v>
      </c>
      <c r="B559">
        <v>19.857734000000001</v>
      </c>
      <c r="C559">
        <v>19.729147000000001</v>
      </c>
      <c r="D559">
        <v>19.380994000000001</v>
      </c>
      <c r="E559">
        <v>0.40428900000000001</v>
      </c>
      <c r="F559">
        <v>0.113687</v>
      </c>
      <c r="G559">
        <f t="shared" si="41"/>
        <v>8.0857800000000007E-2</v>
      </c>
      <c r="K559">
        <f t="shared" si="40"/>
        <v>0.57800000000010621</v>
      </c>
    </row>
    <row r="560" spans="1:11" x14ac:dyDescent="0.25">
      <c r="A560">
        <v>3.5</v>
      </c>
      <c r="B560">
        <v>19.866094</v>
      </c>
      <c r="C560">
        <v>19.728390000000001</v>
      </c>
      <c r="D560">
        <v>19.381907000000002</v>
      </c>
      <c r="E560">
        <v>0.40429300000000001</v>
      </c>
      <c r="F560">
        <v>0.11359900000000001</v>
      </c>
      <c r="G560">
        <f t="shared" si="41"/>
        <v>8.0858600000000003E-2</v>
      </c>
      <c r="K560">
        <f t="shared" si="40"/>
        <v>0.5860000000000587</v>
      </c>
    </row>
    <row r="561" spans="1:11" x14ac:dyDescent="0.25">
      <c r="A561">
        <v>3.5</v>
      </c>
      <c r="B561">
        <v>19.877960000000002</v>
      </c>
      <c r="C561">
        <v>19.729246</v>
      </c>
      <c r="D561">
        <v>19.383842000000001</v>
      </c>
      <c r="E561">
        <v>0.40428599999999998</v>
      </c>
      <c r="F561">
        <v>0.11665300000000001</v>
      </c>
      <c r="G561">
        <f t="shared" si="41"/>
        <v>8.0857200000000004E-2</v>
      </c>
      <c r="K561">
        <f t="shared" si="40"/>
        <v>0.57200000000007245</v>
      </c>
    </row>
    <row r="562" spans="1:11" x14ac:dyDescent="0.25">
      <c r="A562">
        <v>3.5</v>
      </c>
      <c r="B562">
        <v>19.888214000000001</v>
      </c>
      <c r="C562">
        <v>19.729430000000001</v>
      </c>
      <c r="D562">
        <v>19.385204000000002</v>
      </c>
      <c r="E562">
        <v>0.40429100000000001</v>
      </c>
      <c r="F562">
        <v>0.12009599999999999</v>
      </c>
      <c r="G562">
        <f t="shared" si="41"/>
        <v>8.0858200000000005E-2</v>
      </c>
      <c r="K562">
        <f t="shared" si="40"/>
        <v>0.58200000000008245</v>
      </c>
    </row>
    <row r="563" spans="1:11" x14ac:dyDescent="0.25">
      <c r="A563">
        <v>3.5</v>
      </c>
      <c r="B563">
        <v>19.896131</v>
      </c>
      <c r="C563">
        <v>19.729192999999999</v>
      </c>
      <c r="D563">
        <v>19.390705000000001</v>
      </c>
      <c r="E563">
        <v>0.40429199999999998</v>
      </c>
      <c r="F563">
        <v>0.117796</v>
      </c>
      <c r="G563">
        <f t="shared" si="41"/>
        <v>8.0858399999999997E-2</v>
      </c>
      <c r="K563">
        <f t="shared" si="40"/>
        <v>0.58400000000000118</v>
      </c>
    </row>
    <row r="564" spans="1:11" x14ac:dyDescent="0.25">
      <c r="A564">
        <v>3.5</v>
      </c>
      <c r="B564">
        <v>19.897435999999999</v>
      </c>
      <c r="C564">
        <v>19.731497000000001</v>
      </c>
      <c r="D564">
        <v>19.394711999999998</v>
      </c>
      <c r="E564">
        <v>0.40429399999999999</v>
      </c>
      <c r="F564">
        <v>0.118923</v>
      </c>
      <c r="G564">
        <f t="shared" si="41"/>
        <v>8.0858800000000008E-2</v>
      </c>
      <c r="K564">
        <f t="shared" si="40"/>
        <v>0.58800000000011621</v>
      </c>
    </row>
    <row r="565" spans="1:11" x14ac:dyDescent="0.25">
      <c r="A565">
        <v>3.5</v>
      </c>
      <c r="B565">
        <v>19.889652999999999</v>
      </c>
      <c r="C565">
        <v>19.730058</v>
      </c>
      <c r="D565">
        <v>19.396177999999999</v>
      </c>
      <c r="E565">
        <v>0.40428799999999998</v>
      </c>
      <c r="F565">
        <v>0.119796</v>
      </c>
      <c r="G565">
        <f t="shared" si="41"/>
        <v>8.0857600000000002E-2</v>
      </c>
      <c r="K565">
        <f t="shared" si="40"/>
        <v>0.5760000000000487</v>
      </c>
    </row>
    <row r="566" spans="1:11" x14ac:dyDescent="0.25">
      <c r="A566">
        <v>3.5</v>
      </c>
      <c r="B566">
        <v>19.879846000000001</v>
      </c>
      <c r="C566">
        <v>19.728902000000001</v>
      </c>
      <c r="D566">
        <v>19.396563</v>
      </c>
      <c r="E566">
        <v>0.40428700000000001</v>
      </c>
      <c r="F566">
        <v>0.112446</v>
      </c>
      <c r="G566">
        <f t="shared" si="41"/>
        <v>8.085740000000001E-2</v>
      </c>
      <c r="K566">
        <f t="shared" si="40"/>
        <v>0.57400000000012996</v>
      </c>
    </row>
    <row r="567" spans="1:11" x14ac:dyDescent="0.25">
      <c r="A567">
        <v>3.5</v>
      </c>
      <c r="B567">
        <v>19.868206000000001</v>
      </c>
      <c r="C567">
        <v>19.728946000000001</v>
      </c>
      <c r="D567">
        <v>19.396262</v>
      </c>
      <c r="E567">
        <v>0.40429399999999999</v>
      </c>
      <c r="F567">
        <v>0.11759600000000001</v>
      </c>
      <c r="G567">
        <f t="shared" si="41"/>
        <v>8.0858800000000008E-2</v>
      </c>
      <c r="K567">
        <f t="shared" si="40"/>
        <v>0.58800000000011621</v>
      </c>
    </row>
    <row r="568" spans="1:11" x14ac:dyDescent="0.25">
      <c r="A568">
        <v>3.5</v>
      </c>
      <c r="B568">
        <v>19.855632</v>
      </c>
      <c r="C568">
        <v>19.728731</v>
      </c>
      <c r="D568">
        <v>19.393174999999999</v>
      </c>
      <c r="E568">
        <v>0.40429500000000002</v>
      </c>
      <c r="F568">
        <v>0.113533</v>
      </c>
      <c r="G568">
        <f t="shared" si="41"/>
        <v>8.0859000000000014E-2</v>
      </c>
      <c r="K568">
        <f t="shared" si="40"/>
        <v>0.59000000000017372</v>
      </c>
    </row>
    <row r="569" spans="1:11" x14ac:dyDescent="0.25">
      <c r="A569">
        <v>3.5</v>
      </c>
      <c r="B569">
        <v>19.843371000000001</v>
      </c>
      <c r="C569">
        <v>19.729075000000002</v>
      </c>
      <c r="D569">
        <v>19.388985000000002</v>
      </c>
      <c r="E569">
        <v>0.40430199999999999</v>
      </c>
      <c r="F569">
        <v>0.11300200000000001</v>
      </c>
      <c r="G569">
        <f t="shared" si="41"/>
        <v>8.0860399999999999E-2</v>
      </c>
      <c r="K569">
        <f t="shared" si="40"/>
        <v>0.60400000000002119</v>
      </c>
    </row>
    <row r="570" spans="1:11" x14ac:dyDescent="0.25">
      <c r="A570">
        <v>3.5</v>
      </c>
      <c r="B570">
        <v>19.84225</v>
      </c>
      <c r="C570">
        <v>19.727504</v>
      </c>
      <c r="D570">
        <v>19.385947000000002</v>
      </c>
      <c r="E570">
        <v>0.40430199999999999</v>
      </c>
      <c r="F570">
        <v>0.11526599999999999</v>
      </c>
      <c r="G570">
        <f t="shared" si="41"/>
        <v>8.0860399999999999E-2</v>
      </c>
      <c r="K570">
        <f t="shared" si="40"/>
        <v>0.60400000000002119</v>
      </c>
    </row>
    <row r="571" spans="1:11" x14ac:dyDescent="0.25">
      <c r="A571">
        <v>3.5</v>
      </c>
      <c r="B571">
        <v>19.852077000000001</v>
      </c>
      <c r="C571">
        <v>19.723271</v>
      </c>
      <c r="D571">
        <v>19.385764999999999</v>
      </c>
      <c r="E571">
        <v>0.40430300000000002</v>
      </c>
      <c r="F571">
        <v>4.0882000000000002E-2</v>
      </c>
      <c r="G571">
        <f t="shared" si="41"/>
        <v>8.0860600000000005E-2</v>
      </c>
      <c r="K571">
        <f t="shared" si="40"/>
        <v>0.6060000000000787</v>
      </c>
    </row>
    <row r="572" spans="1:11" x14ac:dyDescent="0.25">
      <c r="A572">
        <v>3.5</v>
      </c>
      <c r="B572">
        <v>19.865081</v>
      </c>
      <c r="C572">
        <v>19.724619000000001</v>
      </c>
      <c r="D572">
        <v>19.383617999999998</v>
      </c>
      <c r="E572">
        <v>0.40430199999999999</v>
      </c>
      <c r="F572">
        <v>3.9579000000000003E-2</v>
      </c>
      <c r="G572">
        <f t="shared" si="41"/>
        <v>8.0860399999999999E-2</v>
      </c>
      <c r="K572">
        <f t="shared" si="40"/>
        <v>0.60400000000002119</v>
      </c>
    </row>
    <row r="573" spans="1:11" x14ac:dyDescent="0.25">
      <c r="A573">
        <v>3.5</v>
      </c>
      <c r="B573">
        <v>19.875147999999999</v>
      </c>
      <c r="C573">
        <v>19.724363</v>
      </c>
      <c r="D573">
        <v>19.384784</v>
      </c>
      <c r="E573">
        <v>0.40429500000000002</v>
      </c>
      <c r="F573">
        <v>4.0715000000000001E-2</v>
      </c>
      <c r="G573">
        <f t="shared" si="41"/>
        <v>8.0859000000000014E-2</v>
      </c>
      <c r="K573">
        <f t="shared" si="40"/>
        <v>0.59000000000017372</v>
      </c>
    </row>
    <row r="574" spans="1:11" x14ac:dyDescent="0.25">
      <c r="A574">
        <v>3.5</v>
      </c>
      <c r="B574">
        <v>19.883624999999999</v>
      </c>
      <c r="C574">
        <v>19.726700000000001</v>
      </c>
      <c r="D574">
        <v>19.385992000000002</v>
      </c>
      <c r="E574">
        <v>0.40429900000000002</v>
      </c>
      <c r="F574">
        <v>3.9551999999999997E-2</v>
      </c>
      <c r="G574">
        <f t="shared" si="41"/>
        <v>8.0859800000000009E-2</v>
      </c>
      <c r="K574">
        <f t="shared" si="40"/>
        <v>0.59800000000012621</v>
      </c>
    </row>
    <row r="575" spans="1:11" x14ac:dyDescent="0.25">
      <c r="A575">
        <v>3.5</v>
      </c>
      <c r="B575">
        <v>19.884111999999998</v>
      </c>
      <c r="C575">
        <v>19.724263000000001</v>
      </c>
      <c r="D575">
        <v>19.389417999999999</v>
      </c>
      <c r="E575">
        <v>0.40429900000000002</v>
      </c>
      <c r="F575">
        <v>4.2441E-2</v>
      </c>
      <c r="G575">
        <f t="shared" si="41"/>
        <v>8.0859800000000009E-2</v>
      </c>
      <c r="K575">
        <f t="shared" si="40"/>
        <v>0.59800000000012621</v>
      </c>
    </row>
    <row r="576" spans="1:11" x14ac:dyDescent="0.25">
      <c r="A576">
        <v>3.5</v>
      </c>
      <c r="B576">
        <v>19.880465999999998</v>
      </c>
      <c r="C576">
        <v>19.726091</v>
      </c>
      <c r="D576">
        <v>19.390619000000001</v>
      </c>
      <c r="E576">
        <v>0.40429500000000002</v>
      </c>
      <c r="F576">
        <v>4.1363999999999998E-2</v>
      </c>
      <c r="G576">
        <f t="shared" si="41"/>
        <v>8.0859000000000014E-2</v>
      </c>
      <c r="K576">
        <f t="shared" si="40"/>
        <v>0.59000000000017372</v>
      </c>
    </row>
    <row r="577" spans="1:11" x14ac:dyDescent="0.25">
      <c r="A577">
        <v>3.5</v>
      </c>
      <c r="B577">
        <v>19.875682000000001</v>
      </c>
      <c r="C577">
        <v>19.726088000000001</v>
      </c>
      <c r="D577">
        <v>19.392851</v>
      </c>
      <c r="E577">
        <v>0.40429700000000002</v>
      </c>
      <c r="F577">
        <v>4.1940999999999999E-2</v>
      </c>
      <c r="G577">
        <f t="shared" si="41"/>
        <v>8.0859400000000012E-2</v>
      </c>
      <c r="K577">
        <f t="shared" si="40"/>
        <v>0.59400000000014996</v>
      </c>
    </row>
    <row r="578" spans="1:11" x14ac:dyDescent="0.25">
      <c r="A578">
        <v>3.5</v>
      </c>
      <c r="B578">
        <v>19.871206000000001</v>
      </c>
      <c r="C578">
        <v>19.726959000000001</v>
      </c>
      <c r="D578">
        <v>19.392444000000001</v>
      </c>
      <c r="E578">
        <v>0.40429399999999999</v>
      </c>
      <c r="F578">
        <v>4.2931999999999998E-2</v>
      </c>
      <c r="G578">
        <f t="shared" si="41"/>
        <v>8.0858800000000008E-2</v>
      </c>
      <c r="K578">
        <f t="shared" ref="K578:K641" si="42">(G578-0.0808)*10000</f>
        <v>0.58800000000011621</v>
      </c>
    </row>
    <row r="579" spans="1:11" x14ac:dyDescent="0.25">
      <c r="A579">
        <v>3.5</v>
      </c>
      <c r="B579">
        <v>19.867616999999999</v>
      </c>
      <c r="C579">
        <v>19.731597000000001</v>
      </c>
      <c r="D579">
        <v>19.391931</v>
      </c>
      <c r="E579">
        <v>0.40429100000000001</v>
      </c>
      <c r="F579">
        <v>4.3374999999999997E-2</v>
      </c>
      <c r="G579">
        <f t="shared" si="41"/>
        <v>8.0858200000000005E-2</v>
      </c>
      <c r="K579">
        <f t="shared" si="42"/>
        <v>0.58200000000008245</v>
      </c>
    </row>
    <row r="580" spans="1:11" x14ac:dyDescent="0.25">
      <c r="A580">
        <v>3.5</v>
      </c>
      <c r="B580">
        <v>19.863551000000001</v>
      </c>
      <c r="C580">
        <v>19.731688999999999</v>
      </c>
      <c r="D580">
        <v>19.393270999999999</v>
      </c>
      <c r="E580">
        <v>0.40429399999999999</v>
      </c>
      <c r="F580">
        <v>4.2493000000000003E-2</v>
      </c>
      <c r="G580">
        <f t="shared" si="41"/>
        <v>8.0858800000000008E-2</v>
      </c>
      <c r="K580">
        <f t="shared" si="42"/>
        <v>0.58800000000011621</v>
      </c>
    </row>
    <row r="581" spans="1:11" x14ac:dyDescent="0.25">
      <c r="A581">
        <v>3.5</v>
      </c>
      <c r="B581">
        <v>19.860332</v>
      </c>
      <c r="C581">
        <v>19.73301</v>
      </c>
      <c r="D581">
        <v>19.388176999999999</v>
      </c>
      <c r="E581">
        <v>0.40428700000000001</v>
      </c>
      <c r="F581">
        <v>3.993E-2</v>
      </c>
      <c r="G581">
        <f t="shared" si="41"/>
        <v>8.085740000000001E-2</v>
      </c>
      <c r="K581">
        <f t="shared" si="42"/>
        <v>0.57400000000012996</v>
      </c>
    </row>
    <row r="582" spans="1:11" x14ac:dyDescent="0.25">
      <c r="A582">
        <v>3.5</v>
      </c>
      <c r="B582">
        <v>19.855498000000001</v>
      </c>
      <c r="C582">
        <v>19.732244999999999</v>
      </c>
      <c r="D582">
        <v>19.385594999999999</v>
      </c>
      <c r="E582">
        <v>0.40429900000000002</v>
      </c>
      <c r="F582">
        <v>4.1512E-2</v>
      </c>
      <c r="G582">
        <f t="shared" si="41"/>
        <v>8.0859800000000009E-2</v>
      </c>
      <c r="K582">
        <f t="shared" si="42"/>
        <v>0.59800000000012621</v>
      </c>
    </row>
    <row r="583" spans="1:11" x14ac:dyDescent="0.25">
      <c r="A583">
        <v>3.5</v>
      </c>
      <c r="B583">
        <v>19.852202999999999</v>
      </c>
      <c r="C583">
        <v>19.729727</v>
      </c>
      <c r="D583">
        <v>19.383258999999999</v>
      </c>
      <c r="E583">
        <v>0.40430199999999999</v>
      </c>
      <c r="F583">
        <v>4.3291999999999997E-2</v>
      </c>
      <c r="G583">
        <f t="shared" si="41"/>
        <v>8.0860399999999999E-2</v>
      </c>
      <c r="K583">
        <f t="shared" si="42"/>
        <v>0.60400000000002119</v>
      </c>
    </row>
    <row r="584" spans="1:11" x14ac:dyDescent="0.25">
      <c r="A584">
        <v>3.5</v>
      </c>
      <c r="B584">
        <v>19.847346999999999</v>
      </c>
      <c r="C584">
        <v>19.730585000000001</v>
      </c>
      <c r="D584">
        <v>19.38186</v>
      </c>
      <c r="E584">
        <v>0.40429799999999999</v>
      </c>
      <c r="F584">
        <v>4.3223999999999999E-2</v>
      </c>
      <c r="G584">
        <f t="shared" si="41"/>
        <v>8.0859600000000004E-2</v>
      </c>
      <c r="K584">
        <f t="shared" si="42"/>
        <v>0.5960000000000687</v>
      </c>
    </row>
    <row r="585" spans="1:11" x14ac:dyDescent="0.25">
      <c r="A585">
        <v>3.5</v>
      </c>
      <c r="B585">
        <v>19.843527999999999</v>
      </c>
      <c r="C585">
        <v>19.732112999999998</v>
      </c>
      <c r="D585">
        <v>19.381551000000002</v>
      </c>
      <c r="E585">
        <v>0.40430199999999999</v>
      </c>
      <c r="F585">
        <v>4.4572000000000001E-2</v>
      </c>
      <c r="G585">
        <f t="shared" si="41"/>
        <v>8.0860399999999999E-2</v>
      </c>
      <c r="K585">
        <f t="shared" si="42"/>
        <v>0.60400000000002119</v>
      </c>
    </row>
    <row r="586" spans="1:11" x14ac:dyDescent="0.25">
      <c r="A586">
        <v>3.5</v>
      </c>
      <c r="B586">
        <v>19.845079999999999</v>
      </c>
      <c r="C586">
        <v>19.731992999999999</v>
      </c>
      <c r="D586">
        <v>19.377272999999999</v>
      </c>
      <c r="E586">
        <v>0.40428999999999998</v>
      </c>
      <c r="F586">
        <v>4.2625999999999997E-2</v>
      </c>
      <c r="G586">
        <f t="shared" si="41"/>
        <v>8.0857999999999999E-2</v>
      </c>
      <c r="K586">
        <f t="shared" si="42"/>
        <v>0.58000000000002494</v>
      </c>
    </row>
    <row r="587" spans="1:11" x14ac:dyDescent="0.25">
      <c r="A587">
        <v>3.5</v>
      </c>
      <c r="B587">
        <v>19.851254000000001</v>
      </c>
      <c r="C587">
        <v>19.730812</v>
      </c>
      <c r="D587">
        <v>19.376367999999999</v>
      </c>
      <c r="E587">
        <v>0.40429999999999999</v>
      </c>
      <c r="F587">
        <v>4.4436000000000003E-2</v>
      </c>
      <c r="G587">
        <f t="shared" si="41"/>
        <v>8.0860000000000001E-2</v>
      </c>
      <c r="K587">
        <f t="shared" si="42"/>
        <v>0.60000000000004494</v>
      </c>
    </row>
    <row r="588" spans="1:11" x14ac:dyDescent="0.25">
      <c r="A588">
        <v>3.5</v>
      </c>
      <c r="B588">
        <v>19.858229000000001</v>
      </c>
      <c r="C588">
        <v>19.731241000000001</v>
      </c>
      <c r="D588">
        <v>19.377238999999999</v>
      </c>
      <c r="E588">
        <v>0.40429700000000002</v>
      </c>
      <c r="F588">
        <v>4.3402000000000003E-2</v>
      </c>
      <c r="G588">
        <f t="shared" si="41"/>
        <v>8.0859400000000012E-2</v>
      </c>
      <c r="K588">
        <f t="shared" si="42"/>
        <v>0.59400000000014996</v>
      </c>
    </row>
    <row r="589" spans="1:11" x14ac:dyDescent="0.25">
      <c r="A589">
        <v>3.5</v>
      </c>
      <c r="B589">
        <v>19.866274000000001</v>
      </c>
      <c r="C589">
        <v>19.731812000000001</v>
      </c>
      <c r="D589">
        <v>19.380946000000002</v>
      </c>
      <c r="E589">
        <v>0.40429500000000002</v>
      </c>
      <c r="F589">
        <v>4.5497999999999997E-2</v>
      </c>
      <c r="G589">
        <f t="shared" si="41"/>
        <v>8.0859000000000014E-2</v>
      </c>
      <c r="K589">
        <f t="shared" si="42"/>
        <v>0.59000000000017372</v>
      </c>
    </row>
    <row r="590" spans="1:11" x14ac:dyDescent="0.25">
      <c r="A590">
        <v>3.5</v>
      </c>
      <c r="B590">
        <v>19.871252999999999</v>
      </c>
      <c r="C590">
        <v>19.732140000000001</v>
      </c>
      <c r="D590">
        <v>19.382631</v>
      </c>
      <c r="E590">
        <v>0.40429599999999999</v>
      </c>
      <c r="F590">
        <v>5.3441000000000002E-2</v>
      </c>
      <c r="G590">
        <f t="shared" si="41"/>
        <v>8.0859200000000006E-2</v>
      </c>
      <c r="K590">
        <f t="shared" si="42"/>
        <v>0.59200000000009245</v>
      </c>
    </row>
    <row r="591" spans="1:11" x14ac:dyDescent="0.25">
      <c r="A591">
        <v>3.5</v>
      </c>
      <c r="B591">
        <v>19.874251999999998</v>
      </c>
      <c r="C591">
        <v>19.729348999999999</v>
      </c>
      <c r="D591">
        <v>19.383927</v>
      </c>
      <c r="E591">
        <v>0.40429700000000002</v>
      </c>
      <c r="F591">
        <v>8.2549999999999998E-2</v>
      </c>
      <c r="G591">
        <f t="shared" si="41"/>
        <v>8.0859400000000012E-2</v>
      </c>
      <c r="K591">
        <f t="shared" si="42"/>
        <v>0.59400000000014996</v>
      </c>
    </row>
    <row r="592" spans="1:11" x14ac:dyDescent="0.25">
      <c r="A592">
        <v>3.5</v>
      </c>
      <c r="B592">
        <v>19.873891</v>
      </c>
      <c r="C592">
        <v>19.725597</v>
      </c>
      <c r="D592">
        <v>19.385339999999999</v>
      </c>
      <c r="E592">
        <v>0.40429500000000002</v>
      </c>
      <c r="F592">
        <v>8.0375000000000002E-2</v>
      </c>
      <c r="G592">
        <f t="shared" ref="G592:G655" si="43">E592*0.2</f>
        <v>8.0859000000000014E-2</v>
      </c>
      <c r="K592">
        <f t="shared" si="42"/>
        <v>0.59000000000017372</v>
      </c>
    </row>
    <row r="593" spans="1:11" x14ac:dyDescent="0.25">
      <c r="A593">
        <v>3.5</v>
      </c>
      <c r="B593">
        <v>19.872297</v>
      </c>
      <c r="C593">
        <v>19.720576000000001</v>
      </c>
      <c r="D593">
        <v>19.388791000000001</v>
      </c>
      <c r="E593">
        <v>0.40430199999999999</v>
      </c>
      <c r="F593">
        <v>8.0269999999999994E-2</v>
      </c>
      <c r="G593">
        <f t="shared" si="43"/>
        <v>8.0860399999999999E-2</v>
      </c>
      <c r="K593">
        <f t="shared" si="42"/>
        <v>0.60400000000002119</v>
      </c>
    </row>
    <row r="594" spans="1:11" x14ac:dyDescent="0.25">
      <c r="A594">
        <v>3.5</v>
      </c>
      <c r="B594">
        <v>19.855803999999999</v>
      </c>
      <c r="C594">
        <v>19.721990999999999</v>
      </c>
      <c r="D594">
        <v>19.386229</v>
      </c>
      <c r="E594">
        <v>0.40429799999999999</v>
      </c>
      <c r="F594">
        <v>8.0269999999999994E-2</v>
      </c>
      <c r="G594">
        <f t="shared" si="43"/>
        <v>8.0859600000000004E-2</v>
      </c>
      <c r="K594">
        <f t="shared" si="42"/>
        <v>0.5960000000000687</v>
      </c>
    </row>
    <row r="595" spans="1:11" x14ac:dyDescent="0.25">
      <c r="A595">
        <v>3.5</v>
      </c>
      <c r="B595">
        <v>19.849299999999999</v>
      </c>
      <c r="C595">
        <v>19.721765000000001</v>
      </c>
      <c r="D595">
        <v>19.383962</v>
      </c>
      <c r="E595">
        <v>0.40429999999999999</v>
      </c>
      <c r="F595">
        <v>8.0269999999999994E-2</v>
      </c>
      <c r="G595">
        <f t="shared" si="43"/>
        <v>8.0860000000000001E-2</v>
      </c>
      <c r="K595">
        <f t="shared" si="42"/>
        <v>0.60000000000004494</v>
      </c>
    </row>
    <row r="596" spans="1:11" x14ac:dyDescent="0.25">
      <c r="A596">
        <v>3.5</v>
      </c>
      <c r="B596">
        <v>19.847528000000001</v>
      </c>
      <c r="C596">
        <v>19.723593999999999</v>
      </c>
      <c r="D596">
        <v>19.379769</v>
      </c>
      <c r="E596">
        <v>0.40429199999999998</v>
      </c>
      <c r="F596">
        <v>8.0269999999999994E-2</v>
      </c>
      <c r="G596">
        <f t="shared" si="43"/>
        <v>8.0858399999999997E-2</v>
      </c>
      <c r="K596">
        <f t="shared" si="42"/>
        <v>0.58400000000000118</v>
      </c>
    </row>
    <row r="597" spans="1:11" x14ac:dyDescent="0.25">
      <c r="A597">
        <v>3.5</v>
      </c>
      <c r="B597">
        <v>19.858221</v>
      </c>
      <c r="C597">
        <v>19.724914999999999</v>
      </c>
      <c r="D597">
        <v>19.378457000000001</v>
      </c>
      <c r="E597">
        <v>0.40429599999999999</v>
      </c>
      <c r="F597">
        <v>8.0269999999999994E-2</v>
      </c>
      <c r="G597">
        <f t="shared" si="43"/>
        <v>8.0859200000000006E-2</v>
      </c>
      <c r="K597">
        <f t="shared" si="42"/>
        <v>0.59200000000009245</v>
      </c>
    </row>
    <row r="598" spans="1:11" x14ac:dyDescent="0.25">
      <c r="A598">
        <v>3.5</v>
      </c>
      <c r="B598">
        <v>19.882234</v>
      </c>
      <c r="C598">
        <v>19.727588000000001</v>
      </c>
      <c r="D598">
        <v>19.382943000000001</v>
      </c>
      <c r="E598">
        <v>0.40429500000000002</v>
      </c>
      <c r="F598">
        <v>8.0269999999999994E-2</v>
      </c>
      <c r="G598">
        <f t="shared" si="43"/>
        <v>8.0859000000000014E-2</v>
      </c>
      <c r="K598">
        <f t="shared" si="42"/>
        <v>0.59000000000017372</v>
      </c>
    </row>
    <row r="599" spans="1:11" x14ac:dyDescent="0.25">
      <c r="A599">
        <v>3.5</v>
      </c>
      <c r="B599">
        <v>19.895202999999999</v>
      </c>
      <c r="C599">
        <v>19.724657000000001</v>
      </c>
      <c r="D599">
        <v>19.390432000000001</v>
      </c>
      <c r="E599">
        <v>0.40429900000000002</v>
      </c>
      <c r="F599">
        <v>8.0269999999999994E-2</v>
      </c>
      <c r="G599">
        <f t="shared" si="43"/>
        <v>8.0859800000000009E-2</v>
      </c>
      <c r="K599">
        <f t="shared" si="42"/>
        <v>0.59800000000012621</v>
      </c>
    </row>
    <row r="600" spans="1:11" x14ac:dyDescent="0.25">
      <c r="A600">
        <v>3.5</v>
      </c>
      <c r="B600">
        <v>19.887892000000001</v>
      </c>
      <c r="C600">
        <v>19.727786999999999</v>
      </c>
      <c r="D600">
        <v>19.3962</v>
      </c>
      <c r="E600">
        <v>0.40429500000000002</v>
      </c>
      <c r="F600">
        <v>8.0269999999999994E-2</v>
      </c>
      <c r="G600">
        <f t="shared" si="43"/>
        <v>8.0859000000000014E-2</v>
      </c>
      <c r="K600">
        <f t="shared" si="42"/>
        <v>0.59000000000017372</v>
      </c>
    </row>
    <row r="601" spans="1:11" x14ac:dyDescent="0.25">
      <c r="A601">
        <v>3.5</v>
      </c>
      <c r="B601">
        <v>19.874511999999999</v>
      </c>
      <c r="C601">
        <v>19.734494000000002</v>
      </c>
      <c r="D601">
        <v>19.397183999999999</v>
      </c>
      <c r="E601">
        <v>0.40429599999999999</v>
      </c>
      <c r="F601">
        <v>8.0269999999999994E-2</v>
      </c>
      <c r="G601">
        <f t="shared" si="43"/>
        <v>8.0859200000000006E-2</v>
      </c>
      <c r="K601">
        <f t="shared" si="42"/>
        <v>0.59200000000009245</v>
      </c>
    </row>
    <row r="602" spans="1:11" x14ac:dyDescent="0.25">
      <c r="A602">
        <v>3.5</v>
      </c>
      <c r="B602">
        <v>19.859783</v>
      </c>
      <c r="C602">
        <v>19.737511999999999</v>
      </c>
      <c r="D602">
        <v>19.394145999999999</v>
      </c>
      <c r="E602">
        <v>0.40429199999999998</v>
      </c>
      <c r="F602">
        <v>8.0269999999999994E-2</v>
      </c>
      <c r="G602">
        <f t="shared" si="43"/>
        <v>8.0858399999999997E-2</v>
      </c>
      <c r="K602">
        <f t="shared" si="42"/>
        <v>0.58400000000000118</v>
      </c>
    </row>
    <row r="603" spans="1:11" x14ac:dyDescent="0.25">
      <c r="A603">
        <v>3.5</v>
      </c>
      <c r="B603">
        <v>19.860481</v>
      </c>
      <c r="C603">
        <v>19.7319</v>
      </c>
      <c r="D603">
        <v>19.390502000000001</v>
      </c>
      <c r="E603">
        <v>0.40429399999999999</v>
      </c>
      <c r="F603">
        <v>8.0269999999999994E-2</v>
      </c>
      <c r="G603">
        <f t="shared" si="43"/>
        <v>8.0858800000000008E-2</v>
      </c>
      <c r="K603">
        <f t="shared" si="42"/>
        <v>0.58800000000011621</v>
      </c>
    </row>
    <row r="604" spans="1:11" x14ac:dyDescent="0.25">
      <c r="A604">
        <v>3.5</v>
      </c>
      <c r="B604">
        <v>19.873042999999999</v>
      </c>
      <c r="C604">
        <v>19.732610000000001</v>
      </c>
      <c r="D604">
        <v>19.391354</v>
      </c>
      <c r="E604">
        <v>0.40430100000000002</v>
      </c>
      <c r="F604">
        <v>8.0269999999999994E-2</v>
      </c>
      <c r="G604">
        <f t="shared" si="43"/>
        <v>8.0860200000000007E-2</v>
      </c>
      <c r="K604">
        <f t="shared" si="42"/>
        <v>0.60200000000010245</v>
      </c>
    </row>
    <row r="605" spans="1:11" x14ac:dyDescent="0.25">
      <c r="A605">
        <v>3.5</v>
      </c>
      <c r="B605">
        <v>19.874457</v>
      </c>
      <c r="C605">
        <v>19.730793999999999</v>
      </c>
      <c r="D605">
        <v>19.393443999999999</v>
      </c>
      <c r="E605">
        <v>0.40428999999999998</v>
      </c>
      <c r="F605">
        <v>8.0268999999999993E-2</v>
      </c>
      <c r="G605">
        <f t="shared" si="43"/>
        <v>8.0857999999999999E-2</v>
      </c>
      <c r="K605">
        <f t="shared" si="42"/>
        <v>0.58000000000002494</v>
      </c>
    </row>
    <row r="606" spans="1:11" x14ac:dyDescent="0.25">
      <c r="A606">
        <v>3.5</v>
      </c>
      <c r="B606">
        <v>19.864491999999998</v>
      </c>
      <c r="C606">
        <v>19.736863</v>
      </c>
      <c r="D606">
        <v>19.391634</v>
      </c>
      <c r="E606">
        <v>0.40429199999999998</v>
      </c>
      <c r="F606">
        <v>8.0268999999999993E-2</v>
      </c>
      <c r="G606">
        <f t="shared" si="43"/>
        <v>8.0858399999999997E-2</v>
      </c>
      <c r="K606">
        <f t="shared" si="42"/>
        <v>0.58400000000000118</v>
      </c>
    </row>
    <row r="607" spans="1:11" x14ac:dyDescent="0.25">
      <c r="A607">
        <v>3.5</v>
      </c>
      <c r="B607">
        <v>19.846743</v>
      </c>
      <c r="C607">
        <v>19.734096000000001</v>
      </c>
      <c r="D607">
        <v>19.389333000000001</v>
      </c>
      <c r="E607">
        <v>0.40429199999999998</v>
      </c>
      <c r="F607">
        <v>8.0268999999999993E-2</v>
      </c>
      <c r="G607">
        <f t="shared" si="43"/>
        <v>8.0858399999999997E-2</v>
      </c>
      <c r="K607">
        <f t="shared" si="42"/>
        <v>0.58400000000000118</v>
      </c>
    </row>
    <row r="608" spans="1:11" x14ac:dyDescent="0.25">
      <c r="A608">
        <v>3.5</v>
      </c>
      <c r="B608">
        <v>19.854219000000001</v>
      </c>
      <c r="C608">
        <v>19.736143999999999</v>
      </c>
      <c r="D608">
        <v>19.384457999999999</v>
      </c>
      <c r="E608">
        <v>0.40429399999999999</v>
      </c>
      <c r="F608">
        <v>8.0269999999999994E-2</v>
      </c>
      <c r="G608">
        <f t="shared" si="43"/>
        <v>8.0858800000000008E-2</v>
      </c>
      <c r="K608">
        <f t="shared" si="42"/>
        <v>0.58800000000011621</v>
      </c>
    </row>
    <row r="609" spans="1:11" x14ac:dyDescent="0.25">
      <c r="A609">
        <v>3.5</v>
      </c>
      <c r="B609">
        <v>19.863723</v>
      </c>
      <c r="C609">
        <v>19.735457</v>
      </c>
      <c r="D609">
        <v>19.385656999999998</v>
      </c>
      <c r="E609">
        <v>0.40429199999999998</v>
      </c>
      <c r="F609">
        <v>8.0269999999999994E-2</v>
      </c>
      <c r="G609">
        <f t="shared" si="43"/>
        <v>8.0858399999999997E-2</v>
      </c>
      <c r="K609">
        <f t="shared" si="42"/>
        <v>0.58400000000000118</v>
      </c>
    </row>
    <row r="610" spans="1:11" x14ac:dyDescent="0.25">
      <c r="A610">
        <v>3.5</v>
      </c>
      <c r="B610">
        <v>19.873035000000002</v>
      </c>
      <c r="C610">
        <v>19.735766999999999</v>
      </c>
      <c r="D610">
        <v>19.387184000000001</v>
      </c>
      <c r="E610">
        <v>0.40429599999999999</v>
      </c>
      <c r="F610">
        <v>8.0269999999999994E-2</v>
      </c>
      <c r="G610">
        <f t="shared" si="43"/>
        <v>8.0859200000000006E-2</v>
      </c>
      <c r="K610">
        <f t="shared" si="42"/>
        <v>0.59200000000009245</v>
      </c>
    </row>
    <row r="611" spans="1:11" x14ac:dyDescent="0.25">
      <c r="A611">
        <v>3.5</v>
      </c>
      <c r="B611">
        <v>19.877002000000001</v>
      </c>
      <c r="C611">
        <v>19.738457</v>
      </c>
      <c r="D611">
        <v>19.387884</v>
      </c>
      <c r="E611">
        <v>0.40429599999999999</v>
      </c>
      <c r="F611">
        <v>7.6479000000000005E-2</v>
      </c>
      <c r="G611">
        <f t="shared" si="43"/>
        <v>8.0859200000000006E-2</v>
      </c>
      <c r="K611">
        <f t="shared" si="42"/>
        <v>0.59200000000009245</v>
      </c>
    </row>
    <row r="612" spans="1:11" x14ac:dyDescent="0.25">
      <c r="A612">
        <v>3.5</v>
      </c>
      <c r="B612">
        <v>19.879791000000001</v>
      </c>
      <c r="C612">
        <v>19.73509</v>
      </c>
      <c r="D612">
        <v>19.390384999999998</v>
      </c>
      <c r="E612">
        <v>0.404283</v>
      </c>
      <c r="F612">
        <v>8.2408999999999996E-2</v>
      </c>
      <c r="G612">
        <f t="shared" si="43"/>
        <v>8.0856600000000001E-2</v>
      </c>
      <c r="K612">
        <f t="shared" si="42"/>
        <v>0.56600000000003869</v>
      </c>
    </row>
    <row r="613" spans="1:11" x14ac:dyDescent="0.25">
      <c r="A613">
        <v>3.5</v>
      </c>
      <c r="B613">
        <v>19.880756999999999</v>
      </c>
      <c r="C613">
        <v>19.738295000000001</v>
      </c>
      <c r="D613">
        <v>19.391552999999998</v>
      </c>
      <c r="E613">
        <v>0.40428799999999998</v>
      </c>
      <c r="F613">
        <v>8.5979E-2</v>
      </c>
      <c r="G613">
        <f t="shared" si="43"/>
        <v>8.0857600000000002E-2</v>
      </c>
      <c r="K613">
        <f t="shared" si="42"/>
        <v>0.5760000000000487</v>
      </c>
    </row>
    <row r="614" spans="1:11" x14ac:dyDescent="0.25">
      <c r="A614">
        <v>3.5</v>
      </c>
      <c r="B614">
        <v>19.875399999999999</v>
      </c>
      <c r="C614">
        <v>19.739059000000001</v>
      </c>
      <c r="D614">
        <v>19.393436999999999</v>
      </c>
      <c r="E614">
        <v>0.40429100000000001</v>
      </c>
      <c r="F614">
        <v>8.5628999999999997E-2</v>
      </c>
      <c r="G614">
        <f t="shared" si="43"/>
        <v>8.0858200000000005E-2</v>
      </c>
      <c r="K614">
        <f t="shared" si="42"/>
        <v>0.58200000000008245</v>
      </c>
    </row>
    <row r="615" spans="1:11" x14ac:dyDescent="0.25">
      <c r="A615">
        <v>3.5</v>
      </c>
      <c r="B615">
        <v>19.872123999999999</v>
      </c>
      <c r="C615">
        <v>19.740808000000001</v>
      </c>
      <c r="D615">
        <v>19.395067999999998</v>
      </c>
      <c r="E615">
        <v>0.40429100000000001</v>
      </c>
      <c r="F615">
        <v>8.4839999999999999E-2</v>
      </c>
      <c r="G615">
        <f t="shared" si="43"/>
        <v>8.0858200000000005E-2</v>
      </c>
      <c r="K615">
        <f t="shared" si="42"/>
        <v>0.58200000000008245</v>
      </c>
    </row>
    <row r="616" spans="1:11" x14ac:dyDescent="0.25">
      <c r="A616">
        <v>3.5</v>
      </c>
      <c r="B616">
        <v>19.870609000000002</v>
      </c>
      <c r="C616">
        <v>19.741603999999999</v>
      </c>
      <c r="D616">
        <v>19.393557000000001</v>
      </c>
      <c r="E616">
        <v>0.40428900000000001</v>
      </c>
      <c r="F616">
        <v>8.3332000000000003E-2</v>
      </c>
      <c r="G616">
        <f t="shared" si="43"/>
        <v>8.0857800000000007E-2</v>
      </c>
      <c r="K616">
        <f t="shared" si="42"/>
        <v>0.57800000000010621</v>
      </c>
    </row>
    <row r="617" spans="1:11" x14ac:dyDescent="0.25">
      <c r="A617">
        <v>3.5</v>
      </c>
      <c r="B617">
        <v>19.862428000000001</v>
      </c>
      <c r="C617">
        <v>19.740255000000001</v>
      </c>
      <c r="D617">
        <v>19.394866</v>
      </c>
      <c r="E617">
        <v>0.40428900000000001</v>
      </c>
      <c r="F617">
        <v>8.3332000000000003E-2</v>
      </c>
      <c r="G617">
        <f t="shared" si="43"/>
        <v>8.0857800000000007E-2</v>
      </c>
      <c r="K617">
        <f t="shared" si="42"/>
        <v>0.57800000000010621</v>
      </c>
    </row>
    <row r="618" spans="1:11" x14ac:dyDescent="0.25">
      <c r="A618">
        <v>3.5</v>
      </c>
      <c r="B618">
        <v>19.853168</v>
      </c>
      <c r="C618">
        <v>19.741606000000001</v>
      </c>
      <c r="D618">
        <v>19.392948000000001</v>
      </c>
      <c r="E618">
        <v>0.40429100000000001</v>
      </c>
      <c r="F618">
        <v>8.0593999999999999E-2</v>
      </c>
      <c r="G618">
        <f t="shared" si="43"/>
        <v>8.0858200000000005E-2</v>
      </c>
      <c r="K618">
        <f t="shared" si="42"/>
        <v>0.58200000000008245</v>
      </c>
    </row>
    <row r="619" spans="1:11" x14ac:dyDescent="0.25">
      <c r="A619">
        <v>3.5</v>
      </c>
      <c r="B619">
        <v>19.842680999999999</v>
      </c>
      <c r="C619">
        <v>19.740119</v>
      </c>
      <c r="D619">
        <v>19.387993999999999</v>
      </c>
      <c r="E619">
        <v>0.40429599999999999</v>
      </c>
      <c r="F619">
        <v>8.8216000000000003E-2</v>
      </c>
      <c r="G619">
        <f t="shared" si="43"/>
        <v>8.0859200000000006E-2</v>
      </c>
      <c r="K619">
        <f t="shared" si="42"/>
        <v>0.59200000000009245</v>
      </c>
    </row>
    <row r="620" spans="1:11" x14ac:dyDescent="0.25">
      <c r="A620">
        <v>3.5</v>
      </c>
      <c r="B620">
        <v>19.839504999999999</v>
      </c>
      <c r="C620">
        <v>19.737988999999999</v>
      </c>
      <c r="D620">
        <v>19.384024</v>
      </c>
      <c r="E620">
        <v>0.40428900000000001</v>
      </c>
      <c r="F620">
        <v>8.7173E-2</v>
      </c>
      <c r="G620">
        <f t="shared" si="43"/>
        <v>8.0857800000000007E-2</v>
      </c>
      <c r="K620">
        <f t="shared" si="42"/>
        <v>0.57800000000010621</v>
      </c>
    </row>
    <row r="621" spans="1:11" x14ac:dyDescent="0.25">
      <c r="A621">
        <v>3.5</v>
      </c>
      <c r="B621">
        <v>19.841512000000002</v>
      </c>
      <c r="C621">
        <v>19.739201999999999</v>
      </c>
      <c r="D621">
        <v>19.381594</v>
      </c>
      <c r="E621">
        <v>0.40429100000000001</v>
      </c>
      <c r="F621">
        <v>8.5845000000000005E-2</v>
      </c>
      <c r="G621">
        <f t="shared" si="43"/>
        <v>8.0858200000000005E-2</v>
      </c>
      <c r="K621">
        <f t="shared" si="42"/>
        <v>0.58200000000008245</v>
      </c>
    </row>
    <row r="622" spans="1:11" x14ac:dyDescent="0.25">
      <c r="A622">
        <v>3.5</v>
      </c>
      <c r="B622">
        <v>19.844774999999998</v>
      </c>
      <c r="C622">
        <v>19.739564999999999</v>
      </c>
      <c r="D622">
        <v>19.379342999999999</v>
      </c>
      <c r="E622">
        <v>0.40429500000000002</v>
      </c>
      <c r="F622">
        <v>8.3075999999999997E-2</v>
      </c>
      <c r="G622">
        <f t="shared" si="43"/>
        <v>8.0859000000000014E-2</v>
      </c>
      <c r="K622">
        <f t="shared" si="42"/>
        <v>0.59000000000017372</v>
      </c>
    </row>
    <row r="623" spans="1:11" x14ac:dyDescent="0.25">
      <c r="A623">
        <v>3.5</v>
      </c>
      <c r="B623">
        <v>19.856062999999999</v>
      </c>
      <c r="C623">
        <v>19.739608</v>
      </c>
      <c r="D623">
        <v>19.378661000000001</v>
      </c>
      <c r="E623">
        <v>0.40429100000000001</v>
      </c>
      <c r="F623">
        <v>8.4449999999999997E-2</v>
      </c>
      <c r="G623">
        <f t="shared" si="43"/>
        <v>8.0858200000000005E-2</v>
      </c>
      <c r="K623">
        <f t="shared" si="42"/>
        <v>0.58200000000008245</v>
      </c>
    </row>
    <row r="624" spans="1:11" x14ac:dyDescent="0.25">
      <c r="A624">
        <v>3.5</v>
      </c>
      <c r="B624">
        <v>19.870365</v>
      </c>
      <c r="C624">
        <v>19.741191000000001</v>
      </c>
      <c r="D624">
        <v>19.381779999999999</v>
      </c>
      <c r="E624">
        <v>0.40429500000000002</v>
      </c>
      <c r="F624">
        <v>8.7362999999999996E-2</v>
      </c>
      <c r="G624">
        <f t="shared" si="43"/>
        <v>8.0859000000000014E-2</v>
      </c>
      <c r="K624">
        <f t="shared" si="42"/>
        <v>0.59000000000017372</v>
      </c>
    </row>
    <row r="625" spans="1:11" x14ac:dyDescent="0.25">
      <c r="A625">
        <v>3.5</v>
      </c>
      <c r="B625">
        <v>19.884906000000001</v>
      </c>
      <c r="C625">
        <v>19.739162</v>
      </c>
      <c r="D625">
        <v>19.384240999999999</v>
      </c>
      <c r="E625">
        <v>0.40428999999999998</v>
      </c>
      <c r="F625">
        <v>8.4320000000000006E-2</v>
      </c>
      <c r="G625">
        <f t="shared" si="43"/>
        <v>8.0857999999999999E-2</v>
      </c>
      <c r="K625">
        <f t="shared" si="42"/>
        <v>0.58000000000002494</v>
      </c>
    </row>
    <row r="626" spans="1:11" x14ac:dyDescent="0.25">
      <c r="A626">
        <v>3.5</v>
      </c>
      <c r="B626">
        <v>19.905946</v>
      </c>
      <c r="C626">
        <v>19.743959</v>
      </c>
      <c r="D626">
        <v>19.397925000000001</v>
      </c>
      <c r="E626">
        <v>0.40428900000000001</v>
      </c>
      <c r="F626">
        <v>8.0268999999999993E-2</v>
      </c>
      <c r="G626">
        <f t="shared" si="43"/>
        <v>8.0857800000000007E-2</v>
      </c>
      <c r="K626">
        <f t="shared" si="42"/>
        <v>0.57800000000010621</v>
      </c>
    </row>
    <row r="627" spans="1:11" x14ac:dyDescent="0.25">
      <c r="A627">
        <v>3.5</v>
      </c>
      <c r="B627">
        <v>19.909557</v>
      </c>
      <c r="C627">
        <v>19.746082000000001</v>
      </c>
      <c r="D627">
        <v>19.405550999999999</v>
      </c>
      <c r="E627">
        <v>0.40428700000000001</v>
      </c>
      <c r="F627">
        <v>8.0268999999999993E-2</v>
      </c>
      <c r="G627">
        <f t="shared" si="43"/>
        <v>8.085740000000001E-2</v>
      </c>
      <c r="K627">
        <f t="shared" si="42"/>
        <v>0.57400000000012996</v>
      </c>
    </row>
    <row r="628" spans="1:11" x14ac:dyDescent="0.25">
      <c r="A628">
        <v>3.5</v>
      </c>
      <c r="B628">
        <v>19.907644999999999</v>
      </c>
      <c r="C628">
        <v>19.747463</v>
      </c>
      <c r="D628">
        <v>19.409775</v>
      </c>
      <c r="E628">
        <v>0.40428500000000001</v>
      </c>
      <c r="F628">
        <v>8.0269999999999994E-2</v>
      </c>
      <c r="G628">
        <f t="shared" si="43"/>
        <v>8.0857000000000012E-2</v>
      </c>
      <c r="K628">
        <f t="shared" si="42"/>
        <v>0.57000000000015372</v>
      </c>
    </row>
    <row r="629" spans="1:11" x14ac:dyDescent="0.25">
      <c r="A629">
        <v>3.5</v>
      </c>
      <c r="B629">
        <v>19.893975999999999</v>
      </c>
      <c r="C629">
        <v>19.749153</v>
      </c>
      <c r="D629">
        <v>19.412217999999999</v>
      </c>
      <c r="E629">
        <v>0.40427999999999997</v>
      </c>
      <c r="F629">
        <v>8.0269999999999994E-2</v>
      </c>
      <c r="G629">
        <f t="shared" si="43"/>
        <v>8.0855999999999997E-2</v>
      </c>
      <c r="K629">
        <f t="shared" si="42"/>
        <v>0.56000000000000494</v>
      </c>
    </row>
    <row r="630" spans="1:11" x14ac:dyDescent="0.25">
      <c r="A630">
        <v>3.5</v>
      </c>
      <c r="B630">
        <v>19.865144000000001</v>
      </c>
      <c r="C630">
        <v>19.750565999999999</v>
      </c>
      <c r="D630">
        <v>19.408403</v>
      </c>
      <c r="E630">
        <v>0.40428199999999997</v>
      </c>
      <c r="F630">
        <v>8.0268999999999993E-2</v>
      </c>
      <c r="G630">
        <f t="shared" si="43"/>
        <v>8.0856399999999995E-2</v>
      </c>
      <c r="K630">
        <f t="shared" si="42"/>
        <v>0.56399999999998118</v>
      </c>
    </row>
    <row r="631" spans="1:11" x14ac:dyDescent="0.25">
      <c r="A631">
        <v>3.5</v>
      </c>
      <c r="B631">
        <v>19.851403000000001</v>
      </c>
      <c r="C631">
        <v>19.750222000000001</v>
      </c>
      <c r="D631">
        <v>19.405866</v>
      </c>
      <c r="E631">
        <v>0.40428399999999998</v>
      </c>
      <c r="F631">
        <v>8.2073999999999994E-2</v>
      </c>
      <c r="G631">
        <f t="shared" si="43"/>
        <v>8.0856800000000006E-2</v>
      </c>
      <c r="K631">
        <f t="shared" si="42"/>
        <v>0.56800000000009621</v>
      </c>
    </row>
    <row r="632" spans="1:11" x14ac:dyDescent="0.25">
      <c r="A632">
        <v>3.5</v>
      </c>
      <c r="B632">
        <v>19.840187</v>
      </c>
      <c r="C632">
        <v>19.748356000000001</v>
      </c>
      <c r="D632">
        <v>19.398358999999999</v>
      </c>
      <c r="E632">
        <v>0.40428500000000001</v>
      </c>
      <c r="F632">
        <v>7.7653E-2</v>
      </c>
      <c r="G632">
        <f t="shared" si="43"/>
        <v>8.0857000000000012E-2</v>
      </c>
      <c r="K632">
        <f t="shared" si="42"/>
        <v>0.57000000000015372</v>
      </c>
    </row>
    <row r="633" spans="1:11" x14ac:dyDescent="0.25">
      <c r="A633">
        <v>3.5</v>
      </c>
      <c r="B633">
        <v>19.831572999999999</v>
      </c>
      <c r="C633">
        <v>19.748056999999999</v>
      </c>
      <c r="D633">
        <v>19.392150000000001</v>
      </c>
      <c r="E633">
        <v>0.404283</v>
      </c>
      <c r="F633">
        <v>8.3701999999999999E-2</v>
      </c>
      <c r="G633">
        <f t="shared" si="43"/>
        <v>8.0856600000000001E-2</v>
      </c>
      <c r="K633">
        <f t="shared" si="42"/>
        <v>0.56600000000003869</v>
      </c>
    </row>
    <row r="634" spans="1:11" x14ac:dyDescent="0.25">
      <c r="A634">
        <v>3.5</v>
      </c>
      <c r="B634">
        <v>19.833860999999999</v>
      </c>
      <c r="C634">
        <v>19.747273</v>
      </c>
      <c r="D634">
        <v>19.388490000000001</v>
      </c>
      <c r="E634">
        <v>0.404283</v>
      </c>
      <c r="F634">
        <v>8.7886000000000006E-2</v>
      </c>
      <c r="G634">
        <f t="shared" si="43"/>
        <v>8.0856600000000001E-2</v>
      </c>
      <c r="K634">
        <f t="shared" si="42"/>
        <v>0.56600000000003869</v>
      </c>
    </row>
    <row r="635" spans="1:11" x14ac:dyDescent="0.25">
      <c r="A635">
        <v>3.5</v>
      </c>
      <c r="B635">
        <v>19.846281000000001</v>
      </c>
      <c r="C635">
        <v>19.746047999999998</v>
      </c>
      <c r="D635">
        <v>19.385365</v>
      </c>
      <c r="E635">
        <v>0.40428799999999998</v>
      </c>
      <c r="F635">
        <v>8.4630999999999998E-2</v>
      </c>
      <c r="G635">
        <f t="shared" si="43"/>
        <v>8.0857600000000002E-2</v>
      </c>
      <c r="K635">
        <f t="shared" si="42"/>
        <v>0.5760000000000487</v>
      </c>
    </row>
    <row r="636" spans="1:11" x14ac:dyDescent="0.25">
      <c r="A636">
        <v>3.5</v>
      </c>
      <c r="B636">
        <v>19.858661000000001</v>
      </c>
      <c r="C636">
        <v>19.745940000000001</v>
      </c>
      <c r="D636">
        <v>19.388269000000001</v>
      </c>
      <c r="E636">
        <v>0.40428599999999998</v>
      </c>
      <c r="F636">
        <v>8.9369000000000004E-2</v>
      </c>
      <c r="G636">
        <f t="shared" si="43"/>
        <v>8.0857200000000004E-2</v>
      </c>
      <c r="K636">
        <f t="shared" si="42"/>
        <v>0.57200000000007245</v>
      </c>
    </row>
    <row r="637" spans="1:11" x14ac:dyDescent="0.25">
      <c r="A637">
        <v>3.5</v>
      </c>
      <c r="B637">
        <v>19.871110999999999</v>
      </c>
      <c r="C637">
        <v>19.745291000000002</v>
      </c>
      <c r="D637">
        <v>19.389256</v>
      </c>
      <c r="E637">
        <v>0.40427800000000003</v>
      </c>
      <c r="F637">
        <v>8.8549000000000003E-2</v>
      </c>
      <c r="G637">
        <f t="shared" si="43"/>
        <v>8.0855600000000014E-2</v>
      </c>
      <c r="K637">
        <f t="shared" si="42"/>
        <v>0.55600000000016747</v>
      </c>
    </row>
    <row r="638" spans="1:11" x14ac:dyDescent="0.25">
      <c r="A638">
        <v>3.5</v>
      </c>
      <c r="B638">
        <v>19.883019999999998</v>
      </c>
      <c r="C638">
        <v>19.743894000000001</v>
      </c>
      <c r="D638">
        <v>19.389859999999999</v>
      </c>
      <c r="E638">
        <v>0.40428399999999998</v>
      </c>
      <c r="F638">
        <v>9.1189000000000006E-2</v>
      </c>
      <c r="G638">
        <f t="shared" si="43"/>
        <v>8.0856800000000006E-2</v>
      </c>
      <c r="K638">
        <f t="shared" si="42"/>
        <v>0.56800000000009621</v>
      </c>
    </row>
    <row r="639" spans="1:11" x14ac:dyDescent="0.25">
      <c r="A639">
        <v>3.5</v>
      </c>
      <c r="B639">
        <v>19.887907999999999</v>
      </c>
      <c r="C639">
        <v>19.742149999999999</v>
      </c>
      <c r="D639">
        <v>19.394089999999998</v>
      </c>
      <c r="E639">
        <v>0.404281</v>
      </c>
      <c r="F639">
        <v>9.4407000000000005E-2</v>
      </c>
      <c r="G639">
        <f t="shared" si="43"/>
        <v>8.0856200000000003E-2</v>
      </c>
      <c r="K639">
        <f t="shared" si="42"/>
        <v>0.56200000000006245</v>
      </c>
    </row>
    <row r="640" spans="1:11" x14ac:dyDescent="0.25">
      <c r="A640">
        <v>3.5</v>
      </c>
      <c r="B640">
        <v>19.885518000000001</v>
      </c>
      <c r="C640">
        <v>19.744785</v>
      </c>
      <c r="D640">
        <v>19.39686</v>
      </c>
      <c r="E640">
        <v>0.40428799999999998</v>
      </c>
      <c r="F640">
        <v>9.4957E-2</v>
      </c>
      <c r="G640">
        <f t="shared" si="43"/>
        <v>8.0857600000000002E-2</v>
      </c>
      <c r="K640">
        <f t="shared" si="42"/>
        <v>0.5760000000000487</v>
      </c>
    </row>
    <row r="641" spans="1:11" x14ac:dyDescent="0.25">
      <c r="A641">
        <v>3.5</v>
      </c>
      <c r="B641">
        <v>19.876169000000001</v>
      </c>
      <c r="C641">
        <v>19.744951</v>
      </c>
      <c r="D641">
        <v>19.396809000000001</v>
      </c>
      <c r="E641">
        <v>0.40429100000000001</v>
      </c>
      <c r="F641">
        <v>9.3987000000000001E-2</v>
      </c>
      <c r="G641">
        <f t="shared" si="43"/>
        <v>8.0858200000000005E-2</v>
      </c>
      <c r="K641">
        <f t="shared" si="42"/>
        <v>0.58200000000008245</v>
      </c>
    </row>
    <row r="642" spans="1:11" x14ac:dyDescent="0.25">
      <c r="A642">
        <v>3.5</v>
      </c>
      <c r="B642">
        <v>19.863119000000001</v>
      </c>
      <c r="C642">
        <v>19.746110999999999</v>
      </c>
      <c r="D642">
        <v>19.396339000000001</v>
      </c>
      <c r="E642">
        <v>0.40428399999999998</v>
      </c>
      <c r="F642">
        <v>9.3609999999999999E-2</v>
      </c>
      <c r="G642">
        <f t="shared" si="43"/>
        <v>8.0856800000000006E-2</v>
      </c>
      <c r="K642">
        <f t="shared" ref="K642:K705" si="44">(G642-0.0808)*10000</f>
        <v>0.56800000000009621</v>
      </c>
    </row>
    <row r="643" spans="1:11" x14ac:dyDescent="0.25">
      <c r="A643">
        <v>3.5</v>
      </c>
      <c r="B643">
        <v>19.847873</v>
      </c>
      <c r="C643">
        <v>19.746276999999999</v>
      </c>
      <c r="D643">
        <v>19.393550999999999</v>
      </c>
      <c r="E643">
        <v>0.40428900000000001</v>
      </c>
      <c r="F643">
        <v>9.3535999999999994E-2</v>
      </c>
      <c r="G643">
        <f t="shared" si="43"/>
        <v>8.0857800000000007E-2</v>
      </c>
      <c r="K643">
        <f t="shared" si="44"/>
        <v>0.57800000000010621</v>
      </c>
    </row>
    <row r="644" spans="1:11" x14ac:dyDescent="0.25">
      <c r="A644">
        <v>3.5</v>
      </c>
      <c r="B644">
        <v>19.835249000000001</v>
      </c>
      <c r="C644">
        <v>19.747464000000001</v>
      </c>
      <c r="D644">
        <v>19.389455000000002</v>
      </c>
      <c r="E644">
        <v>0.40428399999999998</v>
      </c>
      <c r="F644">
        <v>9.1788999999999996E-2</v>
      </c>
      <c r="G644">
        <f t="shared" si="43"/>
        <v>8.0856800000000006E-2</v>
      </c>
      <c r="K644">
        <f t="shared" si="44"/>
        <v>0.56800000000009621</v>
      </c>
    </row>
    <row r="645" spans="1:11" x14ac:dyDescent="0.25">
      <c r="A645">
        <v>3.5</v>
      </c>
      <c r="B645">
        <v>19.824262000000001</v>
      </c>
      <c r="C645">
        <v>19.747817999999999</v>
      </c>
      <c r="D645">
        <v>19.384103</v>
      </c>
      <c r="E645">
        <v>0.40429500000000002</v>
      </c>
      <c r="F645">
        <v>9.2132000000000006E-2</v>
      </c>
      <c r="G645">
        <f t="shared" si="43"/>
        <v>8.0859000000000014E-2</v>
      </c>
      <c r="K645">
        <f t="shared" si="44"/>
        <v>0.59000000000017372</v>
      </c>
    </row>
    <row r="646" spans="1:11" x14ac:dyDescent="0.25">
      <c r="A646">
        <v>3.5</v>
      </c>
      <c r="B646">
        <v>19.818809999999999</v>
      </c>
      <c r="C646">
        <v>19.749137999999999</v>
      </c>
      <c r="D646">
        <v>19.378757</v>
      </c>
      <c r="E646">
        <v>0.40428799999999998</v>
      </c>
      <c r="F646">
        <v>9.1440999999999995E-2</v>
      </c>
      <c r="G646">
        <f t="shared" si="43"/>
        <v>8.0857600000000002E-2</v>
      </c>
      <c r="K646">
        <f t="shared" si="44"/>
        <v>0.5760000000000487</v>
      </c>
    </row>
    <row r="647" spans="1:11" x14ac:dyDescent="0.25">
      <c r="A647">
        <v>3.5</v>
      </c>
      <c r="B647">
        <v>19.822382000000001</v>
      </c>
      <c r="C647">
        <v>19.745975999999999</v>
      </c>
      <c r="D647">
        <v>19.374966000000001</v>
      </c>
      <c r="E647">
        <v>0.40428399999999998</v>
      </c>
      <c r="F647">
        <v>9.3410999999999994E-2</v>
      </c>
      <c r="G647">
        <f t="shared" si="43"/>
        <v>8.0856800000000006E-2</v>
      </c>
      <c r="K647">
        <f t="shared" si="44"/>
        <v>0.56800000000009621</v>
      </c>
    </row>
    <row r="648" spans="1:11" x14ac:dyDescent="0.25">
      <c r="A648">
        <v>3.5</v>
      </c>
      <c r="B648">
        <v>19.828845000000001</v>
      </c>
      <c r="C648">
        <v>19.745577999999998</v>
      </c>
      <c r="D648">
        <v>19.371569000000001</v>
      </c>
      <c r="E648">
        <v>0.40428999999999998</v>
      </c>
      <c r="F648">
        <v>9.3257000000000007E-2</v>
      </c>
      <c r="G648">
        <f t="shared" si="43"/>
        <v>8.0857999999999999E-2</v>
      </c>
      <c r="K648">
        <f t="shared" si="44"/>
        <v>0.58000000000002494</v>
      </c>
    </row>
    <row r="649" spans="1:11" x14ac:dyDescent="0.25">
      <c r="A649">
        <v>3.5</v>
      </c>
      <c r="B649">
        <v>19.84432</v>
      </c>
      <c r="C649">
        <v>19.742607</v>
      </c>
      <c r="D649">
        <v>19.373414</v>
      </c>
      <c r="E649">
        <v>0.40429500000000002</v>
      </c>
      <c r="F649">
        <v>8.5467000000000001E-2</v>
      </c>
      <c r="G649">
        <f t="shared" si="43"/>
        <v>8.0859000000000014E-2</v>
      </c>
      <c r="K649">
        <f t="shared" si="44"/>
        <v>0.59000000000017372</v>
      </c>
    </row>
    <row r="650" spans="1:11" x14ac:dyDescent="0.25">
      <c r="A650">
        <v>3.5</v>
      </c>
      <c r="B650">
        <v>19.862238999999999</v>
      </c>
      <c r="C650">
        <v>19.742163999999999</v>
      </c>
      <c r="D650">
        <v>19.375931000000001</v>
      </c>
      <c r="E650">
        <v>0.40429700000000002</v>
      </c>
      <c r="F650">
        <v>8.7165999999999993E-2</v>
      </c>
      <c r="G650">
        <f t="shared" si="43"/>
        <v>8.0859400000000012E-2</v>
      </c>
      <c r="K650">
        <f t="shared" si="44"/>
        <v>0.59400000000014996</v>
      </c>
    </row>
    <row r="651" spans="1:11" x14ac:dyDescent="0.25">
      <c r="A651">
        <v>3.5</v>
      </c>
      <c r="B651">
        <v>19.880537</v>
      </c>
      <c r="C651">
        <v>19.739484000000001</v>
      </c>
      <c r="D651">
        <v>19.379318000000001</v>
      </c>
      <c r="E651">
        <v>0.40428500000000001</v>
      </c>
      <c r="F651">
        <v>9.1802999999999996E-2</v>
      </c>
      <c r="G651">
        <f t="shared" si="43"/>
        <v>8.0857000000000012E-2</v>
      </c>
      <c r="K651">
        <f t="shared" si="44"/>
        <v>0.57000000000015372</v>
      </c>
    </row>
    <row r="652" spans="1:11" x14ac:dyDescent="0.25">
      <c r="A652">
        <v>3.5</v>
      </c>
      <c r="B652">
        <v>19.900503</v>
      </c>
      <c r="C652">
        <v>19.738802</v>
      </c>
      <c r="D652">
        <v>19.385687999999998</v>
      </c>
      <c r="E652">
        <v>0.40428999999999998</v>
      </c>
      <c r="F652">
        <v>9.1273999999999994E-2</v>
      </c>
      <c r="G652">
        <f t="shared" si="43"/>
        <v>8.0857999999999999E-2</v>
      </c>
      <c r="K652">
        <f t="shared" si="44"/>
        <v>0.58000000000002494</v>
      </c>
    </row>
    <row r="653" spans="1:11" x14ac:dyDescent="0.25">
      <c r="A653">
        <v>3.5</v>
      </c>
      <c r="B653">
        <v>19.916198999999999</v>
      </c>
      <c r="C653">
        <v>19.736234</v>
      </c>
      <c r="D653">
        <v>19.391380000000002</v>
      </c>
      <c r="E653">
        <v>0.40428999999999998</v>
      </c>
      <c r="F653">
        <v>8.9173000000000002E-2</v>
      </c>
      <c r="G653">
        <f t="shared" si="43"/>
        <v>8.0857999999999999E-2</v>
      </c>
      <c r="K653">
        <f t="shared" si="44"/>
        <v>0.58000000000002494</v>
      </c>
    </row>
    <row r="654" spans="1:11" x14ac:dyDescent="0.25">
      <c r="A654">
        <v>3.5</v>
      </c>
      <c r="B654">
        <v>19.922339000000001</v>
      </c>
      <c r="C654">
        <v>19.736146999999999</v>
      </c>
      <c r="D654">
        <v>19.401738000000002</v>
      </c>
      <c r="E654">
        <v>0.40428500000000001</v>
      </c>
      <c r="F654">
        <v>8.3722000000000005E-2</v>
      </c>
      <c r="G654">
        <f t="shared" si="43"/>
        <v>8.0857000000000012E-2</v>
      </c>
      <c r="K654">
        <f t="shared" si="44"/>
        <v>0.57000000000015372</v>
      </c>
    </row>
    <row r="655" spans="1:11" x14ac:dyDescent="0.25">
      <c r="A655">
        <v>3.5</v>
      </c>
      <c r="B655">
        <v>19.921685</v>
      </c>
      <c r="C655">
        <v>19.731750000000002</v>
      </c>
      <c r="D655">
        <v>19.406046</v>
      </c>
      <c r="E655">
        <v>0.40429199999999998</v>
      </c>
      <c r="F655">
        <v>8.6453000000000002E-2</v>
      </c>
      <c r="G655">
        <f t="shared" si="43"/>
        <v>8.0858399999999997E-2</v>
      </c>
      <c r="K655">
        <f t="shared" si="44"/>
        <v>0.58400000000000118</v>
      </c>
    </row>
    <row r="656" spans="1:11" x14ac:dyDescent="0.25">
      <c r="A656">
        <v>3.5</v>
      </c>
      <c r="B656">
        <v>19.917010000000001</v>
      </c>
      <c r="C656">
        <v>19.729299999999999</v>
      </c>
      <c r="D656">
        <v>19.410149000000001</v>
      </c>
      <c r="E656">
        <v>0.40429700000000002</v>
      </c>
      <c r="F656">
        <v>8.2603999999999997E-2</v>
      </c>
      <c r="G656">
        <f t="shared" ref="G656:G719" si="45">E656*0.2</f>
        <v>8.0859400000000012E-2</v>
      </c>
      <c r="K656">
        <f t="shared" si="44"/>
        <v>0.59400000000014996</v>
      </c>
    </row>
    <row r="657" spans="1:11" x14ac:dyDescent="0.25">
      <c r="A657">
        <v>3.5</v>
      </c>
      <c r="B657">
        <v>19.909305</v>
      </c>
      <c r="C657">
        <v>19.725066000000002</v>
      </c>
      <c r="D657">
        <v>19.411262000000001</v>
      </c>
      <c r="E657">
        <v>0.40428900000000001</v>
      </c>
      <c r="F657">
        <v>8.1597000000000003E-2</v>
      </c>
      <c r="G657">
        <f t="shared" si="45"/>
        <v>8.0857800000000007E-2</v>
      </c>
      <c r="K657">
        <f t="shared" si="44"/>
        <v>0.57800000000010621</v>
      </c>
    </row>
    <row r="658" spans="1:11" x14ac:dyDescent="0.25">
      <c r="A658">
        <v>3.5</v>
      </c>
      <c r="B658">
        <v>19.899267999999999</v>
      </c>
      <c r="C658">
        <v>19.723945000000001</v>
      </c>
      <c r="D658">
        <v>19.413622</v>
      </c>
      <c r="E658">
        <v>0.40429599999999999</v>
      </c>
      <c r="F658">
        <v>8.6976999999999999E-2</v>
      </c>
      <c r="G658">
        <f t="shared" si="45"/>
        <v>8.0859200000000006E-2</v>
      </c>
      <c r="K658">
        <f t="shared" si="44"/>
        <v>0.59200000000009245</v>
      </c>
    </row>
    <row r="659" spans="1:11" x14ac:dyDescent="0.25">
      <c r="A659">
        <v>3.5</v>
      </c>
      <c r="B659">
        <v>19.889188999999998</v>
      </c>
      <c r="C659">
        <v>19.723734</v>
      </c>
      <c r="D659">
        <v>19.411448</v>
      </c>
      <c r="E659">
        <v>0.40428999999999998</v>
      </c>
      <c r="F659">
        <v>8.7465000000000001E-2</v>
      </c>
      <c r="G659">
        <f t="shared" si="45"/>
        <v>8.0857999999999999E-2</v>
      </c>
      <c r="K659">
        <f t="shared" si="44"/>
        <v>0.58000000000002494</v>
      </c>
    </row>
    <row r="660" spans="1:11" x14ac:dyDescent="0.25">
      <c r="A660">
        <v>3.5</v>
      </c>
      <c r="B660">
        <v>19.876114000000001</v>
      </c>
      <c r="C660">
        <v>19.723953999999999</v>
      </c>
      <c r="D660">
        <v>19.410435</v>
      </c>
      <c r="E660">
        <v>0.40429700000000002</v>
      </c>
      <c r="F660">
        <v>8.7818999999999994E-2</v>
      </c>
      <c r="G660">
        <f t="shared" si="45"/>
        <v>8.0859400000000012E-2</v>
      </c>
      <c r="K660">
        <f t="shared" si="44"/>
        <v>0.59400000000014996</v>
      </c>
    </row>
    <row r="661" spans="1:11" x14ac:dyDescent="0.25">
      <c r="A661">
        <v>3.5</v>
      </c>
      <c r="B661">
        <v>19.866289999999999</v>
      </c>
      <c r="C661">
        <v>19.723258000000001</v>
      </c>
      <c r="D661">
        <v>19.407446</v>
      </c>
      <c r="E661">
        <v>0.40429799999999999</v>
      </c>
      <c r="F661">
        <v>9.1497999999999996E-2</v>
      </c>
      <c r="G661">
        <f t="shared" si="45"/>
        <v>8.0859600000000004E-2</v>
      </c>
      <c r="K661">
        <f t="shared" si="44"/>
        <v>0.5960000000000687</v>
      </c>
    </row>
    <row r="662" spans="1:11" x14ac:dyDescent="0.25">
      <c r="A662">
        <v>3.5</v>
      </c>
      <c r="B662">
        <v>19.861502000000002</v>
      </c>
      <c r="C662">
        <v>19.728334</v>
      </c>
      <c r="D662">
        <v>19.402144</v>
      </c>
      <c r="E662">
        <v>0.40429799999999999</v>
      </c>
      <c r="F662">
        <v>9.1597999999999999E-2</v>
      </c>
      <c r="G662">
        <f t="shared" si="45"/>
        <v>8.0859600000000004E-2</v>
      </c>
      <c r="K662">
        <f t="shared" si="44"/>
        <v>0.5960000000000687</v>
      </c>
    </row>
    <row r="663" spans="1:11" x14ac:dyDescent="0.25">
      <c r="A663">
        <v>3.5</v>
      </c>
      <c r="B663">
        <v>19.855976999999999</v>
      </c>
      <c r="C663">
        <v>19.726234999999999</v>
      </c>
      <c r="D663">
        <v>19.401038</v>
      </c>
      <c r="E663">
        <v>0.40430199999999999</v>
      </c>
      <c r="F663">
        <v>8.6337999999999998E-2</v>
      </c>
      <c r="G663">
        <f t="shared" si="45"/>
        <v>8.0860399999999999E-2</v>
      </c>
      <c r="K663">
        <f t="shared" si="44"/>
        <v>0.60400000000002119</v>
      </c>
    </row>
    <row r="664" spans="1:11" x14ac:dyDescent="0.25">
      <c r="A664">
        <v>3.5</v>
      </c>
      <c r="B664">
        <v>19.852815</v>
      </c>
      <c r="C664">
        <v>19.724356</v>
      </c>
      <c r="D664">
        <v>19.395368999999999</v>
      </c>
      <c r="E664">
        <v>0.40429900000000002</v>
      </c>
      <c r="F664">
        <v>8.3114999999999994E-2</v>
      </c>
      <c r="G664">
        <f t="shared" si="45"/>
        <v>8.0859800000000009E-2</v>
      </c>
      <c r="K664">
        <f t="shared" si="44"/>
        <v>0.59800000000012621</v>
      </c>
    </row>
    <row r="665" spans="1:11" x14ac:dyDescent="0.25">
      <c r="A665">
        <v>3.5</v>
      </c>
      <c r="B665">
        <v>19.855702000000001</v>
      </c>
      <c r="C665">
        <v>19.722080999999999</v>
      </c>
      <c r="D665">
        <v>19.393298000000001</v>
      </c>
      <c r="E665">
        <v>0.40429500000000002</v>
      </c>
      <c r="F665">
        <v>8.8877999999999999E-2</v>
      </c>
      <c r="G665">
        <f t="shared" si="45"/>
        <v>8.0859000000000014E-2</v>
      </c>
      <c r="K665">
        <f t="shared" si="44"/>
        <v>0.59000000000017372</v>
      </c>
    </row>
    <row r="666" spans="1:11" x14ac:dyDescent="0.25">
      <c r="A666">
        <v>3.5</v>
      </c>
      <c r="B666">
        <v>19.861924999999999</v>
      </c>
      <c r="C666">
        <v>19.718741000000001</v>
      </c>
      <c r="D666">
        <v>19.392216999999999</v>
      </c>
      <c r="E666">
        <v>0.40429300000000001</v>
      </c>
      <c r="F666">
        <v>8.5751999999999995E-2</v>
      </c>
      <c r="G666">
        <f t="shared" si="45"/>
        <v>8.0858600000000003E-2</v>
      </c>
      <c r="K666">
        <f t="shared" si="44"/>
        <v>0.5860000000000587</v>
      </c>
    </row>
    <row r="667" spans="1:11" x14ac:dyDescent="0.25">
      <c r="A667">
        <v>3.5</v>
      </c>
      <c r="B667">
        <v>19.871079999999999</v>
      </c>
      <c r="C667">
        <v>19.720872</v>
      </c>
      <c r="D667">
        <v>19.391217000000001</v>
      </c>
      <c r="E667">
        <v>0.40429500000000002</v>
      </c>
      <c r="F667">
        <v>9.0639999999999998E-2</v>
      </c>
      <c r="G667">
        <f t="shared" si="45"/>
        <v>8.0859000000000014E-2</v>
      </c>
      <c r="K667">
        <f t="shared" si="44"/>
        <v>0.59000000000017372</v>
      </c>
    </row>
    <row r="668" spans="1:11" x14ac:dyDescent="0.25">
      <c r="A668">
        <v>3.5</v>
      </c>
      <c r="B668">
        <v>19.878250999999999</v>
      </c>
      <c r="C668">
        <v>19.722166999999999</v>
      </c>
      <c r="D668">
        <v>19.394162999999999</v>
      </c>
      <c r="E668">
        <v>0.40429900000000002</v>
      </c>
      <c r="F668">
        <v>8.6383000000000001E-2</v>
      </c>
      <c r="G668">
        <f t="shared" si="45"/>
        <v>8.0859800000000009E-2</v>
      </c>
      <c r="K668">
        <f t="shared" si="44"/>
        <v>0.59800000000012621</v>
      </c>
    </row>
    <row r="669" spans="1:11" x14ac:dyDescent="0.25">
      <c r="A669">
        <v>3.5</v>
      </c>
      <c r="B669">
        <v>19.882674000000002</v>
      </c>
      <c r="C669">
        <v>19.72392</v>
      </c>
      <c r="D669">
        <v>19.393125999999999</v>
      </c>
      <c r="E669">
        <v>0.40429399999999999</v>
      </c>
      <c r="F669">
        <v>9.0624999999999997E-2</v>
      </c>
      <c r="G669">
        <f t="shared" si="45"/>
        <v>8.0858800000000008E-2</v>
      </c>
      <c r="K669">
        <f t="shared" si="44"/>
        <v>0.58800000000011621</v>
      </c>
    </row>
    <row r="670" spans="1:11" x14ac:dyDescent="0.25">
      <c r="A670">
        <v>3.5</v>
      </c>
      <c r="B670">
        <v>19.883655999999998</v>
      </c>
      <c r="C670">
        <v>19.724105999999999</v>
      </c>
      <c r="D670">
        <v>19.398399999999999</v>
      </c>
      <c r="E670">
        <v>0.40429599999999999</v>
      </c>
      <c r="F670">
        <v>9.3303999999999998E-2</v>
      </c>
      <c r="G670">
        <f t="shared" si="45"/>
        <v>8.0859200000000006E-2</v>
      </c>
      <c r="K670">
        <f t="shared" si="44"/>
        <v>0.59200000000009245</v>
      </c>
    </row>
    <row r="671" spans="1:11" x14ac:dyDescent="0.25">
      <c r="A671">
        <v>3.5</v>
      </c>
      <c r="B671">
        <v>19.877599</v>
      </c>
      <c r="C671">
        <v>19.722394999999999</v>
      </c>
      <c r="D671">
        <v>19.395589000000001</v>
      </c>
      <c r="E671">
        <v>0.40430100000000002</v>
      </c>
      <c r="F671">
        <v>0.104391</v>
      </c>
      <c r="G671">
        <f t="shared" si="45"/>
        <v>8.0860200000000007E-2</v>
      </c>
      <c r="K671">
        <f t="shared" si="44"/>
        <v>0.60200000000010245</v>
      </c>
    </row>
    <row r="672" spans="1:11" x14ac:dyDescent="0.25">
      <c r="A672">
        <v>3.5</v>
      </c>
      <c r="B672">
        <v>19.871487999999999</v>
      </c>
      <c r="C672">
        <v>19.724485999999999</v>
      </c>
      <c r="D672">
        <v>19.397894000000001</v>
      </c>
      <c r="E672">
        <v>0.40429399999999999</v>
      </c>
      <c r="F672">
        <v>0.110113</v>
      </c>
      <c r="G672">
        <f t="shared" si="45"/>
        <v>8.0858800000000008E-2</v>
      </c>
      <c r="K672">
        <f t="shared" si="44"/>
        <v>0.58800000000011621</v>
      </c>
    </row>
    <row r="673" spans="1:11" x14ac:dyDescent="0.25">
      <c r="A673">
        <v>3.5</v>
      </c>
      <c r="B673">
        <v>19.862452000000001</v>
      </c>
      <c r="C673">
        <v>19.727319999999999</v>
      </c>
      <c r="D673">
        <v>19.3962</v>
      </c>
      <c r="E673">
        <v>0.40429799999999999</v>
      </c>
      <c r="F673">
        <v>0.10630100000000001</v>
      </c>
      <c r="G673">
        <f t="shared" si="45"/>
        <v>8.0859600000000004E-2</v>
      </c>
      <c r="K673">
        <f t="shared" si="44"/>
        <v>0.5960000000000687</v>
      </c>
    </row>
    <row r="674" spans="1:11" x14ac:dyDescent="0.25">
      <c r="A674">
        <v>3.5</v>
      </c>
      <c r="B674">
        <v>19.852429999999998</v>
      </c>
      <c r="C674">
        <v>19.726514999999999</v>
      </c>
      <c r="D674">
        <v>19.393782000000002</v>
      </c>
      <c r="E674">
        <v>0.40428700000000001</v>
      </c>
      <c r="F674">
        <v>0.12339799999999999</v>
      </c>
      <c r="G674">
        <f t="shared" si="45"/>
        <v>8.085740000000001E-2</v>
      </c>
      <c r="K674">
        <f t="shared" si="44"/>
        <v>0.57400000000012996</v>
      </c>
    </row>
    <row r="675" spans="1:11" x14ac:dyDescent="0.25">
      <c r="A675">
        <v>3.5</v>
      </c>
      <c r="B675">
        <v>19.839396000000001</v>
      </c>
      <c r="C675">
        <v>19.727568000000002</v>
      </c>
      <c r="D675">
        <v>19.387857</v>
      </c>
      <c r="E675">
        <v>0.40429500000000002</v>
      </c>
      <c r="F675">
        <v>0.11752</v>
      </c>
      <c r="G675">
        <f t="shared" si="45"/>
        <v>8.0859000000000014E-2</v>
      </c>
      <c r="K675">
        <f t="shared" si="44"/>
        <v>0.59000000000017372</v>
      </c>
    </row>
    <row r="676" spans="1:11" x14ac:dyDescent="0.25">
      <c r="A676">
        <v>3.5</v>
      </c>
      <c r="B676">
        <v>19.833351</v>
      </c>
      <c r="C676">
        <v>19.722436999999999</v>
      </c>
      <c r="D676">
        <v>19.385628000000001</v>
      </c>
      <c r="E676">
        <v>0.40429599999999999</v>
      </c>
      <c r="F676">
        <v>0.123789</v>
      </c>
      <c r="G676">
        <f t="shared" si="45"/>
        <v>8.0859200000000006E-2</v>
      </c>
      <c r="K676">
        <f t="shared" si="44"/>
        <v>0.59200000000009245</v>
      </c>
    </row>
    <row r="677" spans="1:11" x14ac:dyDescent="0.25">
      <c r="A677">
        <v>3.5</v>
      </c>
      <c r="B677">
        <v>19.838659</v>
      </c>
      <c r="C677">
        <v>19.725656000000001</v>
      </c>
      <c r="D677">
        <v>19.382383999999998</v>
      </c>
      <c r="E677">
        <v>0.40429500000000002</v>
      </c>
      <c r="F677">
        <v>4.4672999999999997E-2</v>
      </c>
      <c r="G677">
        <f t="shared" si="45"/>
        <v>8.0859000000000014E-2</v>
      </c>
      <c r="K677">
        <f t="shared" si="44"/>
        <v>0.59000000000017372</v>
      </c>
    </row>
    <row r="678" spans="1:11" x14ac:dyDescent="0.25">
      <c r="A678">
        <v>3.5</v>
      </c>
      <c r="B678">
        <v>19.843935999999999</v>
      </c>
      <c r="C678">
        <v>19.728781000000001</v>
      </c>
      <c r="D678">
        <v>19.3796</v>
      </c>
      <c r="E678">
        <v>0.40429199999999998</v>
      </c>
      <c r="F678">
        <v>4.4609000000000003E-2</v>
      </c>
      <c r="G678">
        <f t="shared" si="45"/>
        <v>8.0858399999999997E-2</v>
      </c>
      <c r="K678">
        <f t="shared" si="44"/>
        <v>0.58400000000000118</v>
      </c>
    </row>
    <row r="679" spans="1:11" x14ac:dyDescent="0.25">
      <c r="A679">
        <v>3.5</v>
      </c>
      <c r="B679">
        <v>19.847252999999998</v>
      </c>
      <c r="C679">
        <v>19.729452999999999</v>
      </c>
      <c r="D679">
        <v>19.379688999999999</v>
      </c>
      <c r="E679">
        <v>0.40428900000000001</v>
      </c>
      <c r="F679">
        <v>4.6077E-2</v>
      </c>
      <c r="G679">
        <f t="shared" si="45"/>
        <v>8.0857800000000007E-2</v>
      </c>
      <c r="K679">
        <f t="shared" si="44"/>
        <v>0.57800000000010621</v>
      </c>
    </row>
    <row r="680" spans="1:11" x14ac:dyDescent="0.25">
      <c r="A680">
        <v>3.5</v>
      </c>
      <c r="B680">
        <v>19.846499999999999</v>
      </c>
      <c r="C680">
        <v>19.731142999999999</v>
      </c>
      <c r="D680">
        <v>19.379137</v>
      </c>
      <c r="E680">
        <v>0.404306</v>
      </c>
      <c r="F680">
        <v>4.8155000000000003E-2</v>
      </c>
      <c r="G680">
        <f t="shared" si="45"/>
        <v>8.0861200000000008E-2</v>
      </c>
      <c r="K680">
        <f t="shared" si="44"/>
        <v>0.61200000000011245</v>
      </c>
    </row>
    <row r="681" spans="1:11" x14ac:dyDescent="0.25">
      <c r="A681">
        <v>3.5</v>
      </c>
      <c r="B681">
        <v>19.848044999999999</v>
      </c>
      <c r="C681">
        <v>19.735227999999999</v>
      </c>
      <c r="D681">
        <v>19.378411</v>
      </c>
      <c r="E681">
        <v>0.40429399999999999</v>
      </c>
      <c r="F681">
        <v>5.0208999999999997E-2</v>
      </c>
      <c r="G681">
        <f t="shared" si="45"/>
        <v>8.0858800000000008E-2</v>
      </c>
      <c r="K681">
        <f t="shared" si="44"/>
        <v>0.58800000000011621</v>
      </c>
    </row>
    <row r="682" spans="1:11" x14ac:dyDescent="0.25">
      <c r="A682">
        <v>3.5</v>
      </c>
      <c r="B682">
        <v>19.846861000000001</v>
      </c>
      <c r="C682">
        <v>19.737539000000002</v>
      </c>
      <c r="D682">
        <v>19.377316</v>
      </c>
      <c r="E682">
        <v>0.40430100000000002</v>
      </c>
      <c r="F682">
        <v>4.8583000000000001E-2</v>
      </c>
      <c r="G682">
        <f t="shared" si="45"/>
        <v>8.0860200000000007E-2</v>
      </c>
      <c r="K682">
        <f t="shared" si="44"/>
        <v>0.60200000000010245</v>
      </c>
    </row>
    <row r="683" spans="1:11" x14ac:dyDescent="0.25">
      <c r="A683">
        <v>3.5</v>
      </c>
      <c r="B683">
        <v>19.847550999999999</v>
      </c>
      <c r="C683">
        <v>19.740421000000001</v>
      </c>
      <c r="D683">
        <v>19.377050000000001</v>
      </c>
      <c r="E683">
        <v>0.40430199999999999</v>
      </c>
      <c r="F683">
        <v>5.2463999999999997E-2</v>
      </c>
      <c r="G683">
        <f t="shared" si="45"/>
        <v>8.0860399999999999E-2</v>
      </c>
      <c r="K683">
        <f t="shared" si="44"/>
        <v>0.60400000000002119</v>
      </c>
    </row>
    <row r="684" spans="1:11" x14ac:dyDescent="0.25">
      <c r="A684">
        <v>3.5</v>
      </c>
      <c r="B684">
        <v>19.854596000000001</v>
      </c>
      <c r="C684">
        <v>19.739837000000001</v>
      </c>
      <c r="D684">
        <v>19.377789</v>
      </c>
      <c r="E684">
        <v>0.40429199999999998</v>
      </c>
      <c r="F684">
        <v>4.9605999999999997E-2</v>
      </c>
      <c r="G684">
        <f t="shared" si="45"/>
        <v>8.0858399999999997E-2</v>
      </c>
      <c r="K684">
        <f t="shared" si="44"/>
        <v>0.58400000000000118</v>
      </c>
    </row>
    <row r="685" spans="1:11" x14ac:dyDescent="0.25">
      <c r="A685">
        <v>3.5</v>
      </c>
      <c r="B685">
        <v>19.865528000000001</v>
      </c>
      <c r="C685">
        <v>19.742878999999999</v>
      </c>
      <c r="D685">
        <v>19.378848000000001</v>
      </c>
      <c r="E685">
        <v>0.40429700000000002</v>
      </c>
      <c r="F685">
        <v>5.5847000000000001E-2</v>
      </c>
      <c r="G685">
        <f t="shared" si="45"/>
        <v>8.0859400000000012E-2</v>
      </c>
      <c r="K685">
        <f t="shared" si="44"/>
        <v>0.59400000000014996</v>
      </c>
    </row>
    <row r="686" spans="1:11" x14ac:dyDescent="0.25">
      <c r="A686">
        <v>3.5</v>
      </c>
      <c r="B686">
        <v>19.880482000000001</v>
      </c>
      <c r="C686">
        <v>19.74334</v>
      </c>
      <c r="D686">
        <v>19.381229999999999</v>
      </c>
      <c r="E686">
        <v>0.40429700000000002</v>
      </c>
      <c r="F686">
        <v>7.6668E-2</v>
      </c>
      <c r="G686">
        <f t="shared" si="45"/>
        <v>8.0859400000000012E-2</v>
      </c>
      <c r="K686">
        <f t="shared" si="44"/>
        <v>0.59400000000014996</v>
      </c>
    </row>
    <row r="687" spans="1:11" x14ac:dyDescent="0.25">
      <c r="A687">
        <v>3.5</v>
      </c>
      <c r="B687">
        <v>19.903641</v>
      </c>
      <c r="C687">
        <v>19.740098</v>
      </c>
      <c r="D687">
        <v>19.393089</v>
      </c>
      <c r="E687">
        <v>0.40429700000000002</v>
      </c>
      <c r="F687">
        <v>8.0269999999999994E-2</v>
      </c>
      <c r="G687">
        <f t="shared" si="45"/>
        <v>8.0859400000000012E-2</v>
      </c>
      <c r="K687">
        <f t="shared" si="44"/>
        <v>0.59400000000014996</v>
      </c>
    </row>
    <row r="688" spans="1:11" x14ac:dyDescent="0.25">
      <c r="A688">
        <v>3.5</v>
      </c>
      <c r="B688">
        <v>19.90652</v>
      </c>
      <c r="C688">
        <v>19.737748</v>
      </c>
      <c r="D688">
        <v>19.400735000000001</v>
      </c>
      <c r="E688">
        <v>0.40429199999999998</v>
      </c>
      <c r="F688">
        <v>8.0269999999999994E-2</v>
      </c>
      <c r="G688">
        <f t="shared" si="45"/>
        <v>8.0858399999999997E-2</v>
      </c>
      <c r="K688">
        <f t="shared" si="44"/>
        <v>0.58400000000000118</v>
      </c>
    </row>
    <row r="689" spans="1:11" x14ac:dyDescent="0.25">
      <c r="A689">
        <v>3.5</v>
      </c>
      <c r="B689">
        <v>19.887035999999998</v>
      </c>
      <c r="C689">
        <v>19.737947999999999</v>
      </c>
      <c r="D689">
        <v>19.404505</v>
      </c>
      <c r="E689">
        <v>0.40428900000000001</v>
      </c>
      <c r="F689">
        <v>8.0269999999999994E-2</v>
      </c>
      <c r="G689">
        <f t="shared" si="45"/>
        <v>8.0857800000000007E-2</v>
      </c>
      <c r="K689">
        <f t="shared" si="44"/>
        <v>0.57800000000010621</v>
      </c>
    </row>
    <row r="690" spans="1:11" x14ac:dyDescent="0.25">
      <c r="A690">
        <v>3.5</v>
      </c>
      <c r="B690">
        <v>19.86337</v>
      </c>
      <c r="C690">
        <v>19.738185999999999</v>
      </c>
      <c r="D690">
        <v>19.401135</v>
      </c>
      <c r="E690">
        <v>0.40429399999999999</v>
      </c>
      <c r="F690">
        <v>8.0268999999999993E-2</v>
      </c>
      <c r="G690">
        <f t="shared" si="45"/>
        <v>8.0858800000000008E-2</v>
      </c>
      <c r="K690">
        <f t="shared" si="44"/>
        <v>0.58800000000011621</v>
      </c>
    </row>
    <row r="691" spans="1:11" x14ac:dyDescent="0.25">
      <c r="A691">
        <v>3.5</v>
      </c>
      <c r="B691">
        <v>19.855270999999998</v>
      </c>
      <c r="C691">
        <v>19.734916999999999</v>
      </c>
      <c r="D691">
        <v>19.393898</v>
      </c>
      <c r="E691">
        <v>0.40429300000000001</v>
      </c>
      <c r="F691">
        <v>8.0268999999999993E-2</v>
      </c>
      <c r="G691">
        <f t="shared" si="45"/>
        <v>8.0858600000000003E-2</v>
      </c>
      <c r="K691">
        <f t="shared" si="44"/>
        <v>0.5860000000000587</v>
      </c>
    </row>
    <row r="692" spans="1:11" x14ac:dyDescent="0.25">
      <c r="A692">
        <v>3.5</v>
      </c>
      <c r="B692">
        <v>19.856729999999999</v>
      </c>
      <c r="C692">
        <v>19.735529</v>
      </c>
      <c r="D692">
        <v>19.388573999999998</v>
      </c>
      <c r="E692">
        <v>0.40429300000000001</v>
      </c>
      <c r="F692">
        <v>8.0269999999999994E-2</v>
      </c>
      <c r="G692">
        <f t="shared" si="45"/>
        <v>8.0858600000000003E-2</v>
      </c>
      <c r="K692">
        <f t="shared" si="44"/>
        <v>0.5860000000000587</v>
      </c>
    </row>
    <row r="693" spans="1:11" x14ac:dyDescent="0.25">
      <c r="A693">
        <v>3.5</v>
      </c>
      <c r="B693">
        <v>19.871943999999999</v>
      </c>
      <c r="C693">
        <v>19.733633000000001</v>
      </c>
      <c r="D693">
        <v>19.388764999999999</v>
      </c>
      <c r="E693">
        <v>0.40428900000000001</v>
      </c>
      <c r="F693">
        <v>8.0269999999999994E-2</v>
      </c>
      <c r="G693">
        <f t="shared" si="45"/>
        <v>8.0857800000000007E-2</v>
      </c>
      <c r="K693">
        <f t="shared" si="44"/>
        <v>0.57800000000010621</v>
      </c>
    </row>
    <row r="694" spans="1:11" x14ac:dyDescent="0.25">
      <c r="A694">
        <v>3.5</v>
      </c>
      <c r="B694">
        <v>19.871755</v>
      </c>
      <c r="C694">
        <v>19.734587999999999</v>
      </c>
      <c r="D694">
        <v>19.389562000000002</v>
      </c>
      <c r="E694">
        <v>0.40429199999999998</v>
      </c>
      <c r="F694">
        <v>8.5297999999999999E-2</v>
      </c>
      <c r="G694">
        <f t="shared" si="45"/>
        <v>8.0858399999999997E-2</v>
      </c>
      <c r="K694">
        <f t="shared" si="44"/>
        <v>0.58400000000000118</v>
      </c>
    </row>
    <row r="695" spans="1:11" x14ac:dyDescent="0.25">
      <c r="A695">
        <v>3.5</v>
      </c>
      <c r="B695">
        <v>19.869682000000001</v>
      </c>
      <c r="C695">
        <v>19.731211999999999</v>
      </c>
      <c r="D695">
        <v>19.38814</v>
      </c>
      <c r="E695">
        <v>0.40429100000000001</v>
      </c>
      <c r="F695">
        <v>8.0244999999999997E-2</v>
      </c>
      <c r="G695">
        <f t="shared" si="45"/>
        <v>8.0858200000000005E-2</v>
      </c>
      <c r="K695">
        <f t="shared" si="44"/>
        <v>0.58200000000008245</v>
      </c>
    </row>
    <row r="696" spans="1:11" x14ac:dyDescent="0.25">
      <c r="A696">
        <v>3.5</v>
      </c>
      <c r="B696">
        <v>19.862389</v>
      </c>
      <c r="C696">
        <v>19.729921000000001</v>
      </c>
      <c r="D696">
        <v>19.389382000000001</v>
      </c>
      <c r="E696">
        <v>0.40429199999999998</v>
      </c>
      <c r="F696">
        <v>8.0244999999999997E-2</v>
      </c>
      <c r="G696">
        <f t="shared" si="45"/>
        <v>8.0858399999999997E-2</v>
      </c>
      <c r="K696">
        <f t="shared" si="44"/>
        <v>0.58400000000000118</v>
      </c>
    </row>
    <row r="697" spans="1:11" x14ac:dyDescent="0.25">
      <c r="A697">
        <v>3.5</v>
      </c>
      <c r="B697">
        <v>19.857106999999999</v>
      </c>
      <c r="C697">
        <v>19.726264</v>
      </c>
      <c r="D697">
        <v>19.387411</v>
      </c>
      <c r="E697">
        <v>0.40428999999999998</v>
      </c>
      <c r="F697">
        <v>7.8053999999999998E-2</v>
      </c>
      <c r="G697">
        <f t="shared" si="45"/>
        <v>8.0857999999999999E-2</v>
      </c>
      <c r="K697">
        <f t="shared" si="44"/>
        <v>0.58000000000002494</v>
      </c>
    </row>
    <row r="698" spans="1:11" x14ac:dyDescent="0.25">
      <c r="A698">
        <v>3.5</v>
      </c>
      <c r="B698">
        <v>19.854431000000002</v>
      </c>
      <c r="C698">
        <v>19.726520000000001</v>
      </c>
      <c r="D698">
        <v>19.385589</v>
      </c>
      <c r="E698">
        <v>0.40429700000000002</v>
      </c>
      <c r="F698">
        <v>9.0875999999999998E-2</v>
      </c>
      <c r="G698">
        <f t="shared" si="45"/>
        <v>8.0859400000000012E-2</v>
      </c>
      <c r="K698">
        <f t="shared" si="44"/>
        <v>0.59400000000014996</v>
      </c>
    </row>
    <row r="699" spans="1:11" x14ac:dyDescent="0.25">
      <c r="A699">
        <v>3.5</v>
      </c>
      <c r="B699">
        <v>19.852139999999999</v>
      </c>
      <c r="C699">
        <v>19.727981</v>
      </c>
      <c r="D699">
        <v>19.385528000000001</v>
      </c>
      <c r="E699">
        <v>0.40429900000000002</v>
      </c>
      <c r="F699">
        <v>4.1091000000000003E-2</v>
      </c>
      <c r="G699">
        <f t="shared" si="45"/>
        <v>8.0859800000000009E-2</v>
      </c>
      <c r="K699">
        <f t="shared" si="44"/>
        <v>0.59800000000012621</v>
      </c>
    </row>
    <row r="700" spans="1:11" x14ac:dyDescent="0.25">
      <c r="A700">
        <v>3.5</v>
      </c>
      <c r="B700">
        <v>19.844460999999999</v>
      </c>
      <c r="C700">
        <v>19.725314999999998</v>
      </c>
      <c r="D700">
        <v>19.384639</v>
      </c>
      <c r="E700">
        <v>0.40429399999999999</v>
      </c>
      <c r="F700">
        <v>4.0564999999999997E-2</v>
      </c>
      <c r="G700">
        <f t="shared" si="45"/>
        <v>8.0858800000000008E-2</v>
      </c>
      <c r="K700">
        <f t="shared" si="44"/>
        <v>0.58800000000011621</v>
      </c>
    </row>
    <row r="701" spans="1:11" x14ac:dyDescent="0.25">
      <c r="A701">
        <v>3.5</v>
      </c>
      <c r="B701">
        <v>19.836777000000001</v>
      </c>
      <c r="C701">
        <v>19.724142000000001</v>
      </c>
      <c r="D701">
        <v>19.381191000000001</v>
      </c>
      <c r="E701">
        <v>0.40429500000000002</v>
      </c>
      <c r="F701">
        <v>4.0025999999999999E-2</v>
      </c>
      <c r="G701">
        <f t="shared" si="45"/>
        <v>8.0859000000000014E-2</v>
      </c>
      <c r="K701">
        <f t="shared" si="44"/>
        <v>0.59000000000017372</v>
      </c>
    </row>
    <row r="702" spans="1:11" x14ac:dyDescent="0.25">
      <c r="A702">
        <v>3.5</v>
      </c>
      <c r="B702">
        <v>19.831666999999999</v>
      </c>
      <c r="C702">
        <v>19.726272000000002</v>
      </c>
      <c r="D702">
        <v>19.378567</v>
      </c>
      <c r="E702">
        <v>0.40430100000000002</v>
      </c>
      <c r="F702">
        <v>4.2962E-2</v>
      </c>
      <c r="G702">
        <f t="shared" si="45"/>
        <v>8.0860200000000007E-2</v>
      </c>
      <c r="K702">
        <f t="shared" si="44"/>
        <v>0.60200000000010245</v>
      </c>
    </row>
    <row r="703" spans="1:11" x14ac:dyDescent="0.25">
      <c r="A703">
        <v>3.5</v>
      </c>
      <c r="B703">
        <v>19.832740000000001</v>
      </c>
      <c r="C703">
        <v>19.727944000000001</v>
      </c>
      <c r="D703">
        <v>19.375890999999999</v>
      </c>
      <c r="E703">
        <v>0.40429700000000002</v>
      </c>
      <c r="F703">
        <v>4.2077000000000003E-2</v>
      </c>
      <c r="G703">
        <f t="shared" si="45"/>
        <v>8.0859400000000012E-2</v>
      </c>
      <c r="K703">
        <f t="shared" si="44"/>
        <v>0.59400000000014996</v>
      </c>
    </row>
    <row r="704" spans="1:11" x14ac:dyDescent="0.25">
      <c r="A704">
        <v>3.5</v>
      </c>
      <c r="B704">
        <v>19.835609000000002</v>
      </c>
      <c r="C704">
        <v>19.728045999999999</v>
      </c>
      <c r="D704">
        <v>19.374154999999998</v>
      </c>
      <c r="E704">
        <v>0.404306</v>
      </c>
      <c r="F704">
        <v>4.3866000000000002E-2</v>
      </c>
      <c r="G704">
        <f t="shared" si="45"/>
        <v>8.0861200000000008E-2</v>
      </c>
      <c r="K704">
        <f t="shared" si="44"/>
        <v>0.61200000000011245</v>
      </c>
    </row>
    <row r="705" spans="1:11" x14ac:dyDescent="0.25">
      <c r="A705">
        <v>3.5</v>
      </c>
      <c r="B705">
        <v>19.837796000000001</v>
      </c>
      <c r="C705">
        <v>19.726295</v>
      </c>
      <c r="D705">
        <v>19.371787999999999</v>
      </c>
      <c r="E705">
        <v>0.404304</v>
      </c>
      <c r="F705">
        <v>4.1354000000000002E-2</v>
      </c>
      <c r="G705">
        <f t="shared" si="45"/>
        <v>8.086080000000001E-2</v>
      </c>
      <c r="K705">
        <f t="shared" si="44"/>
        <v>0.60800000000013621</v>
      </c>
    </row>
    <row r="706" spans="1:11" x14ac:dyDescent="0.25">
      <c r="A706">
        <v>3.5</v>
      </c>
      <c r="B706">
        <v>19.838949</v>
      </c>
      <c r="C706">
        <v>19.722214000000001</v>
      </c>
      <c r="D706">
        <v>19.371707000000001</v>
      </c>
      <c r="E706">
        <v>0.40429900000000002</v>
      </c>
      <c r="F706">
        <v>4.4061000000000003E-2</v>
      </c>
      <c r="G706">
        <f t="shared" si="45"/>
        <v>8.0859800000000009E-2</v>
      </c>
      <c r="K706">
        <f t="shared" ref="K706:K769" si="46">(G706-0.0808)*10000</f>
        <v>0.59800000000012621</v>
      </c>
    </row>
    <row r="707" spans="1:11" x14ac:dyDescent="0.25">
      <c r="A707">
        <v>3.5</v>
      </c>
      <c r="B707">
        <v>19.841809999999999</v>
      </c>
      <c r="C707">
        <v>19.720303000000001</v>
      </c>
      <c r="D707">
        <v>19.371410000000001</v>
      </c>
      <c r="E707">
        <v>0.40429500000000002</v>
      </c>
      <c r="F707">
        <v>4.2820999999999998E-2</v>
      </c>
      <c r="G707">
        <f t="shared" si="45"/>
        <v>8.0859000000000014E-2</v>
      </c>
      <c r="K707">
        <f t="shared" si="46"/>
        <v>0.59000000000017372</v>
      </c>
    </row>
    <row r="708" spans="1:11" x14ac:dyDescent="0.25">
      <c r="A708">
        <v>3.5</v>
      </c>
      <c r="B708">
        <v>19.846516000000001</v>
      </c>
      <c r="C708">
        <v>19.721838999999999</v>
      </c>
      <c r="D708">
        <v>19.372385000000001</v>
      </c>
      <c r="E708">
        <v>0.40429399999999999</v>
      </c>
      <c r="F708">
        <v>4.5996000000000002E-2</v>
      </c>
      <c r="G708">
        <f t="shared" si="45"/>
        <v>8.0858800000000008E-2</v>
      </c>
      <c r="K708">
        <f t="shared" si="46"/>
        <v>0.58800000000011621</v>
      </c>
    </row>
    <row r="709" spans="1:11" x14ac:dyDescent="0.25">
      <c r="A709">
        <v>3.5</v>
      </c>
      <c r="B709">
        <v>19.852532</v>
      </c>
      <c r="C709">
        <v>19.720189999999999</v>
      </c>
      <c r="D709">
        <v>19.370709999999999</v>
      </c>
      <c r="E709">
        <v>0.40429700000000002</v>
      </c>
      <c r="F709">
        <v>4.5850000000000002E-2</v>
      </c>
      <c r="G709">
        <f t="shared" si="45"/>
        <v>8.0859400000000012E-2</v>
      </c>
      <c r="K709">
        <f t="shared" si="46"/>
        <v>0.59400000000014996</v>
      </c>
    </row>
    <row r="710" spans="1:11" x14ac:dyDescent="0.25">
      <c r="A710">
        <v>3.5</v>
      </c>
      <c r="B710">
        <v>19.859743999999999</v>
      </c>
      <c r="C710">
        <v>19.723122</v>
      </c>
      <c r="D710">
        <v>19.374054000000001</v>
      </c>
      <c r="E710">
        <v>0.40429500000000002</v>
      </c>
      <c r="F710">
        <v>4.8432999999999997E-2</v>
      </c>
      <c r="G710">
        <f t="shared" si="45"/>
        <v>8.0859000000000014E-2</v>
      </c>
      <c r="K710">
        <f t="shared" si="46"/>
        <v>0.59000000000017372</v>
      </c>
    </row>
    <row r="711" spans="1:11" x14ac:dyDescent="0.25">
      <c r="A711">
        <v>3.5</v>
      </c>
      <c r="B711">
        <v>19.866495</v>
      </c>
      <c r="C711">
        <v>19.720665</v>
      </c>
      <c r="D711">
        <v>19.377837</v>
      </c>
      <c r="E711">
        <v>0.40428799999999998</v>
      </c>
      <c r="F711">
        <v>4.6901999999999999E-2</v>
      </c>
      <c r="G711">
        <f t="shared" si="45"/>
        <v>8.0857600000000002E-2</v>
      </c>
      <c r="K711">
        <f t="shared" si="46"/>
        <v>0.5760000000000487</v>
      </c>
    </row>
    <row r="712" spans="1:11" x14ac:dyDescent="0.25">
      <c r="A712">
        <v>3.5</v>
      </c>
      <c r="B712">
        <v>19.870915</v>
      </c>
      <c r="C712">
        <v>19.723345999999999</v>
      </c>
      <c r="D712">
        <v>19.379062000000001</v>
      </c>
      <c r="E712">
        <v>0.40429599999999999</v>
      </c>
      <c r="F712">
        <v>4.6101000000000003E-2</v>
      </c>
      <c r="G712">
        <f t="shared" si="45"/>
        <v>8.0859200000000006E-2</v>
      </c>
      <c r="K712">
        <f t="shared" si="46"/>
        <v>0.59200000000009245</v>
      </c>
    </row>
    <row r="713" spans="1:11" x14ac:dyDescent="0.25">
      <c r="A713">
        <v>3.5</v>
      </c>
      <c r="B713">
        <v>19.871904000000001</v>
      </c>
      <c r="C713">
        <v>19.723768</v>
      </c>
      <c r="D713">
        <v>19.381136000000001</v>
      </c>
      <c r="E713">
        <v>0.40430100000000002</v>
      </c>
      <c r="F713">
        <v>4.5409999999999999E-2</v>
      </c>
      <c r="G713">
        <f t="shared" si="45"/>
        <v>8.0860200000000007E-2</v>
      </c>
      <c r="K713">
        <f t="shared" si="46"/>
        <v>0.60200000000010245</v>
      </c>
    </row>
    <row r="714" spans="1:11" x14ac:dyDescent="0.25">
      <c r="A714">
        <v>3.5</v>
      </c>
      <c r="B714">
        <v>19.870145000000001</v>
      </c>
      <c r="C714">
        <v>19.722617</v>
      </c>
      <c r="D714">
        <v>19.383316000000001</v>
      </c>
      <c r="E714">
        <v>0.404308</v>
      </c>
      <c r="F714">
        <v>5.1490000000000001E-2</v>
      </c>
      <c r="G714">
        <f t="shared" si="45"/>
        <v>8.0861600000000006E-2</v>
      </c>
      <c r="K714">
        <f t="shared" si="46"/>
        <v>0.6160000000000887</v>
      </c>
    </row>
    <row r="715" spans="1:11" x14ac:dyDescent="0.25">
      <c r="A715">
        <v>3.5</v>
      </c>
      <c r="B715">
        <v>19.864602000000001</v>
      </c>
      <c r="C715">
        <v>19.721814999999999</v>
      </c>
      <c r="D715">
        <v>19.385176999999999</v>
      </c>
      <c r="E715">
        <v>0.40430100000000002</v>
      </c>
      <c r="F715">
        <v>5.0230999999999998E-2</v>
      </c>
      <c r="G715">
        <f t="shared" si="45"/>
        <v>8.0860200000000007E-2</v>
      </c>
      <c r="K715">
        <f t="shared" si="46"/>
        <v>0.60200000000010245</v>
      </c>
    </row>
    <row r="716" spans="1:11" x14ac:dyDescent="0.25">
      <c r="A716">
        <v>3.5</v>
      </c>
      <c r="B716">
        <v>19.861360000000001</v>
      </c>
      <c r="C716">
        <v>19.718893999999999</v>
      </c>
      <c r="D716">
        <v>19.386738999999999</v>
      </c>
      <c r="E716">
        <v>0.40429700000000002</v>
      </c>
      <c r="F716">
        <v>5.3727999999999998E-2</v>
      </c>
      <c r="G716">
        <f t="shared" si="45"/>
        <v>8.0859400000000012E-2</v>
      </c>
      <c r="K716">
        <f t="shared" si="46"/>
        <v>0.59400000000014996</v>
      </c>
    </row>
    <row r="717" spans="1:11" x14ac:dyDescent="0.25">
      <c r="A717">
        <v>3.5</v>
      </c>
      <c r="B717">
        <v>19.854274</v>
      </c>
      <c r="C717">
        <v>19.717528999999999</v>
      </c>
      <c r="D717">
        <v>19.385838</v>
      </c>
      <c r="E717">
        <v>0.40429100000000001</v>
      </c>
      <c r="F717">
        <v>5.6448999999999999E-2</v>
      </c>
      <c r="G717">
        <f t="shared" si="45"/>
        <v>8.0858200000000005E-2</v>
      </c>
      <c r="K717">
        <f t="shared" si="46"/>
        <v>0.58200000000008245</v>
      </c>
    </row>
    <row r="718" spans="1:11" x14ac:dyDescent="0.25">
      <c r="A718">
        <v>3.5</v>
      </c>
      <c r="B718">
        <v>19.846571000000001</v>
      </c>
      <c r="C718">
        <v>19.71696</v>
      </c>
      <c r="D718">
        <v>19.381526000000001</v>
      </c>
      <c r="E718">
        <v>0.40429799999999999</v>
      </c>
      <c r="F718">
        <v>6.4474000000000004E-2</v>
      </c>
      <c r="G718">
        <f t="shared" si="45"/>
        <v>8.0859600000000004E-2</v>
      </c>
      <c r="K718">
        <f t="shared" si="46"/>
        <v>0.5960000000000687</v>
      </c>
    </row>
    <row r="719" spans="1:11" x14ac:dyDescent="0.25">
      <c r="A719">
        <v>3.5</v>
      </c>
      <c r="B719">
        <v>19.837575999999999</v>
      </c>
      <c r="C719">
        <v>19.716653000000001</v>
      </c>
      <c r="D719">
        <v>19.378914999999999</v>
      </c>
      <c r="E719">
        <v>0.40430199999999999</v>
      </c>
      <c r="F719">
        <v>6.6757999999999998E-2</v>
      </c>
      <c r="G719">
        <f t="shared" si="45"/>
        <v>8.0860399999999999E-2</v>
      </c>
      <c r="K719">
        <f t="shared" si="46"/>
        <v>0.60400000000002119</v>
      </c>
    </row>
    <row r="720" spans="1:11" x14ac:dyDescent="0.25">
      <c r="A720">
        <v>3.5</v>
      </c>
      <c r="B720">
        <v>19.835531</v>
      </c>
      <c r="C720">
        <v>19.720426</v>
      </c>
      <c r="D720">
        <v>19.379232999999999</v>
      </c>
      <c r="E720">
        <v>0.40430500000000003</v>
      </c>
      <c r="F720">
        <v>6.6891000000000006E-2</v>
      </c>
      <c r="G720">
        <f t="shared" ref="G720:G783" si="47">E720*0.2</f>
        <v>8.0861000000000016E-2</v>
      </c>
      <c r="K720">
        <f t="shared" si="46"/>
        <v>0.61000000000019372</v>
      </c>
    </row>
    <row r="721" spans="1:11" x14ac:dyDescent="0.25">
      <c r="A721">
        <v>3.5</v>
      </c>
      <c r="B721">
        <v>19.82995</v>
      </c>
      <c r="C721">
        <v>19.722486</v>
      </c>
      <c r="D721">
        <v>19.374343</v>
      </c>
      <c r="E721">
        <v>0.40430199999999999</v>
      </c>
      <c r="F721">
        <v>6.2661999999999995E-2</v>
      </c>
      <c r="G721">
        <f t="shared" si="47"/>
        <v>8.0860399999999999E-2</v>
      </c>
      <c r="K721">
        <f t="shared" si="46"/>
        <v>0.60400000000002119</v>
      </c>
    </row>
    <row r="722" spans="1:11" x14ac:dyDescent="0.25">
      <c r="A722">
        <v>3.5</v>
      </c>
      <c r="B722">
        <v>19.827591999999999</v>
      </c>
      <c r="C722">
        <v>19.725987</v>
      </c>
      <c r="D722">
        <v>19.373173000000001</v>
      </c>
      <c r="E722">
        <v>0.40430500000000003</v>
      </c>
      <c r="F722">
        <v>5.9936000000000003E-2</v>
      </c>
      <c r="G722">
        <f t="shared" si="47"/>
        <v>8.0861000000000016E-2</v>
      </c>
      <c r="K722">
        <f t="shared" si="46"/>
        <v>0.61000000000019372</v>
      </c>
    </row>
    <row r="723" spans="1:11" x14ac:dyDescent="0.25">
      <c r="A723">
        <v>3.5</v>
      </c>
      <c r="B723">
        <v>19.824715999999999</v>
      </c>
      <c r="C723">
        <v>19.726345999999999</v>
      </c>
      <c r="D723">
        <v>19.369309000000001</v>
      </c>
      <c r="E723">
        <v>0.40430700000000003</v>
      </c>
      <c r="F723">
        <v>7.4139999999999998E-2</v>
      </c>
      <c r="G723">
        <f t="shared" si="47"/>
        <v>8.0861400000000014E-2</v>
      </c>
      <c r="K723">
        <f t="shared" si="46"/>
        <v>0.61400000000016997</v>
      </c>
    </row>
    <row r="724" spans="1:11" x14ac:dyDescent="0.25">
      <c r="A724">
        <v>3.5</v>
      </c>
      <c r="B724">
        <v>19.822890999999998</v>
      </c>
      <c r="C724">
        <v>19.726436</v>
      </c>
      <c r="D724">
        <v>19.366143999999998</v>
      </c>
      <c r="E724">
        <v>0.40429700000000002</v>
      </c>
      <c r="F724">
        <v>8.344E-2</v>
      </c>
      <c r="G724">
        <f t="shared" si="47"/>
        <v>8.0859400000000012E-2</v>
      </c>
      <c r="K724">
        <f t="shared" si="46"/>
        <v>0.59400000000014996</v>
      </c>
    </row>
    <row r="725" spans="1:11" x14ac:dyDescent="0.25">
      <c r="A725">
        <v>3.5</v>
      </c>
      <c r="B725">
        <v>19.833438000000001</v>
      </c>
      <c r="C725">
        <v>19.725840000000002</v>
      </c>
      <c r="D725">
        <v>19.361581000000001</v>
      </c>
      <c r="E725">
        <v>0.40430199999999999</v>
      </c>
      <c r="F725">
        <v>8.0269999999999994E-2</v>
      </c>
      <c r="G725">
        <f t="shared" si="47"/>
        <v>8.0860399999999999E-2</v>
      </c>
      <c r="K725">
        <f t="shared" si="46"/>
        <v>0.60400000000002119</v>
      </c>
    </row>
    <row r="726" spans="1:11" x14ac:dyDescent="0.25">
      <c r="A726">
        <v>3.5</v>
      </c>
      <c r="B726">
        <v>19.839772</v>
      </c>
      <c r="C726">
        <v>19.724764</v>
      </c>
      <c r="D726">
        <v>19.36374</v>
      </c>
      <c r="E726">
        <v>0.40429199999999998</v>
      </c>
      <c r="F726">
        <v>8.0269999999999994E-2</v>
      </c>
      <c r="G726">
        <f t="shared" si="47"/>
        <v>8.0858399999999997E-2</v>
      </c>
      <c r="K726">
        <f t="shared" si="46"/>
        <v>0.58400000000000118</v>
      </c>
    </row>
    <row r="727" spans="1:11" x14ac:dyDescent="0.25">
      <c r="A727">
        <v>3.5</v>
      </c>
      <c r="B727">
        <v>19.846312000000001</v>
      </c>
      <c r="C727">
        <v>19.72325</v>
      </c>
      <c r="D727">
        <v>19.367076999999998</v>
      </c>
      <c r="E727">
        <v>0.40429999999999999</v>
      </c>
      <c r="F727">
        <v>8.0268999999999993E-2</v>
      </c>
      <c r="G727">
        <f t="shared" si="47"/>
        <v>8.0860000000000001E-2</v>
      </c>
      <c r="K727">
        <f t="shared" si="46"/>
        <v>0.60000000000004494</v>
      </c>
    </row>
    <row r="728" spans="1:11" x14ac:dyDescent="0.25">
      <c r="A728">
        <v>3.5</v>
      </c>
      <c r="B728">
        <v>19.858881</v>
      </c>
      <c r="C728">
        <v>19.727938000000002</v>
      </c>
      <c r="D728">
        <v>19.370208000000002</v>
      </c>
      <c r="E728">
        <v>0.404304</v>
      </c>
      <c r="F728">
        <v>8.0269999999999994E-2</v>
      </c>
      <c r="G728">
        <f t="shared" si="47"/>
        <v>8.086080000000001E-2</v>
      </c>
      <c r="K728">
        <f t="shared" si="46"/>
        <v>0.60800000000013621</v>
      </c>
    </row>
    <row r="729" spans="1:11" x14ac:dyDescent="0.25">
      <c r="A729">
        <v>3.5</v>
      </c>
      <c r="B729">
        <v>19.863071999999999</v>
      </c>
      <c r="C729">
        <v>19.725013000000001</v>
      </c>
      <c r="D729">
        <v>19.375382999999999</v>
      </c>
      <c r="E729">
        <v>0.40430100000000002</v>
      </c>
      <c r="F729">
        <v>8.0269999999999994E-2</v>
      </c>
      <c r="G729">
        <f t="shared" si="47"/>
        <v>8.0860200000000007E-2</v>
      </c>
      <c r="K729">
        <f t="shared" si="46"/>
        <v>0.60200000000010245</v>
      </c>
    </row>
    <row r="730" spans="1:11" x14ac:dyDescent="0.25">
      <c r="A730">
        <v>3.5</v>
      </c>
      <c r="B730">
        <v>19.858888</v>
      </c>
      <c r="C730">
        <v>19.728251</v>
      </c>
      <c r="D730">
        <v>19.376318999999999</v>
      </c>
      <c r="E730">
        <v>0.40430500000000003</v>
      </c>
      <c r="F730">
        <v>8.0269999999999994E-2</v>
      </c>
      <c r="G730">
        <f t="shared" si="47"/>
        <v>8.0861000000000016E-2</v>
      </c>
      <c r="K730">
        <f t="shared" si="46"/>
        <v>0.61000000000019372</v>
      </c>
    </row>
    <row r="731" spans="1:11" x14ac:dyDescent="0.25">
      <c r="A731">
        <v>3.5</v>
      </c>
      <c r="B731">
        <v>19.866274000000001</v>
      </c>
      <c r="C731">
        <v>19.729077</v>
      </c>
      <c r="D731">
        <v>19.382479</v>
      </c>
      <c r="E731">
        <v>0.40429500000000002</v>
      </c>
      <c r="F731">
        <v>8.0269999999999994E-2</v>
      </c>
      <c r="G731">
        <f t="shared" si="47"/>
        <v>8.0859000000000014E-2</v>
      </c>
      <c r="K731">
        <f t="shared" si="46"/>
        <v>0.59000000000017372</v>
      </c>
    </row>
    <row r="732" spans="1:11" x14ac:dyDescent="0.25">
      <c r="A732">
        <v>3.5</v>
      </c>
      <c r="B732">
        <v>19.866368000000001</v>
      </c>
      <c r="C732">
        <v>19.730201999999998</v>
      </c>
      <c r="D732">
        <v>19.383158000000002</v>
      </c>
      <c r="E732">
        <v>0.40429500000000002</v>
      </c>
      <c r="F732">
        <v>8.0269999999999994E-2</v>
      </c>
      <c r="G732">
        <f t="shared" si="47"/>
        <v>8.0859000000000014E-2</v>
      </c>
      <c r="K732">
        <f t="shared" si="46"/>
        <v>0.59000000000017372</v>
      </c>
    </row>
    <row r="733" spans="1:11" x14ac:dyDescent="0.25">
      <c r="A733">
        <v>3.5</v>
      </c>
      <c r="B733">
        <v>19.856636000000002</v>
      </c>
      <c r="C733">
        <v>19.736142000000001</v>
      </c>
      <c r="D733">
        <v>19.383645999999999</v>
      </c>
      <c r="E733">
        <v>0.40429700000000002</v>
      </c>
      <c r="F733">
        <v>8.0268999999999993E-2</v>
      </c>
      <c r="G733">
        <f t="shared" si="47"/>
        <v>8.0859400000000012E-2</v>
      </c>
      <c r="K733">
        <f t="shared" si="46"/>
        <v>0.59400000000014996</v>
      </c>
    </row>
    <row r="734" spans="1:11" x14ac:dyDescent="0.25">
      <c r="A734">
        <v>3.5</v>
      </c>
      <c r="B734">
        <v>19.847104000000002</v>
      </c>
      <c r="C734">
        <v>19.734853000000001</v>
      </c>
      <c r="D734">
        <v>19.38158</v>
      </c>
      <c r="E734">
        <v>0.40430100000000002</v>
      </c>
      <c r="F734">
        <v>8.0269999999999994E-2</v>
      </c>
      <c r="G734">
        <f t="shared" si="47"/>
        <v>8.0860200000000007E-2</v>
      </c>
      <c r="K734">
        <f t="shared" si="46"/>
        <v>0.60200000000010245</v>
      </c>
    </row>
    <row r="735" spans="1:11" x14ac:dyDescent="0.25">
      <c r="A735">
        <v>3.5</v>
      </c>
      <c r="B735">
        <v>19.851364</v>
      </c>
      <c r="C735">
        <v>19.738199999999999</v>
      </c>
      <c r="D735">
        <v>19.379648</v>
      </c>
      <c r="E735">
        <v>0.40429300000000001</v>
      </c>
      <c r="F735">
        <v>8.0269999999999994E-2</v>
      </c>
      <c r="G735">
        <f t="shared" si="47"/>
        <v>8.0858600000000003E-2</v>
      </c>
      <c r="K735">
        <f t="shared" si="46"/>
        <v>0.5860000000000587</v>
      </c>
    </row>
    <row r="736" spans="1:11" x14ac:dyDescent="0.25">
      <c r="A736">
        <v>3.5</v>
      </c>
      <c r="B736">
        <v>19.853168</v>
      </c>
      <c r="C736">
        <v>19.741517000000002</v>
      </c>
      <c r="D736">
        <v>19.378661999999998</v>
      </c>
      <c r="E736">
        <v>0.40429100000000001</v>
      </c>
      <c r="F736">
        <v>8.0269999999999994E-2</v>
      </c>
      <c r="G736">
        <f t="shared" si="47"/>
        <v>8.0858200000000005E-2</v>
      </c>
      <c r="K736">
        <f t="shared" si="46"/>
        <v>0.58200000000008245</v>
      </c>
    </row>
    <row r="737" spans="1:11" x14ac:dyDescent="0.25">
      <c r="A737">
        <v>3.5</v>
      </c>
      <c r="B737">
        <v>19.860332</v>
      </c>
      <c r="C737">
        <v>19.740404999999999</v>
      </c>
      <c r="D737">
        <v>19.378886999999999</v>
      </c>
      <c r="E737">
        <v>0.40429599999999999</v>
      </c>
      <c r="F737">
        <v>8.0269999999999994E-2</v>
      </c>
      <c r="G737">
        <f t="shared" si="47"/>
        <v>8.0859200000000006E-2</v>
      </c>
      <c r="K737">
        <f t="shared" si="46"/>
        <v>0.59200000000009245</v>
      </c>
    </row>
    <row r="738" spans="1:11" x14ac:dyDescent="0.25">
      <c r="A738">
        <v>3.5</v>
      </c>
      <c r="B738">
        <v>19.862687000000001</v>
      </c>
      <c r="C738">
        <v>19.746272999999999</v>
      </c>
      <c r="D738">
        <v>19.382259999999999</v>
      </c>
      <c r="E738">
        <v>0.40429799999999999</v>
      </c>
      <c r="F738">
        <v>8.0269999999999994E-2</v>
      </c>
      <c r="G738">
        <f t="shared" si="47"/>
        <v>8.0859600000000004E-2</v>
      </c>
      <c r="K738">
        <f t="shared" si="46"/>
        <v>0.5960000000000687</v>
      </c>
    </row>
    <row r="739" spans="1:11" x14ac:dyDescent="0.25">
      <c r="A739">
        <v>3.5</v>
      </c>
      <c r="B739">
        <v>19.863448000000002</v>
      </c>
      <c r="C739">
        <v>19.748961000000001</v>
      </c>
      <c r="D739">
        <v>19.383002000000001</v>
      </c>
      <c r="E739">
        <v>0.40429199999999998</v>
      </c>
      <c r="F739">
        <v>8.0269999999999994E-2</v>
      </c>
      <c r="G739">
        <f t="shared" si="47"/>
        <v>8.0858399999999997E-2</v>
      </c>
      <c r="K739">
        <f t="shared" si="46"/>
        <v>0.58400000000000118</v>
      </c>
    </row>
    <row r="740" spans="1:11" x14ac:dyDescent="0.25">
      <c r="A740">
        <v>3.5</v>
      </c>
      <c r="B740">
        <v>19.860254000000001</v>
      </c>
      <c r="C740">
        <v>19.746984000000001</v>
      </c>
      <c r="D740">
        <v>19.385010000000001</v>
      </c>
      <c r="E740">
        <v>0.40429100000000001</v>
      </c>
      <c r="F740">
        <v>8.0269999999999994E-2</v>
      </c>
      <c r="G740">
        <f t="shared" si="47"/>
        <v>8.0858200000000005E-2</v>
      </c>
      <c r="K740">
        <f t="shared" si="46"/>
        <v>0.58200000000008245</v>
      </c>
    </row>
    <row r="741" spans="1:11" x14ac:dyDescent="0.25">
      <c r="A741">
        <v>3.5</v>
      </c>
      <c r="B741">
        <v>19.849826</v>
      </c>
      <c r="C741">
        <v>19.744627000000001</v>
      </c>
      <c r="D741">
        <v>19.383552000000002</v>
      </c>
      <c r="E741">
        <v>0.40429700000000002</v>
      </c>
      <c r="F741">
        <v>8.0269999999999994E-2</v>
      </c>
      <c r="G741">
        <f t="shared" si="47"/>
        <v>8.0859400000000012E-2</v>
      </c>
      <c r="K741">
        <f t="shared" si="46"/>
        <v>0.59400000000014996</v>
      </c>
    </row>
    <row r="742" spans="1:11" x14ac:dyDescent="0.25">
      <c r="A742">
        <v>3.5</v>
      </c>
      <c r="B742">
        <v>19.843685000000001</v>
      </c>
      <c r="C742">
        <v>19.743673000000001</v>
      </c>
      <c r="D742">
        <v>19.3795</v>
      </c>
      <c r="E742">
        <v>0.40429100000000001</v>
      </c>
      <c r="F742">
        <v>8.0269999999999994E-2</v>
      </c>
      <c r="G742">
        <f t="shared" si="47"/>
        <v>8.0858200000000005E-2</v>
      </c>
      <c r="K742">
        <f t="shared" si="46"/>
        <v>0.58200000000008245</v>
      </c>
    </row>
    <row r="743" spans="1:11" x14ac:dyDescent="0.25">
      <c r="A743">
        <v>3.5</v>
      </c>
      <c r="B743">
        <v>19.851057999999998</v>
      </c>
      <c r="C743">
        <v>19.745365</v>
      </c>
      <c r="D743">
        <v>19.379847999999999</v>
      </c>
      <c r="E743">
        <v>0.40429799999999999</v>
      </c>
      <c r="F743">
        <v>8.0269999999999994E-2</v>
      </c>
      <c r="G743">
        <f t="shared" si="47"/>
        <v>8.0859600000000004E-2</v>
      </c>
      <c r="K743">
        <f t="shared" si="46"/>
        <v>0.5960000000000687</v>
      </c>
    </row>
    <row r="744" spans="1:11" x14ac:dyDescent="0.25">
      <c r="A744">
        <v>3.5</v>
      </c>
      <c r="B744">
        <v>19.860968</v>
      </c>
      <c r="C744">
        <v>19.743901999999999</v>
      </c>
      <c r="D744">
        <v>19.380915999999999</v>
      </c>
      <c r="E744">
        <v>0.40429700000000002</v>
      </c>
      <c r="F744">
        <v>8.0269999999999994E-2</v>
      </c>
      <c r="G744">
        <f t="shared" si="47"/>
        <v>8.0859400000000012E-2</v>
      </c>
      <c r="K744">
        <f t="shared" si="46"/>
        <v>0.59400000000014996</v>
      </c>
    </row>
    <row r="745" spans="1:11" x14ac:dyDescent="0.25">
      <c r="A745">
        <v>3.5</v>
      </c>
      <c r="B745">
        <v>19.883861</v>
      </c>
      <c r="C745">
        <v>19.739407</v>
      </c>
      <c r="D745">
        <v>19.38627</v>
      </c>
      <c r="E745">
        <v>0.40429300000000001</v>
      </c>
      <c r="F745">
        <v>8.0269999999999994E-2</v>
      </c>
      <c r="G745">
        <f t="shared" si="47"/>
        <v>8.0858600000000003E-2</v>
      </c>
      <c r="K745">
        <f t="shared" si="46"/>
        <v>0.5860000000000587</v>
      </c>
    </row>
    <row r="746" spans="1:11" x14ac:dyDescent="0.25">
      <c r="A746">
        <v>3.5</v>
      </c>
      <c r="B746">
        <v>19.894652000000001</v>
      </c>
      <c r="C746">
        <v>19.738137999999999</v>
      </c>
      <c r="D746">
        <v>19.390428</v>
      </c>
      <c r="E746">
        <v>0.40428700000000001</v>
      </c>
      <c r="F746">
        <v>8.2640000000000005E-2</v>
      </c>
      <c r="G746">
        <f t="shared" si="47"/>
        <v>8.085740000000001E-2</v>
      </c>
      <c r="K746">
        <f t="shared" si="46"/>
        <v>0.57400000000012996</v>
      </c>
    </row>
    <row r="747" spans="1:11" x14ac:dyDescent="0.25">
      <c r="A747">
        <v>3.5</v>
      </c>
      <c r="B747">
        <v>19.900904000000001</v>
      </c>
      <c r="C747">
        <v>19.740501999999999</v>
      </c>
      <c r="D747">
        <v>19.395004</v>
      </c>
      <c r="E747">
        <v>0.40429399999999999</v>
      </c>
      <c r="F747">
        <v>8.9153999999999997E-2</v>
      </c>
      <c r="G747">
        <f t="shared" si="47"/>
        <v>8.0858800000000008E-2</v>
      </c>
      <c r="K747">
        <f t="shared" si="46"/>
        <v>0.58800000000011621</v>
      </c>
    </row>
    <row r="748" spans="1:11" x14ac:dyDescent="0.25">
      <c r="A748">
        <v>3.5</v>
      </c>
      <c r="B748">
        <v>19.902287999999999</v>
      </c>
      <c r="C748">
        <v>19.737777000000001</v>
      </c>
      <c r="D748">
        <v>19.398378000000001</v>
      </c>
      <c r="E748">
        <v>0.40429300000000001</v>
      </c>
      <c r="F748">
        <v>8.4716E-2</v>
      </c>
      <c r="G748">
        <f t="shared" si="47"/>
        <v>8.0858600000000003E-2</v>
      </c>
      <c r="K748">
        <f t="shared" si="46"/>
        <v>0.5860000000000587</v>
      </c>
    </row>
    <row r="749" spans="1:11" x14ac:dyDescent="0.25">
      <c r="A749">
        <v>3.5</v>
      </c>
      <c r="B749">
        <v>19.904506000000001</v>
      </c>
      <c r="C749">
        <v>19.739339000000001</v>
      </c>
      <c r="D749">
        <v>19.402643999999999</v>
      </c>
      <c r="E749">
        <v>0.40429399999999999</v>
      </c>
      <c r="F749">
        <v>7.8113000000000002E-2</v>
      </c>
      <c r="G749">
        <f t="shared" si="47"/>
        <v>8.0858800000000008E-2</v>
      </c>
      <c r="K749">
        <f t="shared" si="46"/>
        <v>0.58800000000011621</v>
      </c>
    </row>
    <row r="750" spans="1:11" x14ac:dyDescent="0.25">
      <c r="A750">
        <v>3.5</v>
      </c>
      <c r="B750">
        <v>19.905536999999999</v>
      </c>
      <c r="C750">
        <v>19.738956000000002</v>
      </c>
      <c r="D750">
        <v>19.405801</v>
      </c>
      <c r="E750">
        <v>0.40428799999999998</v>
      </c>
      <c r="F750">
        <v>8.2969000000000001E-2</v>
      </c>
      <c r="G750">
        <f t="shared" si="47"/>
        <v>8.0857600000000002E-2</v>
      </c>
      <c r="K750">
        <f t="shared" si="46"/>
        <v>0.5760000000000487</v>
      </c>
    </row>
    <row r="751" spans="1:11" x14ac:dyDescent="0.25">
      <c r="A751">
        <v>3.5</v>
      </c>
      <c r="B751">
        <v>19.895226999999998</v>
      </c>
      <c r="C751">
        <v>19.737836999999999</v>
      </c>
      <c r="D751">
        <v>19.406744</v>
      </c>
      <c r="E751">
        <v>0.40429700000000002</v>
      </c>
      <c r="F751">
        <v>8.4142999999999996E-2</v>
      </c>
      <c r="G751">
        <f t="shared" si="47"/>
        <v>8.0859400000000012E-2</v>
      </c>
      <c r="K751">
        <f t="shared" si="46"/>
        <v>0.59400000000014996</v>
      </c>
    </row>
    <row r="752" spans="1:11" x14ac:dyDescent="0.25">
      <c r="A752">
        <v>3.5</v>
      </c>
      <c r="B752">
        <v>19.879092</v>
      </c>
      <c r="C752">
        <v>19.738851</v>
      </c>
      <c r="D752">
        <v>19.404758999999999</v>
      </c>
      <c r="E752">
        <v>0.40428999999999998</v>
      </c>
      <c r="F752">
        <v>0.115894</v>
      </c>
      <c r="G752">
        <f t="shared" si="47"/>
        <v>8.0857999999999999E-2</v>
      </c>
      <c r="K752">
        <f t="shared" si="46"/>
        <v>0.58000000000002494</v>
      </c>
    </row>
    <row r="753" spans="1:11" x14ac:dyDescent="0.25">
      <c r="A753">
        <v>3.5</v>
      </c>
      <c r="B753">
        <v>19.864108000000002</v>
      </c>
      <c r="C753">
        <v>19.740445000000001</v>
      </c>
      <c r="D753">
        <v>19.405242999999999</v>
      </c>
      <c r="E753">
        <v>0.40430199999999999</v>
      </c>
      <c r="F753">
        <v>4.0736000000000001E-2</v>
      </c>
      <c r="G753">
        <f t="shared" si="47"/>
        <v>8.0860399999999999E-2</v>
      </c>
      <c r="K753">
        <f t="shared" si="46"/>
        <v>0.60400000000002119</v>
      </c>
    </row>
    <row r="754" spans="1:11" x14ac:dyDescent="0.25">
      <c r="A754">
        <v>3.5</v>
      </c>
      <c r="B754">
        <v>19.85764</v>
      </c>
      <c r="C754">
        <v>19.740354</v>
      </c>
      <c r="D754">
        <v>19.401627000000001</v>
      </c>
      <c r="E754">
        <v>0.40429599999999999</v>
      </c>
      <c r="F754">
        <v>3.9079000000000003E-2</v>
      </c>
      <c r="G754">
        <f t="shared" si="47"/>
        <v>8.0859200000000006E-2</v>
      </c>
      <c r="K754">
        <f t="shared" si="46"/>
        <v>0.59200000000009245</v>
      </c>
    </row>
    <row r="755" spans="1:11" x14ac:dyDescent="0.25">
      <c r="A755">
        <v>3.5</v>
      </c>
      <c r="B755">
        <v>19.853394999999999</v>
      </c>
      <c r="C755">
        <v>19.740494000000002</v>
      </c>
      <c r="D755">
        <v>19.398796999999998</v>
      </c>
      <c r="E755">
        <v>0.40429500000000002</v>
      </c>
      <c r="F755">
        <v>4.2235000000000002E-2</v>
      </c>
      <c r="G755">
        <f t="shared" si="47"/>
        <v>8.0859000000000014E-2</v>
      </c>
      <c r="K755">
        <f t="shared" si="46"/>
        <v>0.59000000000017372</v>
      </c>
    </row>
    <row r="756" spans="1:11" x14ac:dyDescent="0.25">
      <c r="A756">
        <v>3.5</v>
      </c>
      <c r="B756">
        <v>19.851552000000002</v>
      </c>
      <c r="C756">
        <v>19.740796</v>
      </c>
      <c r="D756">
        <v>19.394449000000002</v>
      </c>
      <c r="E756">
        <v>0.40429399999999999</v>
      </c>
      <c r="F756">
        <v>4.1739999999999999E-2</v>
      </c>
      <c r="G756">
        <f t="shared" si="47"/>
        <v>8.0858800000000008E-2</v>
      </c>
      <c r="K756">
        <f t="shared" si="46"/>
        <v>0.58800000000011621</v>
      </c>
    </row>
    <row r="757" spans="1:11" x14ac:dyDescent="0.25">
      <c r="A757">
        <v>3.5</v>
      </c>
      <c r="B757">
        <v>19.856126</v>
      </c>
      <c r="C757">
        <v>19.742173000000001</v>
      </c>
      <c r="D757">
        <v>19.392779000000001</v>
      </c>
      <c r="E757">
        <v>0.40429799999999999</v>
      </c>
      <c r="F757">
        <v>4.0251000000000002E-2</v>
      </c>
      <c r="G757">
        <f t="shared" si="47"/>
        <v>8.0859600000000004E-2</v>
      </c>
      <c r="K757">
        <f t="shared" si="46"/>
        <v>0.5960000000000687</v>
      </c>
    </row>
    <row r="758" spans="1:11" x14ac:dyDescent="0.25">
      <c r="A758">
        <v>3.5</v>
      </c>
      <c r="B758">
        <v>19.861729</v>
      </c>
      <c r="C758">
        <v>19.739787</v>
      </c>
      <c r="D758">
        <v>19.390443999999999</v>
      </c>
      <c r="E758">
        <v>0.40429300000000001</v>
      </c>
      <c r="F758">
        <v>4.0598000000000002E-2</v>
      </c>
      <c r="G758">
        <f t="shared" si="47"/>
        <v>8.0858600000000003E-2</v>
      </c>
      <c r="K758">
        <f t="shared" si="46"/>
        <v>0.5860000000000587</v>
      </c>
    </row>
    <row r="759" spans="1:11" x14ac:dyDescent="0.25">
      <c r="A759">
        <v>3.5</v>
      </c>
      <c r="B759">
        <v>19.867114999999998</v>
      </c>
      <c r="C759">
        <v>19.743622999999999</v>
      </c>
      <c r="D759">
        <v>19.392298</v>
      </c>
      <c r="E759">
        <v>0.40428999999999998</v>
      </c>
      <c r="F759">
        <v>4.3187999999999997E-2</v>
      </c>
      <c r="G759">
        <f t="shared" si="47"/>
        <v>8.0857999999999999E-2</v>
      </c>
      <c r="K759">
        <f t="shared" si="46"/>
        <v>0.58000000000002494</v>
      </c>
    </row>
    <row r="760" spans="1:11" x14ac:dyDescent="0.25">
      <c r="A760">
        <v>3.5</v>
      </c>
      <c r="B760">
        <v>19.872014</v>
      </c>
      <c r="C760">
        <v>19.741962000000001</v>
      </c>
      <c r="D760">
        <v>19.392869999999998</v>
      </c>
      <c r="E760">
        <v>0.40428900000000001</v>
      </c>
      <c r="F760">
        <v>4.5005000000000003E-2</v>
      </c>
      <c r="G760">
        <f t="shared" si="47"/>
        <v>8.0857800000000007E-2</v>
      </c>
      <c r="K760">
        <f t="shared" si="46"/>
        <v>0.57800000000010621</v>
      </c>
    </row>
    <row r="761" spans="1:11" x14ac:dyDescent="0.25">
      <c r="A761">
        <v>3.5</v>
      </c>
      <c r="B761">
        <v>19.877189999999999</v>
      </c>
      <c r="C761">
        <v>19.743538000000001</v>
      </c>
      <c r="D761">
        <v>19.392959999999999</v>
      </c>
      <c r="E761">
        <v>0.40428900000000001</v>
      </c>
      <c r="F761">
        <v>4.6018000000000003E-2</v>
      </c>
      <c r="G761">
        <f t="shared" si="47"/>
        <v>8.0857800000000007E-2</v>
      </c>
      <c r="K761">
        <f t="shared" si="46"/>
        <v>0.57800000000010621</v>
      </c>
    </row>
    <row r="762" spans="1:11" x14ac:dyDescent="0.25">
      <c r="A762">
        <v>3.5</v>
      </c>
      <c r="B762">
        <v>19.877700999999998</v>
      </c>
      <c r="C762">
        <v>19.742393</v>
      </c>
      <c r="D762">
        <v>19.393788000000001</v>
      </c>
      <c r="E762">
        <v>0.40428799999999998</v>
      </c>
      <c r="F762">
        <v>4.5488000000000001E-2</v>
      </c>
      <c r="G762">
        <f t="shared" si="47"/>
        <v>8.0857600000000002E-2</v>
      </c>
      <c r="K762">
        <f t="shared" si="46"/>
        <v>0.5760000000000487</v>
      </c>
    </row>
    <row r="763" spans="1:11" x14ac:dyDescent="0.25">
      <c r="A763">
        <v>3.5</v>
      </c>
      <c r="B763">
        <v>19.875941000000001</v>
      </c>
      <c r="C763">
        <v>19.745297000000001</v>
      </c>
      <c r="D763">
        <v>19.395803000000001</v>
      </c>
      <c r="E763">
        <v>0.40429300000000001</v>
      </c>
      <c r="F763">
        <v>5.7894000000000001E-2</v>
      </c>
      <c r="G763">
        <f t="shared" si="47"/>
        <v>8.0858600000000003E-2</v>
      </c>
      <c r="K763">
        <f t="shared" si="46"/>
        <v>0.5860000000000587</v>
      </c>
    </row>
    <row r="764" spans="1:11" x14ac:dyDescent="0.25">
      <c r="A764">
        <v>3.5</v>
      </c>
      <c r="B764">
        <v>19.874638000000001</v>
      </c>
      <c r="C764">
        <v>19.743632999999999</v>
      </c>
      <c r="D764">
        <v>19.396754000000001</v>
      </c>
      <c r="E764">
        <v>0.40428999999999998</v>
      </c>
      <c r="F764">
        <v>8.4630999999999998E-2</v>
      </c>
      <c r="G764">
        <f t="shared" si="47"/>
        <v>8.0857999999999999E-2</v>
      </c>
      <c r="K764">
        <f t="shared" si="46"/>
        <v>0.58000000000002494</v>
      </c>
    </row>
    <row r="765" spans="1:11" x14ac:dyDescent="0.25">
      <c r="A765">
        <v>3.5</v>
      </c>
      <c r="B765">
        <v>19.864273000000001</v>
      </c>
      <c r="C765">
        <v>19.743462999999998</v>
      </c>
      <c r="D765">
        <v>19.392721000000002</v>
      </c>
      <c r="E765">
        <v>0.40428999999999998</v>
      </c>
      <c r="F765">
        <v>8.0269999999999994E-2</v>
      </c>
      <c r="G765">
        <f t="shared" si="47"/>
        <v>8.0857999999999999E-2</v>
      </c>
      <c r="K765">
        <f t="shared" si="46"/>
        <v>0.58000000000002494</v>
      </c>
    </row>
    <row r="766" spans="1:11" x14ac:dyDescent="0.25">
      <c r="A766">
        <v>3.5</v>
      </c>
      <c r="B766">
        <v>19.865425999999999</v>
      </c>
      <c r="C766">
        <v>19.742519999999999</v>
      </c>
      <c r="D766">
        <v>19.392343</v>
      </c>
      <c r="E766">
        <v>0.40428599999999998</v>
      </c>
      <c r="F766">
        <v>8.0268999999999993E-2</v>
      </c>
      <c r="G766">
        <f t="shared" si="47"/>
        <v>8.0857200000000004E-2</v>
      </c>
      <c r="K766">
        <f t="shared" si="46"/>
        <v>0.57200000000007245</v>
      </c>
    </row>
    <row r="767" spans="1:11" x14ac:dyDescent="0.25">
      <c r="A767">
        <v>3.5</v>
      </c>
      <c r="B767">
        <v>19.875454999999999</v>
      </c>
      <c r="C767">
        <v>19.741961</v>
      </c>
      <c r="D767">
        <v>19.394437</v>
      </c>
      <c r="E767">
        <v>0.40429700000000002</v>
      </c>
      <c r="F767">
        <v>8.0269999999999994E-2</v>
      </c>
      <c r="G767">
        <f t="shared" si="47"/>
        <v>8.0859400000000012E-2</v>
      </c>
      <c r="K767">
        <f t="shared" si="46"/>
        <v>0.59400000000014996</v>
      </c>
    </row>
    <row r="768" spans="1:11" x14ac:dyDescent="0.25">
      <c r="A768">
        <v>3.5</v>
      </c>
      <c r="B768">
        <v>19.873334</v>
      </c>
      <c r="C768">
        <v>19.737721000000001</v>
      </c>
      <c r="D768">
        <v>19.395233000000001</v>
      </c>
      <c r="E768">
        <v>0.40429199999999998</v>
      </c>
      <c r="F768">
        <v>8.0269999999999994E-2</v>
      </c>
      <c r="G768">
        <f t="shared" si="47"/>
        <v>8.0858399999999997E-2</v>
      </c>
      <c r="K768">
        <f t="shared" si="46"/>
        <v>0.58400000000000118</v>
      </c>
    </row>
    <row r="769" spans="1:11" x14ac:dyDescent="0.25">
      <c r="A769">
        <v>3.5</v>
      </c>
      <c r="B769">
        <v>19.872147999999999</v>
      </c>
      <c r="C769">
        <v>19.740064</v>
      </c>
      <c r="D769">
        <v>19.392198</v>
      </c>
      <c r="E769">
        <v>0.40429399999999999</v>
      </c>
      <c r="F769">
        <v>8.0269999999999994E-2</v>
      </c>
      <c r="G769">
        <f t="shared" si="47"/>
        <v>8.0858800000000008E-2</v>
      </c>
      <c r="K769">
        <f t="shared" si="46"/>
        <v>0.58800000000011621</v>
      </c>
    </row>
    <row r="770" spans="1:11" x14ac:dyDescent="0.25">
      <c r="A770">
        <v>3.5</v>
      </c>
      <c r="B770">
        <v>19.873404000000001</v>
      </c>
      <c r="C770">
        <v>19.737511999999999</v>
      </c>
      <c r="D770">
        <v>19.392961</v>
      </c>
      <c r="E770">
        <v>0.40428799999999998</v>
      </c>
      <c r="F770">
        <v>8.0269999999999994E-2</v>
      </c>
      <c r="G770">
        <f t="shared" si="47"/>
        <v>8.0857600000000002E-2</v>
      </c>
      <c r="K770">
        <f t="shared" ref="K770:K833" si="48">(G770-0.0808)*10000</f>
        <v>0.5760000000000487</v>
      </c>
    </row>
    <row r="771" spans="1:11" x14ac:dyDescent="0.25">
      <c r="A771">
        <v>3.5</v>
      </c>
      <c r="B771">
        <v>19.877222</v>
      </c>
      <c r="C771">
        <v>19.741909</v>
      </c>
      <c r="D771">
        <v>19.39414</v>
      </c>
      <c r="E771">
        <v>0.40429599999999999</v>
      </c>
      <c r="F771">
        <v>8.0269999999999994E-2</v>
      </c>
      <c r="G771">
        <f t="shared" si="47"/>
        <v>8.0859200000000006E-2</v>
      </c>
      <c r="K771">
        <f t="shared" si="48"/>
        <v>0.59200000000009245</v>
      </c>
    </row>
    <row r="772" spans="1:11" x14ac:dyDescent="0.25">
      <c r="A772">
        <v>3.5</v>
      </c>
      <c r="B772">
        <v>19.876467999999999</v>
      </c>
      <c r="C772">
        <v>19.739750999999998</v>
      </c>
      <c r="D772">
        <v>19.395392999999999</v>
      </c>
      <c r="E772">
        <v>0.40428900000000001</v>
      </c>
      <c r="F772">
        <v>8.0269999999999994E-2</v>
      </c>
      <c r="G772">
        <f t="shared" si="47"/>
        <v>8.0857800000000007E-2</v>
      </c>
      <c r="K772">
        <f t="shared" si="48"/>
        <v>0.57800000000010621</v>
      </c>
    </row>
    <row r="773" spans="1:11" x14ac:dyDescent="0.25">
      <c r="A773">
        <v>3.5</v>
      </c>
      <c r="B773">
        <v>19.863786000000001</v>
      </c>
      <c r="C773">
        <v>19.735073</v>
      </c>
      <c r="D773">
        <v>19.396115999999999</v>
      </c>
      <c r="E773">
        <v>0.40429100000000001</v>
      </c>
      <c r="F773">
        <v>8.0269999999999994E-2</v>
      </c>
      <c r="G773">
        <f t="shared" si="47"/>
        <v>8.0858200000000005E-2</v>
      </c>
      <c r="K773">
        <f t="shared" si="48"/>
        <v>0.58200000000008245</v>
      </c>
    </row>
    <row r="774" spans="1:11" x14ac:dyDescent="0.25">
      <c r="A774">
        <v>3.5</v>
      </c>
      <c r="B774">
        <v>19.857154000000001</v>
      </c>
      <c r="C774">
        <v>19.735057000000001</v>
      </c>
      <c r="D774">
        <v>19.390891</v>
      </c>
      <c r="E774">
        <v>0.40428900000000001</v>
      </c>
      <c r="F774">
        <v>8.0269999999999994E-2</v>
      </c>
      <c r="G774">
        <f t="shared" si="47"/>
        <v>8.0857800000000007E-2</v>
      </c>
      <c r="K774">
        <f t="shared" si="48"/>
        <v>0.57800000000010621</v>
      </c>
    </row>
    <row r="775" spans="1:11" x14ac:dyDescent="0.25">
      <c r="A775">
        <v>3.5</v>
      </c>
      <c r="B775">
        <v>19.851268999999998</v>
      </c>
      <c r="C775">
        <v>19.736250999999999</v>
      </c>
      <c r="D775">
        <v>19.387530999999999</v>
      </c>
      <c r="E775">
        <v>0.40428500000000001</v>
      </c>
      <c r="F775">
        <v>8.0269999999999994E-2</v>
      </c>
      <c r="G775">
        <f t="shared" si="47"/>
        <v>8.0857000000000012E-2</v>
      </c>
      <c r="K775">
        <f t="shared" si="48"/>
        <v>0.57000000000015372</v>
      </c>
    </row>
    <row r="776" spans="1:11" x14ac:dyDescent="0.25">
      <c r="A776">
        <v>3.5</v>
      </c>
      <c r="B776">
        <v>19.848963000000001</v>
      </c>
      <c r="C776">
        <v>19.727387</v>
      </c>
      <c r="D776">
        <v>19.382702999999999</v>
      </c>
      <c r="E776">
        <v>0.40428999999999998</v>
      </c>
      <c r="F776">
        <v>8.0268999999999993E-2</v>
      </c>
      <c r="G776">
        <f t="shared" si="47"/>
        <v>8.0857999999999999E-2</v>
      </c>
      <c r="K776">
        <f t="shared" si="48"/>
        <v>0.58000000000002494</v>
      </c>
    </row>
    <row r="777" spans="1:11" x14ac:dyDescent="0.25">
      <c r="A777">
        <v>3.5</v>
      </c>
      <c r="B777">
        <v>19.867570000000001</v>
      </c>
      <c r="C777">
        <v>19.725463999999999</v>
      </c>
      <c r="D777">
        <v>19.385819000000001</v>
      </c>
      <c r="E777">
        <v>0.40429799999999999</v>
      </c>
      <c r="F777">
        <v>8.0268999999999993E-2</v>
      </c>
      <c r="G777">
        <f t="shared" si="47"/>
        <v>8.0859600000000004E-2</v>
      </c>
      <c r="K777">
        <f t="shared" si="48"/>
        <v>0.5960000000000687</v>
      </c>
    </row>
    <row r="778" spans="1:11" x14ac:dyDescent="0.25">
      <c r="A778">
        <v>3.5</v>
      </c>
      <c r="B778">
        <v>19.871165999999999</v>
      </c>
      <c r="C778">
        <v>19.722961999999999</v>
      </c>
      <c r="D778">
        <v>19.387277000000001</v>
      </c>
      <c r="E778">
        <v>0.40429300000000001</v>
      </c>
      <c r="F778">
        <v>8.0268999999999993E-2</v>
      </c>
      <c r="G778">
        <f t="shared" si="47"/>
        <v>8.0858600000000003E-2</v>
      </c>
      <c r="K778">
        <f t="shared" si="48"/>
        <v>0.5860000000000587</v>
      </c>
    </row>
    <row r="779" spans="1:11" x14ac:dyDescent="0.25">
      <c r="A779">
        <v>3.5</v>
      </c>
      <c r="B779">
        <v>19.868134999999999</v>
      </c>
      <c r="C779">
        <v>19.724826</v>
      </c>
      <c r="D779">
        <v>19.388248000000001</v>
      </c>
      <c r="E779">
        <v>0.40429799999999999</v>
      </c>
      <c r="F779">
        <v>8.0268999999999993E-2</v>
      </c>
      <c r="G779">
        <f t="shared" si="47"/>
        <v>8.0859600000000004E-2</v>
      </c>
      <c r="K779">
        <f t="shared" si="48"/>
        <v>0.5960000000000687</v>
      </c>
    </row>
    <row r="780" spans="1:11" x14ac:dyDescent="0.25">
      <c r="A780">
        <v>3.5</v>
      </c>
      <c r="B780">
        <v>19.863135</v>
      </c>
      <c r="C780">
        <v>19.724885</v>
      </c>
      <c r="D780">
        <v>19.387983999999999</v>
      </c>
      <c r="E780">
        <v>0.40429900000000002</v>
      </c>
      <c r="F780">
        <v>8.0269999999999994E-2</v>
      </c>
      <c r="G780">
        <f t="shared" si="47"/>
        <v>8.0859800000000009E-2</v>
      </c>
      <c r="K780">
        <f t="shared" si="48"/>
        <v>0.59800000000012621</v>
      </c>
    </row>
    <row r="781" spans="1:11" x14ac:dyDescent="0.25">
      <c r="A781">
        <v>3.5</v>
      </c>
      <c r="B781">
        <v>19.859217999999998</v>
      </c>
      <c r="C781">
        <v>19.720559999999999</v>
      </c>
      <c r="D781">
        <v>19.385826999999999</v>
      </c>
      <c r="E781">
        <v>0.40429700000000002</v>
      </c>
      <c r="F781">
        <v>8.0269999999999994E-2</v>
      </c>
      <c r="G781">
        <f t="shared" si="47"/>
        <v>8.0859400000000012E-2</v>
      </c>
      <c r="K781">
        <f t="shared" si="48"/>
        <v>0.59400000000014996</v>
      </c>
    </row>
    <row r="782" spans="1:11" x14ac:dyDescent="0.25">
      <c r="A782">
        <v>3.5</v>
      </c>
      <c r="B782">
        <v>19.857703000000001</v>
      </c>
      <c r="C782">
        <v>19.722908</v>
      </c>
      <c r="D782">
        <v>19.386977999999999</v>
      </c>
      <c r="E782">
        <v>0.40429700000000002</v>
      </c>
      <c r="F782">
        <v>8.0269999999999994E-2</v>
      </c>
      <c r="G782">
        <f t="shared" si="47"/>
        <v>8.0859400000000012E-2</v>
      </c>
      <c r="K782">
        <f t="shared" si="48"/>
        <v>0.59400000000014996</v>
      </c>
    </row>
    <row r="783" spans="1:11" x14ac:dyDescent="0.25">
      <c r="A783">
        <v>3.5</v>
      </c>
      <c r="B783">
        <v>19.856259000000001</v>
      </c>
      <c r="C783">
        <v>19.727236000000001</v>
      </c>
      <c r="D783">
        <v>19.385708999999999</v>
      </c>
      <c r="E783">
        <v>0.40430100000000002</v>
      </c>
      <c r="F783">
        <v>8.0268999999999993E-2</v>
      </c>
      <c r="G783">
        <f t="shared" si="47"/>
        <v>8.0860200000000007E-2</v>
      </c>
      <c r="K783">
        <f t="shared" si="48"/>
        <v>0.60200000000010245</v>
      </c>
    </row>
    <row r="784" spans="1:11" x14ac:dyDescent="0.25">
      <c r="A784">
        <v>3.5</v>
      </c>
      <c r="B784">
        <v>19.851002999999999</v>
      </c>
      <c r="C784">
        <v>19.730453000000001</v>
      </c>
      <c r="D784">
        <v>19.382313</v>
      </c>
      <c r="E784">
        <v>0.40429500000000002</v>
      </c>
      <c r="F784">
        <v>8.0269999999999994E-2</v>
      </c>
      <c r="G784">
        <f t="shared" ref="G784:G847" si="49">E784*0.2</f>
        <v>8.0859000000000014E-2</v>
      </c>
      <c r="K784">
        <f t="shared" si="48"/>
        <v>0.59000000000017372</v>
      </c>
    </row>
    <row r="785" spans="1:11" x14ac:dyDescent="0.25">
      <c r="A785">
        <v>3.5</v>
      </c>
      <c r="B785">
        <v>19.857381</v>
      </c>
      <c r="C785">
        <v>19.733042000000001</v>
      </c>
      <c r="D785">
        <v>19.382313</v>
      </c>
      <c r="E785">
        <v>0.40429900000000002</v>
      </c>
      <c r="F785">
        <v>8.0268999999999993E-2</v>
      </c>
      <c r="G785">
        <f t="shared" si="49"/>
        <v>8.0859800000000009E-2</v>
      </c>
      <c r="K785">
        <f t="shared" si="48"/>
        <v>0.59800000000012621</v>
      </c>
    </row>
    <row r="786" spans="1:11" x14ac:dyDescent="0.25">
      <c r="A786">
        <v>3.5</v>
      </c>
      <c r="B786">
        <v>19.853960000000001</v>
      </c>
      <c r="C786">
        <v>19.733677</v>
      </c>
      <c r="D786">
        <v>19.380886</v>
      </c>
      <c r="E786">
        <v>0.40429300000000001</v>
      </c>
      <c r="F786">
        <v>8.0268999999999993E-2</v>
      </c>
      <c r="G786">
        <f t="shared" si="49"/>
        <v>8.0858600000000003E-2</v>
      </c>
      <c r="K786">
        <f t="shared" si="48"/>
        <v>0.5860000000000587</v>
      </c>
    </row>
    <row r="787" spans="1:11" x14ac:dyDescent="0.25">
      <c r="A787">
        <v>3.5</v>
      </c>
      <c r="B787">
        <v>19.856738</v>
      </c>
      <c r="C787">
        <v>19.735809</v>
      </c>
      <c r="D787">
        <v>19.380786000000001</v>
      </c>
      <c r="E787">
        <v>0.40429999999999999</v>
      </c>
      <c r="F787">
        <v>8.0268999999999993E-2</v>
      </c>
      <c r="G787">
        <f t="shared" si="49"/>
        <v>8.0860000000000001E-2</v>
      </c>
      <c r="K787">
        <f t="shared" si="48"/>
        <v>0.60000000000004494</v>
      </c>
    </row>
    <row r="788" spans="1:11" x14ac:dyDescent="0.25">
      <c r="A788">
        <v>3.5</v>
      </c>
      <c r="B788">
        <v>19.868120000000001</v>
      </c>
      <c r="C788">
        <v>19.741088000000001</v>
      </c>
      <c r="D788">
        <v>19.384550000000001</v>
      </c>
      <c r="E788">
        <v>0.40430300000000002</v>
      </c>
      <c r="F788">
        <v>8.0268999999999993E-2</v>
      </c>
      <c r="G788">
        <f t="shared" si="49"/>
        <v>8.0860600000000005E-2</v>
      </c>
      <c r="K788">
        <f t="shared" si="48"/>
        <v>0.6060000000000787</v>
      </c>
    </row>
    <row r="789" spans="1:11" x14ac:dyDescent="0.25">
      <c r="A789">
        <v>3.5</v>
      </c>
      <c r="B789">
        <v>19.875571999999998</v>
      </c>
      <c r="C789">
        <v>19.747216999999999</v>
      </c>
      <c r="D789">
        <v>19.387274000000001</v>
      </c>
      <c r="E789">
        <v>0.40428999999999998</v>
      </c>
      <c r="F789">
        <v>8.0268999999999993E-2</v>
      </c>
      <c r="G789">
        <f t="shared" si="49"/>
        <v>8.0857999999999999E-2</v>
      </c>
      <c r="K789">
        <f t="shared" si="48"/>
        <v>0.58000000000002494</v>
      </c>
    </row>
    <row r="790" spans="1:11" x14ac:dyDescent="0.25">
      <c r="A790">
        <v>3.5</v>
      </c>
      <c r="B790">
        <v>19.873121999999999</v>
      </c>
      <c r="C790">
        <v>19.747789999999998</v>
      </c>
      <c r="D790">
        <v>19.391576000000001</v>
      </c>
      <c r="E790">
        <v>0.40429199999999998</v>
      </c>
      <c r="F790">
        <v>8.0269999999999994E-2</v>
      </c>
      <c r="G790">
        <f t="shared" si="49"/>
        <v>8.0858399999999997E-2</v>
      </c>
      <c r="K790">
        <f t="shared" si="48"/>
        <v>0.58400000000000118</v>
      </c>
    </row>
    <row r="791" spans="1:11" x14ac:dyDescent="0.25">
      <c r="A791">
        <v>3.5</v>
      </c>
      <c r="B791">
        <v>19.858048</v>
      </c>
      <c r="C791">
        <v>19.746896</v>
      </c>
      <c r="D791">
        <v>19.389074000000001</v>
      </c>
      <c r="E791">
        <v>0.40428900000000001</v>
      </c>
      <c r="F791">
        <v>8.0269999999999994E-2</v>
      </c>
      <c r="G791">
        <f t="shared" si="49"/>
        <v>8.0857800000000007E-2</v>
      </c>
      <c r="K791">
        <f t="shared" si="48"/>
        <v>0.57800000000010621</v>
      </c>
    </row>
    <row r="792" spans="1:11" x14ac:dyDescent="0.25">
      <c r="A792">
        <v>3.5</v>
      </c>
      <c r="B792">
        <v>19.844124000000001</v>
      </c>
      <c r="C792">
        <v>19.745598000000001</v>
      </c>
      <c r="D792">
        <v>19.384687</v>
      </c>
      <c r="E792">
        <v>0.40429799999999999</v>
      </c>
      <c r="F792">
        <v>8.0268999999999993E-2</v>
      </c>
      <c r="G792">
        <f t="shared" si="49"/>
        <v>8.0859600000000004E-2</v>
      </c>
      <c r="K792">
        <f t="shared" si="48"/>
        <v>0.5960000000000687</v>
      </c>
    </row>
    <row r="793" spans="1:11" x14ac:dyDescent="0.25">
      <c r="A793">
        <v>3.5</v>
      </c>
      <c r="B793">
        <v>19.872202999999999</v>
      </c>
      <c r="C793">
        <v>19.74137</v>
      </c>
      <c r="D793">
        <v>19.383265999999999</v>
      </c>
      <c r="E793">
        <v>0.40429100000000001</v>
      </c>
      <c r="F793">
        <v>8.0268999999999993E-2</v>
      </c>
      <c r="G793">
        <f t="shared" si="49"/>
        <v>8.0858200000000005E-2</v>
      </c>
      <c r="K793">
        <f t="shared" si="48"/>
        <v>0.58200000000008245</v>
      </c>
    </row>
    <row r="794" spans="1:11" x14ac:dyDescent="0.25">
      <c r="A794">
        <v>3.5</v>
      </c>
      <c r="B794">
        <v>19.89687</v>
      </c>
      <c r="C794">
        <v>19.737221999999999</v>
      </c>
      <c r="D794">
        <v>19.390187000000001</v>
      </c>
      <c r="E794">
        <v>0.40429199999999998</v>
      </c>
      <c r="F794">
        <v>8.0268999999999993E-2</v>
      </c>
      <c r="G794">
        <f t="shared" si="49"/>
        <v>8.0858399999999997E-2</v>
      </c>
      <c r="K794">
        <f t="shared" si="48"/>
        <v>0.58400000000000118</v>
      </c>
    </row>
    <row r="795" spans="1:11" x14ac:dyDescent="0.25">
      <c r="A795">
        <v>3.5</v>
      </c>
      <c r="B795">
        <v>19.909320999999998</v>
      </c>
      <c r="C795">
        <v>19.732461000000001</v>
      </c>
      <c r="D795">
        <v>19.399943</v>
      </c>
      <c r="E795">
        <v>0.40429500000000002</v>
      </c>
      <c r="F795">
        <v>8.0268999999999993E-2</v>
      </c>
      <c r="G795">
        <f t="shared" si="49"/>
        <v>8.0859000000000014E-2</v>
      </c>
      <c r="K795">
        <f t="shared" si="48"/>
        <v>0.59000000000017372</v>
      </c>
    </row>
    <row r="796" spans="1:11" x14ac:dyDescent="0.25">
      <c r="A796">
        <v>3.5</v>
      </c>
      <c r="B796">
        <v>19.898803999999998</v>
      </c>
      <c r="C796">
        <v>19.735278000000001</v>
      </c>
      <c r="D796">
        <v>19.406894999999999</v>
      </c>
      <c r="E796">
        <v>0.40429399999999999</v>
      </c>
      <c r="F796">
        <v>8.0268999999999993E-2</v>
      </c>
      <c r="G796">
        <f t="shared" si="49"/>
        <v>8.0858800000000008E-2</v>
      </c>
      <c r="K796">
        <f t="shared" si="48"/>
        <v>0.58800000000011621</v>
      </c>
    </row>
    <row r="797" spans="1:11" x14ac:dyDescent="0.25">
      <c r="A797">
        <v>3.5</v>
      </c>
      <c r="B797">
        <v>19.890540999999999</v>
      </c>
      <c r="C797">
        <v>19.731345000000001</v>
      </c>
      <c r="D797">
        <v>19.409374</v>
      </c>
      <c r="E797">
        <v>0.40429799999999999</v>
      </c>
      <c r="F797">
        <v>8.0269999999999994E-2</v>
      </c>
      <c r="G797">
        <f t="shared" si="49"/>
        <v>8.0859600000000004E-2</v>
      </c>
      <c r="K797">
        <f t="shared" si="48"/>
        <v>0.5960000000000687</v>
      </c>
    </row>
    <row r="798" spans="1:11" x14ac:dyDescent="0.25">
      <c r="A798">
        <v>3.5</v>
      </c>
      <c r="B798">
        <v>19.885408000000002</v>
      </c>
      <c r="C798">
        <v>19.728625999999998</v>
      </c>
      <c r="D798">
        <v>19.405936000000001</v>
      </c>
      <c r="E798">
        <v>0.40430100000000002</v>
      </c>
      <c r="F798">
        <v>8.0269999999999994E-2</v>
      </c>
      <c r="G798">
        <f t="shared" si="49"/>
        <v>8.0860200000000007E-2</v>
      </c>
      <c r="K798">
        <f t="shared" si="48"/>
        <v>0.60200000000010245</v>
      </c>
    </row>
    <row r="799" spans="1:11" x14ac:dyDescent="0.25">
      <c r="A799">
        <v>3.5</v>
      </c>
      <c r="B799">
        <v>19.882311999999999</v>
      </c>
      <c r="C799">
        <v>19.72513</v>
      </c>
      <c r="D799">
        <v>19.404378000000001</v>
      </c>
      <c r="E799">
        <v>0.40430300000000002</v>
      </c>
      <c r="F799">
        <v>8.0269999999999994E-2</v>
      </c>
      <c r="G799">
        <f t="shared" si="49"/>
        <v>8.0860600000000005E-2</v>
      </c>
      <c r="K799">
        <f t="shared" si="48"/>
        <v>0.6060000000000787</v>
      </c>
    </row>
    <row r="800" spans="1:11" x14ac:dyDescent="0.25">
      <c r="A800">
        <v>3.5</v>
      </c>
      <c r="B800">
        <v>19.877621999999999</v>
      </c>
      <c r="C800">
        <v>19.725493</v>
      </c>
      <c r="D800">
        <v>19.402850999999998</v>
      </c>
      <c r="E800">
        <v>0.40430100000000002</v>
      </c>
      <c r="F800">
        <v>8.0269999999999994E-2</v>
      </c>
      <c r="G800">
        <f t="shared" si="49"/>
        <v>8.0860200000000007E-2</v>
      </c>
      <c r="K800">
        <f t="shared" si="48"/>
        <v>0.60200000000010245</v>
      </c>
    </row>
    <row r="801" spans="1:11" x14ac:dyDescent="0.25">
      <c r="A801">
        <v>3.5</v>
      </c>
      <c r="B801">
        <v>19.869320999999999</v>
      </c>
      <c r="C801">
        <v>19.727691</v>
      </c>
      <c r="D801">
        <v>19.401413999999999</v>
      </c>
      <c r="E801">
        <v>0.40429399999999999</v>
      </c>
      <c r="F801">
        <v>8.0268999999999993E-2</v>
      </c>
      <c r="G801">
        <f t="shared" si="49"/>
        <v>8.0858800000000008E-2</v>
      </c>
      <c r="K801">
        <f t="shared" si="48"/>
        <v>0.58800000000011621</v>
      </c>
    </row>
    <row r="802" spans="1:11" x14ac:dyDescent="0.25">
      <c r="A802">
        <v>3.5</v>
      </c>
      <c r="B802">
        <v>19.88148</v>
      </c>
      <c r="C802">
        <v>19.729679999999998</v>
      </c>
      <c r="D802">
        <v>19.399543999999999</v>
      </c>
      <c r="E802">
        <v>0.40430100000000002</v>
      </c>
      <c r="F802">
        <v>8.0269999999999994E-2</v>
      </c>
      <c r="G802">
        <f t="shared" si="49"/>
        <v>8.0860200000000007E-2</v>
      </c>
      <c r="K802">
        <f t="shared" si="48"/>
        <v>0.60200000000010245</v>
      </c>
    </row>
    <row r="803" spans="1:11" x14ac:dyDescent="0.25">
      <c r="A803">
        <v>3.5</v>
      </c>
      <c r="B803">
        <v>19.904050000000002</v>
      </c>
      <c r="C803">
        <v>19.728366000000001</v>
      </c>
      <c r="D803">
        <v>19.401719</v>
      </c>
      <c r="E803">
        <v>0.40429799999999999</v>
      </c>
      <c r="F803">
        <v>8.0268999999999993E-2</v>
      </c>
      <c r="G803">
        <f t="shared" si="49"/>
        <v>8.0859600000000004E-2</v>
      </c>
      <c r="K803">
        <f t="shared" si="48"/>
        <v>0.5960000000000687</v>
      </c>
    </row>
    <row r="804" spans="1:11" x14ac:dyDescent="0.25">
      <c r="A804">
        <v>3.5</v>
      </c>
      <c r="B804">
        <v>19.904388000000001</v>
      </c>
      <c r="C804">
        <v>19.730134</v>
      </c>
      <c r="D804">
        <v>19.408286</v>
      </c>
      <c r="E804">
        <v>0.40429300000000001</v>
      </c>
      <c r="F804">
        <v>8.0268999999999993E-2</v>
      </c>
      <c r="G804">
        <f t="shared" si="49"/>
        <v>8.0858600000000003E-2</v>
      </c>
      <c r="K804">
        <f t="shared" si="48"/>
        <v>0.5860000000000587</v>
      </c>
    </row>
    <row r="805" spans="1:11" x14ac:dyDescent="0.25">
      <c r="A805">
        <v>3.5</v>
      </c>
      <c r="B805">
        <v>19.896767000000001</v>
      </c>
      <c r="C805">
        <v>19.729551000000001</v>
      </c>
      <c r="D805">
        <v>19.409918000000001</v>
      </c>
      <c r="E805">
        <v>0.40429900000000002</v>
      </c>
      <c r="F805">
        <v>8.0269999999999994E-2</v>
      </c>
      <c r="G805">
        <f t="shared" si="49"/>
        <v>8.0859800000000009E-2</v>
      </c>
      <c r="K805">
        <f t="shared" si="48"/>
        <v>0.59800000000012621</v>
      </c>
    </row>
    <row r="806" spans="1:11" x14ac:dyDescent="0.25">
      <c r="A806">
        <v>3.5</v>
      </c>
      <c r="B806">
        <v>19.870546000000001</v>
      </c>
      <c r="C806">
        <v>19.731204999999999</v>
      </c>
      <c r="D806">
        <v>19.407413999999999</v>
      </c>
      <c r="E806">
        <v>0.404306</v>
      </c>
      <c r="F806">
        <v>8.0269999999999994E-2</v>
      </c>
      <c r="G806">
        <f t="shared" si="49"/>
        <v>8.0861200000000008E-2</v>
      </c>
      <c r="K806">
        <f t="shared" si="48"/>
        <v>0.61200000000011245</v>
      </c>
    </row>
    <row r="807" spans="1:11" x14ac:dyDescent="0.25">
      <c r="A807">
        <v>3.5</v>
      </c>
      <c r="B807">
        <v>19.855443000000001</v>
      </c>
      <c r="C807">
        <v>19.73291</v>
      </c>
      <c r="D807">
        <v>19.402228000000001</v>
      </c>
      <c r="E807">
        <v>0.40429599999999999</v>
      </c>
      <c r="F807">
        <v>8.0268999999999993E-2</v>
      </c>
      <c r="G807">
        <f t="shared" si="49"/>
        <v>8.0859200000000006E-2</v>
      </c>
      <c r="K807">
        <f t="shared" si="48"/>
        <v>0.59200000000009245</v>
      </c>
    </row>
    <row r="808" spans="1:11" x14ac:dyDescent="0.25">
      <c r="A808">
        <v>3.5</v>
      </c>
      <c r="B808">
        <v>19.858032000000001</v>
      </c>
      <c r="C808">
        <v>19.733934000000001</v>
      </c>
      <c r="D808">
        <v>19.393851000000002</v>
      </c>
      <c r="E808">
        <v>0.40429999999999999</v>
      </c>
      <c r="F808">
        <v>8.0269999999999994E-2</v>
      </c>
      <c r="G808">
        <f t="shared" si="49"/>
        <v>8.0860000000000001E-2</v>
      </c>
      <c r="K808">
        <f t="shared" si="48"/>
        <v>0.60000000000004494</v>
      </c>
    </row>
    <row r="809" spans="1:11" x14ac:dyDescent="0.25">
      <c r="A809">
        <v>3.5</v>
      </c>
      <c r="B809">
        <v>19.862435999999999</v>
      </c>
      <c r="C809">
        <v>19.735315</v>
      </c>
      <c r="D809">
        <v>19.392424999999999</v>
      </c>
      <c r="E809">
        <v>0.40429399999999999</v>
      </c>
      <c r="F809">
        <v>8.0269999999999994E-2</v>
      </c>
      <c r="G809">
        <f t="shared" si="49"/>
        <v>8.0858800000000008E-2</v>
      </c>
      <c r="K809">
        <f t="shared" si="48"/>
        <v>0.58800000000011621</v>
      </c>
    </row>
    <row r="810" spans="1:11" x14ac:dyDescent="0.25">
      <c r="A810">
        <v>3.5</v>
      </c>
      <c r="B810">
        <v>19.871283999999999</v>
      </c>
      <c r="C810">
        <v>19.734013000000001</v>
      </c>
      <c r="D810">
        <v>19.391698999999999</v>
      </c>
      <c r="E810">
        <v>0.40429799999999999</v>
      </c>
      <c r="F810">
        <v>8.0269999999999994E-2</v>
      </c>
      <c r="G810">
        <f t="shared" si="49"/>
        <v>8.0859600000000004E-2</v>
      </c>
      <c r="K810">
        <f t="shared" si="48"/>
        <v>0.5960000000000687</v>
      </c>
    </row>
    <row r="811" spans="1:11" x14ac:dyDescent="0.25">
      <c r="A811">
        <v>3.5</v>
      </c>
      <c r="B811">
        <v>19.876529999999999</v>
      </c>
      <c r="C811">
        <v>19.740122</v>
      </c>
      <c r="D811">
        <v>19.393091999999999</v>
      </c>
      <c r="E811">
        <v>0.40428799999999998</v>
      </c>
      <c r="F811">
        <v>8.0268999999999993E-2</v>
      </c>
      <c r="G811">
        <f t="shared" si="49"/>
        <v>8.0857600000000002E-2</v>
      </c>
      <c r="K811">
        <f t="shared" si="48"/>
        <v>0.5760000000000487</v>
      </c>
    </row>
    <row r="812" spans="1:11" x14ac:dyDescent="0.25">
      <c r="A812">
        <v>3.5</v>
      </c>
      <c r="B812">
        <v>19.883718999999999</v>
      </c>
      <c r="C812">
        <v>19.74193</v>
      </c>
      <c r="D812">
        <v>19.396698000000001</v>
      </c>
      <c r="E812">
        <v>0.40429399999999999</v>
      </c>
      <c r="F812">
        <v>8.0269999999999994E-2</v>
      </c>
      <c r="G812">
        <f t="shared" si="49"/>
        <v>8.0858800000000008E-2</v>
      </c>
      <c r="K812">
        <f t="shared" si="48"/>
        <v>0.58800000000011621</v>
      </c>
    </row>
    <row r="813" spans="1:11" x14ac:dyDescent="0.25">
      <c r="A813">
        <v>3.5</v>
      </c>
      <c r="B813">
        <v>19.881967</v>
      </c>
      <c r="C813">
        <v>19.740777999999999</v>
      </c>
      <c r="D813">
        <v>19.399768000000002</v>
      </c>
      <c r="E813">
        <v>0.40428599999999998</v>
      </c>
      <c r="F813">
        <v>8.0269999999999994E-2</v>
      </c>
      <c r="G813">
        <f t="shared" si="49"/>
        <v>8.0857200000000004E-2</v>
      </c>
      <c r="K813">
        <f t="shared" si="48"/>
        <v>0.57200000000007245</v>
      </c>
    </row>
    <row r="814" spans="1:11" x14ac:dyDescent="0.25">
      <c r="A814">
        <v>3.5</v>
      </c>
      <c r="B814">
        <v>19.871801999999999</v>
      </c>
      <c r="C814">
        <v>19.739107000000001</v>
      </c>
      <c r="D814">
        <v>19.400479000000001</v>
      </c>
      <c r="E814">
        <v>0.40429999999999999</v>
      </c>
      <c r="F814">
        <v>8.0268999999999993E-2</v>
      </c>
      <c r="G814">
        <f t="shared" si="49"/>
        <v>8.0860000000000001E-2</v>
      </c>
      <c r="K814">
        <f t="shared" si="48"/>
        <v>0.60000000000004494</v>
      </c>
    </row>
    <row r="815" spans="1:11" x14ac:dyDescent="0.25">
      <c r="A815">
        <v>3.5</v>
      </c>
      <c r="B815">
        <v>19.857890999999999</v>
      </c>
      <c r="C815">
        <v>19.741886000000001</v>
      </c>
      <c r="D815">
        <v>19.394569000000001</v>
      </c>
      <c r="E815">
        <v>0.40429999999999999</v>
      </c>
      <c r="F815">
        <v>8.0269999999999994E-2</v>
      </c>
      <c r="G815">
        <f t="shared" si="49"/>
        <v>8.0860000000000001E-2</v>
      </c>
      <c r="K815">
        <f t="shared" si="48"/>
        <v>0.60000000000004494</v>
      </c>
    </row>
    <row r="816" spans="1:11" x14ac:dyDescent="0.25">
      <c r="A816">
        <v>3.5</v>
      </c>
      <c r="B816">
        <v>19.852571000000001</v>
      </c>
      <c r="C816">
        <v>19.743081</v>
      </c>
      <c r="D816">
        <v>19.389275000000001</v>
      </c>
      <c r="E816">
        <v>0.40429799999999999</v>
      </c>
      <c r="F816">
        <v>8.0269999999999994E-2</v>
      </c>
      <c r="G816">
        <f t="shared" si="49"/>
        <v>8.0859600000000004E-2</v>
      </c>
      <c r="K816">
        <f t="shared" si="48"/>
        <v>0.5960000000000687</v>
      </c>
    </row>
    <row r="817" spans="1:11" x14ac:dyDescent="0.25">
      <c r="A817">
        <v>3.5</v>
      </c>
      <c r="B817">
        <v>19.852485000000001</v>
      </c>
      <c r="C817">
        <v>19.742675999999999</v>
      </c>
      <c r="D817">
        <v>19.388335999999999</v>
      </c>
      <c r="E817">
        <v>0.40429599999999999</v>
      </c>
      <c r="F817">
        <v>8.0269999999999994E-2</v>
      </c>
      <c r="G817">
        <f t="shared" si="49"/>
        <v>8.0859200000000006E-2</v>
      </c>
      <c r="K817">
        <f t="shared" si="48"/>
        <v>0.59200000000009245</v>
      </c>
    </row>
    <row r="818" spans="1:11" x14ac:dyDescent="0.25">
      <c r="A818">
        <v>3.5</v>
      </c>
      <c r="B818">
        <v>19.859256999999999</v>
      </c>
      <c r="C818">
        <v>19.745449000000001</v>
      </c>
      <c r="D818">
        <v>19.388424000000001</v>
      </c>
      <c r="E818">
        <v>0.40428900000000001</v>
      </c>
      <c r="F818">
        <v>8.0269999999999994E-2</v>
      </c>
      <c r="G818">
        <f t="shared" si="49"/>
        <v>8.0857800000000007E-2</v>
      </c>
      <c r="K818">
        <f t="shared" si="48"/>
        <v>0.57800000000010621</v>
      </c>
    </row>
    <row r="819" spans="1:11" x14ac:dyDescent="0.25">
      <c r="A819">
        <v>3.5</v>
      </c>
      <c r="B819">
        <v>19.869123999999999</v>
      </c>
      <c r="C819">
        <v>19.740037000000001</v>
      </c>
      <c r="D819">
        <v>19.389351000000001</v>
      </c>
      <c r="E819">
        <v>0.40429500000000002</v>
      </c>
      <c r="F819">
        <v>8.0268999999999993E-2</v>
      </c>
      <c r="G819">
        <f t="shared" si="49"/>
        <v>8.0859000000000014E-2</v>
      </c>
      <c r="K819">
        <f t="shared" si="48"/>
        <v>0.59000000000017372</v>
      </c>
    </row>
    <row r="820" spans="1:11" x14ac:dyDescent="0.25">
      <c r="A820">
        <v>3.5</v>
      </c>
      <c r="B820">
        <v>19.882894</v>
      </c>
      <c r="C820">
        <v>19.736599999999999</v>
      </c>
      <c r="D820">
        <v>19.393174999999999</v>
      </c>
      <c r="E820">
        <v>0.40429599999999999</v>
      </c>
      <c r="F820">
        <v>8.0269999999999994E-2</v>
      </c>
      <c r="G820">
        <f t="shared" si="49"/>
        <v>8.0859200000000006E-2</v>
      </c>
      <c r="K820">
        <f t="shared" si="48"/>
        <v>0.59200000000009245</v>
      </c>
    </row>
    <row r="821" spans="1:11" x14ac:dyDescent="0.25">
      <c r="A821">
        <v>3.5</v>
      </c>
      <c r="B821">
        <v>19.878572999999999</v>
      </c>
      <c r="C821">
        <v>19.734793</v>
      </c>
      <c r="D821">
        <v>19.397874999999999</v>
      </c>
      <c r="E821">
        <v>0.40429900000000002</v>
      </c>
      <c r="F821">
        <v>8.0268999999999993E-2</v>
      </c>
      <c r="G821">
        <f t="shared" si="49"/>
        <v>8.0859800000000009E-2</v>
      </c>
      <c r="K821">
        <f t="shared" si="48"/>
        <v>0.59800000000012621</v>
      </c>
    </row>
    <row r="822" spans="1:11" x14ac:dyDescent="0.25">
      <c r="A822">
        <v>3.5</v>
      </c>
      <c r="B822">
        <v>19.865622999999999</v>
      </c>
      <c r="C822">
        <v>19.734287999999999</v>
      </c>
      <c r="D822">
        <v>19.399536999999999</v>
      </c>
      <c r="E822">
        <v>0.40429399999999999</v>
      </c>
      <c r="F822">
        <v>8.0268999999999993E-2</v>
      </c>
      <c r="G822">
        <f t="shared" si="49"/>
        <v>8.0858800000000008E-2</v>
      </c>
      <c r="K822">
        <f t="shared" si="48"/>
        <v>0.58800000000011621</v>
      </c>
    </row>
    <row r="823" spans="1:11" x14ac:dyDescent="0.25">
      <c r="A823">
        <v>3.5</v>
      </c>
      <c r="B823">
        <v>19.835522999999998</v>
      </c>
      <c r="C823">
        <v>19.730955999999999</v>
      </c>
      <c r="D823">
        <v>19.390226999999999</v>
      </c>
      <c r="E823">
        <v>0.40428999999999998</v>
      </c>
      <c r="F823">
        <v>8.0269999999999994E-2</v>
      </c>
      <c r="G823">
        <f t="shared" si="49"/>
        <v>8.0857999999999999E-2</v>
      </c>
      <c r="K823">
        <f t="shared" si="48"/>
        <v>0.58000000000002494</v>
      </c>
    </row>
    <row r="824" spans="1:11" x14ac:dyDescent="0.25">
      <c r="A824">
        <v>3.5</v>
      </c>
      <c r="B824">
        <v>19.832426999999999</v>
      </c>
      <c r="C824">
        <v>19.734981999999999</v>
      </c>
      <c r="D824">
        <v>19.384502000000001</v>
      </c>
      <c r="E824">
        <v>0.40428799999999998</v>
      </c>
      <c r="F824">
        <v>8.0268999999999993E-2</v>
      </c>
      <c r="G824">
        <f t="shared" si="49"/>
        <v>8.0857600000000002E-2</v>
      </c>
      <c r="K824">
        <f t="shared" si="48"/>
        <v>0.5760000000000487</v>
      </c>
    </row>
    <row r="825" spans="1:11" x14ac:dyDescent="0.25">
      <c r="A825">
        <v>3.5</v>
      </c>
      <c r="B825">
        <v>19.845606</v>
      </c>
      <c r="C825">
        <v>19.736694</v>
      </c>
      <c r="D825">
        <v>19.381627999999999</v>
      </c>
      <c r="E825">
        <v>0.40429900000000002</v>
      </c>
      <c r="F825">
        <v>8.0268999999999993E-2</v>
      </c>
      <c r="G825">
        <f t="shared" si="49"/>
        <v>8.0859800000000009E-2</v>
      </c>
      <c r="K825">
        <f t="shared" si="48"/>
        <v>0.59800000000012621</v>
      </c>
    </row>
    <row r="826" spans="1:11" x14ac:dyDescent="0.25">
      <c r="A826">
        <v>3.5</v>
      </c>
      <c r="B826">
        <v>19.860976000000001</v>
      </c>
      <c r="C826">
        <v>19.733896999999999</v>
      </c>
      <c r="D826">
        <v>19.380759000000001</v>
      </c>
      <c r="E826">
        <v>0.40429599999999999</v>
      </c>
      <c r="F826">
        <v>8.0269999999999994E-2</v>
      </c>
      <c r="G826">
        <f t="shared" si="49"/>
        <v>8.0859200000000006E-2</v>
      </c>
      <c r="K826">
        <f t="shared" si="48"/>
        <v>0.59200000000009245</v>
      </c>
    </row>
    <row r="827" spans="1:11" x14ac:dyDescent="0.25">
      <c r="A827">
        <v>3.5</v>
      </c>
      <c r="B827">
        <v>19.877496000000001</v>
      </c>
      <c r="C827">
        <v>19.733170999999999</v>
      </c>
      <c r="D827">
        <v>19.385928</v>
      </c>
      <c r="E827">
        <v>0.40429700000000002</v>
      </c>
      <c r="F827">
        <v>8.0268999999999993E-2</v>
      </c>
      <c r="G827">
        <f t="shared" si="49"/>
        <v>8.0859400000000012E-2</v>
      </c>
      <c r="K827">
        <f t="shared" si="48"/>
        <v>0.59400000000014996</v>
      </c>
    </row>
    <row r="828" spans="1:11" x14ac:dyDescent="0.25">
      <c r="A828">
        <v>3.5</v>
      </c>
      <c r="B828">
        <v>19.877040999999998</v>
      </c>
      <c r="C828">
        <v>19.73235</v>
      </c>
      <c r="D828">
        <v>19.389206999999999</v>
      </c>
      <c r="E828">
        <v>0.40430100000000002</v>
      </c>
      <c r="F828">
        <v>8.0268999999999993E-2</v>
      </c>
      <c r="G828">
        <f t="shared" si="49"/>
        <v>8.0860200000000007E-2</v>
      </c>
      <c r="K828">
        <f t="shared" si="48"/>
        <v>0.60200000000010245</v>
      </c>
    </row>
    <row r="829" spans="1:11" x14ac:dyDescent="0.25">
      <c r="A829">
        <v>3.5</v>
      </c>
      <c r="B829">
        <v>19.859656999999999</v>
      </c>
      <c r="C829">
        <v>19.733328</v>
      </c>
      <c r="D829">
        <v>19.391794999999998</v>
      </c>
      <c r="E829">
        <v>0.40429900000000002</v>
      </c>
      <c r="F829">
        <v>8.0268999999999993E-2</v>
      </c>
      <c r="G829">
        <f t="shared" si="49"/>
        <v>8.0859800000000009E-2</v>
      </c>
      <c r="K829">
        <f t="shared" si="48"/>
        <v>0.59800000000012621</v>
      </c>
    </row>
    <row r="830" spans="1:11" x14ac:dyDescent="0.25">
      <c r="A830">
        <v>3.5</v>
      </c>
      <c r="B830">
        <v>19.848586000000001</v>
      </c>
      <c r="C830">
        <v>19.735102000000001</v>
      </c>
      <c r="D830">
        <v>19.386869000000001</v>
      </c>
      <c r="E830">
        <v>0.404304</v>
      </c>
      <c r="F830">
        <v>8.0268999999999993E-2</v>
      </c>
      <c r="G830">
        <f t="shared" si="49"/>
        <v>8.086080000000001E-2</v>
      </c>
      <c r="K830">
        <f t="shared" si="48"/>
        <v>0.60800000000013621</v>
      </c>
    </row>
    <row r="831" spans="1:11" x14ac:dyDescent="0.25">
      <c r="A831">
        <v>3.5</v>
      </c>
      <c r="B831">
        <v>19.860505</v>
      </c>
      <c r="C831">
        <v>19.730094999999999</v>
      </c>
      <c r="D831">
        <v>19.386747</v>
      </c>
      <c r="E831">
        <v>0.40429599999999999</v>
      </c>
      <c r="F831">
        <v>8.0269999999999994E-2</v>
      </c>
      <c r="G831">
        <f t="shared" si="49"/>
        <v>8.0859200000000006E-2</v>
      </c>
      <c r="K831">
        <f t="shared" si="48"/>
        <v>0.59200000000009245</v>
      </c>
    </row>
    <row r="832" spans="1:11" x14ac:dyDescent="0.25">
      <c r="A832">
        <v>3.5</v>
      </c>
      <c r="B832">
        <v>19.862970000000001</v>
      </c>
      <c r="C832">
        <v>19.728251</v>
      </c>
      <c r="D832">
        <v>19.384492999999999</v>
      </c>
      <c r="E832">
        <v>0.40429900000000002</v>
      </c>
      <c r="F832">
        <v>8.0269999999999994E-2</v>
      </c>
      <c r="G832">
        <f t="shared" si="49"/>
        <v>8.0859800000000009E-2</v>
      </c>
      <c r="K832">
        <f t="shared" si="48"/>
        <v>0.59800000000012621</v>
      </c>
    </row>
    <row r="833" spans="1:11" x14ac:dyDescent="0.25">
      <c r="A833">
        <v>3.5</v>
      </c>
      <c r="B833">
        <v>19.858188999999999</v>
      </c>
      <c r="C833">
        <v>19.728513</v>
      </c>
      <c r="D833">
        <v>19.387167999999999</v>
      </c>
      <c r="E833">
        <v>0.40429599999999999</v>
      </c>
      <c r="F833">
        <v>8.0269999999999994E-2</v>
      </c>
      <c r="G833">
        <f t="shared" si="49"/>
        <v>8.0859200000000006E-2</v>
      </c>
      <c r="K833">
        <f t="shared" si="48"/>
        <v>0.59200000000009245</v>
      </c>
    </row>
    <row r="834" spans="1:11" x14ac:dyDescent="0.25">
      <c r="A834">
        <v>3.5</v>
      </c>
      <c r="B834">
        <v>19.851535999999999</v>
      </c>
      <c r="C834">
        <v>19.729852999999999</v>
      </c>
      <c r="D834">
        <v>19.383130000000001</v>
      </c>
      <c r="E834">
        <v>0.40428599999999998</v>
      </c>
      <c r="F834">
        <v>8.0269999999999994E-2</v>
      </c>
      <c r="G834">
        <f t="shared" si="49"/>
        <v>8.0857200000000004E-2</v>
      </c>
      <c r="K834">
        <f t="shared" ref="K834:K897" si="50">(G834-0.0808)*10000</f>
        <v>0.57200000000007245</v>
      </c>
    </row>
    <row r="835" spans="1:11" x14ac:dyDescent="0.25">
      <c r="A835">
        <v>3.5</v>
      </c>
      <c r="B835">
        <v>19.856997</v>
      </c>
      <c r="C835">
        <v>19.729067000000001</v>
      </c>
      <c r="D835">
        <v>19.383064000000001</v>
      </c>
      <c r="E835">
        <v>0.40429799999999999</v>
      </c>
      <c r="F835">
        <v>8.0268999999999993E-2</v>
      </c>
      <c r="G835">
        <f t="shared" si="49"/>
        <v>8.0859600000000004E-2</v>
      </c>
      <c r="K835">
        <f t="shared" si="50"/>
        <v>0.5960000000000687</v>
      </c>
    </row>
    <row r="836" spans="1:11" x14ac:dyDescent="0.25">
      <c r="A836">
        <v>3.5</v>
      </c>
      <c r="B836">
        <v>19.861902000000001</v>
      </c>
      <c r="C836">
        <v>19.732832999999999</v>
      </c>
      <c r="D836">
        <v>19.384602000000001</v>
      </c>
      <c r="E836">
        <v>0.40429500000000002</v>
      </c>
      <c r="F836">
        <v>8.0269999999999994E-2</v>
      </c>
      <c r="G836">
        <f t="shared" si="49"/>
        <v>8.0859000000000014E-2</v>
      </c>
      <c r="K836">
        <f t="shared" si="50"/>
        <v>0.59000000000017372</v>
      </c>
    </row>
    <row r="837" spans="1:11" x14ac:dyDescent="0.25">
      <c r="A837">
        <v>3.5</v>
      </c>
      <c r="B837">
        <v>19.86768</v>
      </c>
      <c r="C837">
        <v>19.740714000000001</v>
      </c>
      <c r="D837">
        <v>19.386130999999999</v>
      </c>
      <c r="E837">
        <v>0.40428799999999998</v>
      </c>
      <c r="F837">
        <v>8.0268999999999993E-2</v>
      </c>
      <c r="G837">
        <f t="shared" si="49"/>
        <v>8.0857600000000002E-2</v>
      </c>
      <c r="K837">
        <f t="shared" si="50"/>
        <v>0.5760000000000487</v>
      </c>
    </row>
    <row r="838" spans="1:11" x14ac:dyDescent="0.25">
      <c r="A838">
        <v>3.5</v>
      </c>
      <c r="B838">
        <v>19.866612</v>
      </c>
      <c r="C838">
        <v>19.742989000000001</v>
      </c>
      <c r="D838">
        <v>19.384632</v>
      </c>
      <c r="E838">
        <v>0.40428799999999998</v>
      </c>
      <c r="F838">
        <v>8.0268999999999993E-2</v>
      </c>
      <c r="G838">
        <f t="shared" si="49"/>
        <v>8.0857600000000002E-2</v>
      </c>
      <c r="K838">
        <f t="shared" si="50"/>
        <v>0.5760000000000487</v>
      </c>
    </row>
    <row r="839" spans="1:11" x14ac:dyDescent="0.25">
      <c r="A839">
        <v>3.5</v>
      </c>
      <c r="B839">
        <v>19.860465999999999</v>
      </c>
      <c r="C839">
        <v>19.750169</v>
      </c>
      <c r="D839">
        <v>19.38702</v>
      </c>
      <c r="E839">
        <v>0.40428999999999998</v>
      </c>
      <c r="F839">
        <v>8.0268999999999993E-2</v>
      </c>
      <c r="G839">
        <f t="shared" si="49"/>
        <v>8.0857999999999999E-2</v>
      </c>
      <c r="K839">
        <f t="shared" si="50"/>
        <v>0.58000000000002494</v>
      </c>
    </row>
    <row r="840" spans="1:11" x14ac:dyDescent="0.25">
      <c r="A840">
        <v>3.5</v>
      </c>
      <c r="B840">
        <v>19.850116</v>
      </c>
      <c r="C840">
        <v>19.752020999999999</v>
      </c>
      <c r="D840">
        <v>19.382317</v>
      </c>
      <c r="E840">
        <v>0.40428399999999998</v>
      </c>
      <c r="F840">
        <v>8.0268999999999993E-2</v>
      </c>
      <c r="G840">
        <f t="shared" si="49"/>
        <v>8.0856800000000006E-2</v>
      </c>
      <c r="K840">
        <f t="shared" si="50"/>
        <v>0.56800000000009621</v>
      </c>
    </row>
    <row r="841" spans="1:11" x14ac:dyDescent="0.25">
      <c r="A841">
        <v>3.5</v>
      </c>
      <c r="B841">
        <v>19.839670000000002</v>
      </c>
      <c r="C841">
        <v>19.756879999999999</v>
      </c>
      <c r="D841">
        <v>19.376763</v>
      </c>
      <c r="E841">
        <v>0.40428799999999998</v>
      </c>
      <c r="F841">
        <v>8.0269999999999994E-2</v>
      </c>
      <c r="G841">
        <f t="shared" si="49"/>
        <v>8.0857600000000002E-2</v>
      </c>
      <c r="K841">
        <f t="shared" si="50"/>
        <v>0.5760000000000487</v>
      </c>
    </row>
    <row r="842" spans="1:11" x14ac:dyDescent="0.25">
      <c r="A842">
        <v>3.5</v>
      </c>
      <c r="B842">
        <v>19.834589999999999</v>
      </c>
      <c r="C842">
        <v>19.753796000000001</v>
      </c>
      <c r="D842">
        <v>19.375201000000001</v>
      </c>
      <c r="E842">
        <v>0.40429399999999999</v>
      </c>
      <c r="F842">
        <v>8.0268999999999993E-2</v>
      </c>
      <c r="G842">
        <f t="shared" si="49"/>
        <v>8.0858800000000008E-2</v>
      </c>
      <c r="K842">
        <f t="shared" si="50"/>
        <v>0.58800000000011621</v>
      </c>
    </row>
    <row r="843" spans="1:11" x14ac:dyDescent="0.25">
      <c r="A843">
        <v>3.5</v>
      </c>
      <c r="B843">
        <v>19.835937999999999</v>
      </c>
      <c r="C843">
        <v>19.754013</v>
      </c>
      <c r="D843">
        <v>19.374223000000001</v>
      </c>
      <c r="E843">
        <v>0.40429100000000001</v>
      </c>
      <c r="F843">
        <v>8.0268999999999993E-2</v>
      </c>
      <c r="G843">
        <f t="shared" si="49"/>
        <v>8.0858200000000005E-2</v>
      </c>
      <c r="K843">
        <f t="shared" si="50"/>
        <v>0.58200000000008245</v>
      </c>
    </row>
    <row r="844" spans="1:11" x14ac:dyDescent="0.25">
      <c r="A844">
        <v>3.5</v>
      </c>
      <c r="B844">
        <v>19.839708999999999</v>
      </c>
      <c r="C844">
        <v>19.754763000000001</v>
      </c>
      <c r="D844">
        <v>19.371452999999999</v>
      </c>
      <c r="E844">
        <v>0.40429100000000001</v>
      </c>
      <c r="F844">
        <v>8.0268999999999993E-2</v>
      </c>
      <c r="G844">
        <f t="shared" si="49"/>
        <v>8.0858200000000005E-2</v>
      </c>
      <c r="K844">
        <f t="shared" si="50"/>
        <v>0.58200000000008245</v>
      </c>
    </row>
    <row r="845" spans="1:11" x14ac:dyDescent="0.25">
      <c r="A845">
        <v>3.5</v>
      </c>
      <c r="B845">
        <v>19.852501</v>
      </c>
      <c r="C845">
        <v>19.750775999999998</v>
      </c>
      <c r="D845">
        <v>19.373657999999999</v>
      </c>
      <c r="E845">
        <v>0.40428599999999998</v>
      </c>
      <c r="F845">
        <v>8.0269999999999994E-2</v>
      </c>
      <c r="G845">
        <f t="shared" si="49"/>
        <v>8.0857200000000004E-2</v>
      </c>
      <c r="K845">
        <f t="shared" si="50"/>
        <v>0.57200000000007245</v>
      </c>
    </row>
    <row r="846" spans="1:11" x14ac:dyDescent="0.25">
      <c r="A846">
        <v>3.5</v>
      </c>
      <c r="B846">
        <v>19.861933000000001</v>
      </c>
      <c r="C846">
        <v>19.752903</v>
      </c>
      <c r="D846">
        <v>19.376781000000001</v>
      </c>
      <c r="E846">
        <v>0.40428799999999998</v>
      </c>
      <c r="F846">
        <v>8.0269999999999994E-2</v>
      </c>
      <c r="G846">
        <f t="shared" si="49"/>
        <v>8.0857600000000002E-2</v>
      </c>
      <c r="K846">
        <f t="shared" si="50"/>
        <v>0.5760000000000487</v>
      </c>
    </row>
    <row r="847" spans="1:11" x14ac:dyDescent="0.25">
      <c r="A847">
        <v>3.5</v>
      </c>
      <c r="B847">
        <v>19.871880999999998</v>
      </c>
      <c r="C847">
        <v>19.756715</v>
      </c>
      <c r="D847">
        <v>19.382550999999999</v>
      </c>
      <c r="E847">
        <v>0.40428199999999997</v>
      </c>
      <c r="F847">
        <v>8.0269999999999994E-2</v>
      </c>
      <c r="G847">
        <f t="shared" si="49"/>
        <v>8.0856399999999995E-2</v>
      </c>
      <c r="K847">
        <f t="shared" si="50"/>
        <v>0.56399999999998118</v>
      </c>
    </row>
    <row r="848" spans="1:11" x14ac:dyDescent="0.25">
      <c r="A848">
        <v>3.5</v>
      </c>
      <c r="B848">
        <v>19.872178999999999</v>
      </c>
      <c r="C848">
        <v>19.756405999999998</v>
      </c>
      <c r="D848">
        <v>19.388988000000001</v>
      </c>
      <c r="E848">
        <v>0.40428900000000001</v>
      </c>
      <c r="F848">
        <v>8.0268999999999993E-2</v>
      </c>
      <c r="G848">
        <f t="shared" ref="G848:G911" si="51">E848*0.2</f>
        <v>8.0857800000000007E-2</v>
      </c>
      <c r="K848">
        <f t="shared" si="50"/>
        <v>0.57800000000010621</v>
      </c>
    </row>
    <row r="849" spans="1:11" x14ac:dyDescent="0.25">
      <c r="A849">
        <v>3.5</v>
      </c>
      <c r="B849">
        <v>19.868096000000001</v>
      </c>
      <c r="C849">
        <v>19.758030000000002</v>
      </c>
      <c r="D849">
        <v>19.391898000000001</v>
      </c>
      <c r="E849">
        <v>0.40428199999999997</v>
      </c>
      <c r="F849">
        <v>8.0269999999999994E-2</v>
      </c>
      <c r="G849">
        <f t="shared" si="51"/>
        <v>8.0856399999999995E-2</v>
      </c>
      <c r="K849">
        <f t="shared" si="50"/>
        <v>0.56399999999998118</v>
      </c>
    </row>
    <row r="850" spans="1:11" x14ac:dyDescent="0.25">
      <c r="A850">
        <v>3.5</v>
      </c>
      <c r="B850">
        <v>19.856228000000002</v>
      </c>
      <c r="C850">
        <v>19.761669999999999</v>
      </c>
      <c r="D850">
        <v>19.391690000000001</v>
      </c>
      <c r="E850">
        <v>0.404283</v>
      </c>
      <c r="F850">
        <v>8.0269999999999994E-2</v>
      </c>
      <c r="G850">
        <f t="shared" si="51"/>
        <v>8.0856600000000001E-2</v>
      </c>
      <c r="K850">
        <f t="shared" si="50"/>
        <v>0.56600000000003869</v>
      </c>
    </row>
    <row r="851" spans="1:11" x14ac:dyDescent="0.25">
      <c r="A851">
        <v>3.5</v>
      </c>
      <c r="B851">
        <v>19.865583000000001</v>
      </c>
      <c r="C851">
        <v>19.761203999999999</v>
      </c>
      <c r="D851">
        <v>19.390677</v>
      </c>
      <c r="E851">
        <v>0.404279</v>
      </c>
      <c r="F851">
        <v>8.0269999999999994E-2</v>
      </c>
      <c r="G851">
        <f t="shared" si="51"/>
        <v>8.0855800000000005E-2</v>
      </c>
      <c r="K851">
        <f t="shared" si="50"/>
        <v>0.5580000000000862</v>
      </c>
    </row>
    <row r="852" spans="1:11" x14ac:dyDescent="0.25">
      <c r="A852">
        <v>3.5</v>
      </c>
      <c r="B852">
        <v>19.876035999999999</v>
      </c>
      <c r="C852">
        <v>19.762440999999999</v>
      </c>
      <c r="D852">
        <v>19.391625000000001</v>
      </c>
      <c r="E852">
        <v>0.40428399999999998</v>
      </c>
      <c r="F852">
        <v>8.0269999999999994E-2</v>
      </c>
      <c r="G852">
        <f t="shared" si="51"/>
        <v>8.0856800000000006E-2</v>
      </c>
      <c r="K852">
        <f t="shared" si="50"/>
        <v>0.56800000000009621</v>
      </c>
    </row>
    <row r="853" spans="1:11" x14ac:dyDescent="0.25">
      <c r="A853">
        <v>3.5</v>
      </c>
      <c r="B853">
        <v>19.881173</v>
      </c>
      <c r="C853">
        <v>19.757398999999999</v>
      </c>
      <c r="D853">
        <v>19.397452999999999</v>
      </c>
      <c r="E853">
        <v>0.40428599999999998</v>
      </c>
      <c r="F853">
        <v>8.0268999999999993E-2</v>
      </c>
      <c r="G853">
        <f t="shared" si="51"/>
        <v>8.0857200000000004E-2</v>
      </c>
      <c r="K853">
        <f t="shared" si="50"/>
        <v>0.57200000000007245</v>
      </c>
    </row>
    <row r="854" spans="1:11" x14ac:dyDescent="0.25">
      <c r="A854">
        <v>3.5</v>
      </c>
      <c r="B854">
        <v>19.884591</v>
      </c>
      <c r="C854">
        <v>19.755129</v>
      </c>
      <c r="D854">
        <v>19.399609000000002</v>
      </c>
      <c r="E854">
        <v>0.40429500000000002</v>
      </c>
      <c r="F854">
        <v>8.0269999999999994E-2</v>
      </c>
      <c r="G854">
        <f t="shared" si="51"/>
        <v>8.0859000000000014E-2</v>
      </c>
      <c r="K854">
        <f t="shared" si="50"/>
        <v>0.59000000000017372</v>
      </c>
    </row>
    <row r="855" spans="1:11" x14ac:dyDescent="0.25">
      <c r="A855">
        <v>3.5</v>
      </c>
      <c r="B855">
        <v>19.873538</v>
      </c>
      <c r="C855">
        <v>19.754712000000001</v>
      </c>
      <c r="D855">
        <v>19.401259</v>
      </c>
      <c r="E855">
        <v>0.40429199999999998</v>
      </c>
      <c r="F855">
        <v>8.0269999999999994E-2</v>
      </c>
      <c r="G855">
        <f t="shared" si="51"/>
        <v>8.0858399999999997E-2</v>
      </c>
      <c r="K855">
        <f t="shared" si="50"/>
        <v>0.58400000000000118</v>
      </c>
    </row>
    <row r="856" spans="1:11" x14ac:dyDescent="0.25">
      <c r="A856">
        <v>3.5</v>
      </c>
      <c r="B856">
        <v>19.867467999999999</v>
      </c>
      <c r="C856">
        <v>19.754134000000001</v>
      </c>
      <c r="D856">
        <v>19.401962999999999</v>
      </c>
      <c r="E856">
        <v>0.40428199999999997</v>
      </c>
      <c r="F856">
        <v>8.0269999999999994E-2</v>
      </c>
      <c r="G856">
        <f t="shared" si="51"/>
        <v>8.0856399999999995E-2</v>
      </c>
      <c r="K856">
        <f t="shared" si="50"/>
        <v>0.56399999999998118</v>
      </c>
    </row>
    <row r="857" spans="1:11" x14ac:dyDescent="0.25">
      <c r="A857">
        <v>3.5</v>
      </c>
      <c r="B857">
        <v>19.864445</v>
      </c>
      <c r="C857">
        <v>19.755482000000001</v>
      </c>
      <c r="D857">
        <v>19.39761</v>
      </c>
      <c r="E857">
        <v>0.40428500000000001</v>
      </c>
      <c r="F857">
        <v>8.0269999999999994E-2</v>
      </c>
      <c r="G857">
        <f t="shared" si="51"/>
        <v>8.0857000000000012E-2</v>
      </c>
      <c r="K857">
        <f t="shared" si="50"/>
        <v>0.57000000000015372</v>
      </c>
    </row>
    <row r="858" spans="1:11" x14ac:dyDescent="0.25">
      <c r="A858">
        <v>3.5</v>
      </c>
      <c r="B858">
        <v>19.877472999999998</v>
      </c>
      <c r="C858">
        <v>19.756305999999999</v>
      </c>
      <c r="D858">
        <v>19.398482000000001</v>
      </c>
      <c r="E858">
        <v>0.40429399999999999</v>
      </c>
      <c r="F858">
        <v>8.0269999999999994E-2</v>
      </c>
      <c r="G858">
        <f t="shared" si="51"/>
        <v>8.0858800000000008E-2</v>
      </c>
      <c r="K858">
        <f t="shared" si="50"/>
        <v>0.58800000000011621</v>
      </c>
    </row>
    <row r="859" spans="1:11" x14ac:dyDescent="0.25">
      <c r="A859">
        <v>3.5</v>
      </c>
      <c r="B859">
        <v>19.885093999999999</v>
      </c>
      <c r="C859">
        <v>19.753610999999999</v>
      </c>
      <c r="D859">
        <v>19.399733999999999</v>
      </c>
      <c r="E859">
        <v>0.40428999999999998</v>
      </c>
      <c r="F859">
        <v>8.0269999999999994E-2</v>
      </c>
      <c r="G859">
        <f t="shared" si="51"/>
        <v>8.0857999999999999E-2</v>
      </c>
      <c r="K859">
        <f t="shared" si="50"/>
        <v>0.58000000000002494</v>
      </c>
    </row>
    <row r="860" spans="1:11" x14ac:dyDescent="0.25">
      <c r="A860">
        <v>3.5</v>
      </c>
      <c r="B860">
        <v>19.884889999999999</v>
      </c>
      <c r="C860">
        <v>19.756876999999999</v>
      </c>
      <c r="D860">
        <v>19.402526999999999</v>
      </c>
      <c r="E860">
        <v>0.404281</v>
      </c>
      <c r="F860">
        <v>8.0268999999999993E-2</v>
      </c>
      <c r="G860">
        <f t="shared" si="51"/>
        <v>8.0856200000000003E-2</v>
      </c>
      <c r="K860">
        <f t="shared" si="50"/>
        <v>0.56200000000006245</v>
      </c>
    </row>
    <row r="861" spans="1:11" x14ac:dyDescent="0.25">
      <c r="A861">
        <v>3.5</v>
      </c>
      <c r="B861">
        <v>19.889896</v>
      </c>
      <c r="C861">
        <v>19.759858999999999</v>
      </c>
      <c r="D861">
        <v>19.406351000000001</v>
      </c>
      <c r="E861">
        <v>0.40429399999999999</v>
      </c>
      <c r="F861">
        <v>8.0268999999999993E-2</v>
      </c>
      <c r="G861">
        <f t="shared" si="51"/>
        <v>8.0858800000000008E-2</v>
      </c>
      <c r="K861">
        <f t="shared" si="50"/>
        <v>0.58800000000011621</v>
      </c>
    </row>
    <row r="862" spans="1:11" x14ac:dyDescent="0.25">
      <c r="A862">
        <v>3.5</v>
      </c>
      <c r="B862">
        <v>19.884457999999999</v>
      </c>
      <c r="C862">
        <v>19.763774999999999</v>
      </c>
      <c r="D862">
        <v>19.408667000000001</v>
      </c>
      <c r="E862">
        <v>0.40428199999999997</v>
      </c>
      <c r="F862">
        <v>8.0269999999999994E-2</v>
      </c>
      <c r="G862">
        <f t="shared" si="51"/>
        <v>8.0856399999999995E-2</v>
      </c>
      <c r="K862">
        <f t="shared" si="50"/>
        <v>0.56399999999998118</v>
      </c>
    </row>
    <row r="863" spans="1:11" x14ac:dyDescent="0.25">
      <c r="A863">
        <v>3.5</v>
      </c>
      <c r="B863">
        <v>19.866061999999999</v>
      </c>
      <c r="C863">
        <v>19.764046</v>
      </c>
      <c r="D863">
        <v>19.406317999999999</v>
      </c>
      <c r="E863">
        <v>0.40428799999999998</v>
      </c>
      <c r="F863">
        <v>8.0269999999999994E-2</v>
      </c>
      <c r="G863">
        <f t="shared" si="51"/>
        <v>8.0857600000000002E-2</v>
      </c>
      <c r="K863">
        <f t="shared" si="50"/>
        <v>0.5760000000000487</v>
      </c>
    </row>
    <row r="864" spans="1:11" x14ac:dyDescent="0.25">
      <c r="A864">
        <v>3.5</v>
      </c>
      <c r="B864">
        <v>19.852156000000001</v>
      </c>
      <c r="C864">
        <v>19.763871999999999</v>
      </c>
      <c r="D864">
        <v>19.398913</v>
      </c>
      <c r="E864">
        <v>0.40429199999999998</v>
      </c>
      <c r="F864">
        <v>8.0269999999999994E-2</v>
      </c>
      <c r="G864">
        <f t="shared" si="51"/>
        <v>8.0858399999999997E-2</v>
      </c>
      <c r="K864">
        <f t="shared" si="50"/>
        <v>0.58400000000000118</v>
      </c>
    </row>
    <row r="865" spans="1:11" x14ac:dyDescent="0.25">
      <c r="A865">
        <v>3.5</v>
      </c>
      <c r="B865">
        <v>19.857051999999999</v>
      </c>
      <c r="C865">
        <v>19.764945999999998</v>
      </c>
      <c r="D865">
        <v>19.393896000000002</v>
      </c>
      <c r="E865">
        <v>0.40428199999999997</v>
      </c>
      <c r="F865">
        <v>8.0268999999999993E-2</v>
      </c>
      <c r="G865">
        <f t="shared" si="51"/>
        <v>8.0856399999999995E-2</v>
      </c>
      <c r="K865">
        <f t="shared" si="50"/>
        <v>0.56399999999998118</v>
      </c>
    </row>
    <row r="866" spans="1:11" x14ac:dyDescent="0.25">
      <c r="A866">
        <v>3.5</v>
      </c>
      <c r="B866">
        <v>19.878958000000001</v>
      </c>
      <c r="C866">
        <v>19.766652000000001</v>
      </c>
      <c r="D866">
        <v>19.396902999999998</v>
      </c>
      <c r="E866">
        <v>0.40428900000000001</v>
      </c>
      <c r="F866">
        <v>8.0269999999999994E-2</v>
      </c>
      <c r="G866">
        <f t="shared" si="51"/>
        <v>8.0857800000000007E-2</v>
      </c>
      <c r="K866">
        <f t="shared" si="50"/>
        <v>0.57800000000010621</v>
      </c>
    </row>
    <row r="867" spans="1:11" x14ac:dyDescent="0.25">
      <c r="A867">
        <v>3.5</v>
      </c>
      <c r="B867">
        <v>19.886610999999998</v>
      </c>
      <c r="C867">
        <v>19.767236</v>
      </c>
      <c r="D867">
        <v>19.400655</v>
      </c>
      <c r="E867">
        <v>0.404281</v>
      </c>
      <c r="F867">
        <v>8.0268999999999993E-2</v>
      </c>
      <c r="G867">
        <f t="shared" si="51"/>
        <v>8.0856200000000003E-2</v>
      </c>
      <c r="K867">
        <f t="shared" si="50"/>
        <v>0.56200000000006245</v>
      </c>
    </row>
    <row r="868" spans="1:11" x14ac:dyDescent="0.25">
      <c r="A868">
        <v>3.5</v>
      </c>
      <c r="B868">
        <v>19.871072000000002</v>
      </c>
      <c r="C868">
        <v>19.763411000000001</v>
      </c>
      <c r="D868">
        <v>19.402788000000001</v>
      </c>
      <c r="E868">
        <v>0.40428599999999998</v>
      </c>
      <c r="F868">
        <v>8.0269999999999994E-2</v>
      </c>
      <c r="G868">
        <f t="shared" si="51"/>
        <v>8.0857200000000004E-2</v>
      </c>
      <c r="K868">
        <f t="shared" si="50"/>
        <v>0.57200000000007245</v>
      </c>
    </row>
    <row r="869" spans="1:11" x14ac:dyDescent="0.25">
      <c r="A869">
        <v>3.5</v>
      </c>
      <c r="B869">
        <v>19.851739999999999</v>
      </c>
      <c r="C869">
        <v>19.761389000000001</v>
      </c>
      <c r="D869">
        <v>19.398605</v>
      </c>
      <c r="E869">
        <v>0.404281</v>
      </c>
      <c r="F869">
        <v>8.0268999999999993E-2</v>
      </c>
      <c r="G869">
        <f t="shared" si="51"/>
        <v>8.0856200000000003E-2</v>
      </c>
      <c r="K869">
        <f t="shared" si="50"/>
        <v>0.56200000000006245</v>
      </c>
    </row>
    <row r="870" spans="1:11" x14ac:dyDescent="0.25">
      <c r="A870">
        <v>3.5</v>
      </c>
      <c r="B870">
        <v>19.852250000000002</v>
      </c>
      <c r="C870">
        <v>19.765657000000001</v>
      </c>
      <c r="D870">
        <v>19.394880000000001</v>
      </c>
      <c r="E870">
        <v>0.40429199999999998</v>
      </c>
      <c r="F870">
        <v>8.0269999999999994E-2</v>
      </c>
      <c r="G870">
        <f t="shared" si="51"/>
        <v>8.0858399999999997E-2</v>
      </c>
      <c r="K870">
        <f t="shared" si="50"/>
        <v>0.58400000000000118</v>
      </c>
    </row>
    <row r="871" spans="1:11" x14ac:dyDescent="0.25">
      <c r="A871">
        <v>3.5</v>
      </c>
      <c r="B871">
        <v>19.862876</v>
      </c>
      <c r="C871">
        <v>19.761728000000002</v>
      </c>
      <c r="D871">
        <v>19.392264000000001</v>
      </c>
      <c r="E871">
        <v>0.40428799999999998</v>
      </c>
      <c r="F871">
        <v>8.0268999999999993E-2</v>
      </c>
      <c r="G871">
        <f t="shared" si="51"/>
        <v>8.0857600000000002E-2</v>
      </c>
      <c r="K871">
        <f t="shared" si="50"/>
        <v>0.5760000000000487</v>
      </c>
    </row>
    <row r="872" spans="1:11" x14ac:dyDescent="0.25">
      <c r="A872">
        <v>3.5</v>
      </c>
      <c r="B872">
        <v>19.861305000000002</v>
      </c>
      <c r="C872">
        <v>19.758338999999999</v>
      </c>
      <c r="D872">
        <v>19.392538999999999</v>
      </c>
      <c r="E872">
        <v>0.40428700000000001</v>
      </c>
      <c r="F872">
        <v>8.0269999999999994E-2</v>
      </c>
      <c r="G872">
        <f t="shared" si="51"/>
        <v>8.085740000000001E-2</v>
      </c>
      <c r="K872">
        <f t="shared" si="50"/>
        <v>0.57400000000012996</v>
      </c>
    </row>
    <row r="873" spans="1:11" x14ac:dyDescent="0.25">
      <c r="A873">
        <v>3.5</v>
      </c>
      <c r="B873">
        <v>19.865497000000001</v>
      </c>
      <c r="C873">
        <v>19.761429</v>
      </c>
      <c r="D873">
        <v>19.393784</v>
      </c>
      <c r="E873">
        <v>0.40428500000000001</v>
      </c>
      <c r="F873">
        <v>8.0268999999999993E-2</v>
      </c>
      <c r="G873">
        <f t="shared" si="51"/>
        <v>8.0857000000000012E-2</v>
      </c>
      <c r="K873">
        <f t="shared" si="50"/>
        <v>0.57000000000015372</v>
      </c>
    </row>
    <row r="874" spans="1:11" x14ac:dyDescent="0.25">
      <c r="A874">
        <v>3.5</v>
      </c>
      <c r="B874">
        <v>19.870687</v>
      </c>
      <c r="C874">
        <v>19.757729000000001</v>
      </c>
      <c r="D874">
        <v>19.393974</v>
      </c>
      <c r="E874">
        <v>0.40428599999999998</v>
      </c>
      <c r="F874">
        <v>8.0269999999999994E-2</v>
      </c>
      <c r="G874">
        <f t="shared" si="51"/>
        <v>8.0857200000000004E-2</v>
      </c>
      <c r="K874">
        <f t="shared" si="50"/>
        <v>0.57200000000007245</v>
      </c>
    </row>
    <row r="875" spans="1:11" x14ac:dyDescent="0.25">
      <c r="A875">
        <v>3.5</v>
      </c>
      <c r="B875">
        <v>19.870577999999998</v>
      </c>
      <c r="C875">
        <v>19.757467999999999</v>
      </c>
      <c r="D875">
        <v>19.397002000000001</v>
      </c>
      <c r="E875">
        <v>0.404283</v>
      </c>
      <c r="F875">
        <v>8.0268999999999993E-2</v>
      </c>
      <c r="G875">
        <f t="shared" si="51"/>
        <v>8.0856600000000001E-2</v>
      </c>
      <c r="K875">
        <f t="shared" si="50"/>
        <v>0.56600000000003869</v>
      </c>
    </row>
    <row r="876" spans="1:11" x14ac:dyDescent="0.25">
      <c r="A876">
        <v>3.5</v>
      </c>
      <c r="B876">
        <v>19.869446</v>
      </c>
      <c r="C876">
        <v>19.750992</v>
      </c>
      <c r="D876">
        <v>19.398133000000001</v>
      </c>
      <c r="E876">
        <v>0.40429199999999998</v>
      </c>
      <c r="F876">
        <v>8.0268999999999993E-2</v>
      </c>
      <c r="G876">
        <f t="shared" si="51"/>
        <v>8.0858399999999997E-2</v>
      </c>
      <c r="K876">
        <f t="shared" si="50"/>
        <v>0.58400000000000118</v>
      </c>
    </row>
    <row r="877" spans="1:11" x14ac:dyDescent="0.25">
      <c r="A877">
        <v>3.5</v>
      </c>
      <c r="B877">
        <v>19.873169000000001</v>
      </c>
      <c r="C877">
        <v>19.749182999999999</v>
      </c>
      <c r="D877">
        <v>19.398440999999998</v>
      </c>
      <c r="E877">
        <v>0.40429100000000001</v>
      </c>
      <c r="F877">
        <v>8.0269999999999994E-2</v>
      </c>
      <c r="G877">
        <f t="shared" si="51"/>
        <v>8.0858200000000005E-2</v>
      </c>
      <c r="K877">
        <f t="shared" si="50"/>
        <v>0.58200000000008245</v>
      </c>
    </row>
    <row r="878" spans="1:11" x14ac:dyDescent="0.25">
      <c r="A878">
        <v>3.5</v>
      </c>
      <c r="B878">
        <v>19.875257999999999</v>
      </c>
      <c r="C878">
        <v>19.746628000000001</v>
      </c>
      <c r="D878">
        <v>19.400372999999998</v>
      </c>
      <c r="E878">
        <v>0.404281</v>
      </c>
      <c r="F878">
        <v>8.0269999999999994E-2</v>
      </c>
      <c r="G878">
        <f t="shared" si="51"/>
        <v>8.0856200000000003E-2</v>
      </c>
      <c r="K878">
        <f t="shared" si="50"/>
        <v>0.56200000000006245</v>
      </c>
    </row>
    <row r="879" spans="1:11" x14ac:dyDescent="0.25">
      <c r="A879">
        <v>3.5</v>
      </c>
      <c r="B879">
        <v>19.887215999999999</v>
      </c>
      <c r="C879">
        <v>19.744955000000001</v>
      </c>
      <c r="D879">
        <v>19.403275000000001</v>
      </c>
      <c r="E879">
        <v>0.40428700000000001</v>
      </c>
      <c r="F879">
        <v>8.0268999999999993E-2</v>
      </c>
      <c r="G879">
        <f t="shared" si="51"/>
        <v>8.085740000000001E-2</v>
      </c>
      <c r="K879">
        <f t="shared" si="50"/>
        <v>0.57400000000012996</v>
      </c>
    </row>
    <row r="880" spans="1:11" x14ac:dyDescent="0.25">
      <c r="A880">
        <v>3.5</v>
      </c>
      <c r="B880">
        <v>19.893104000000001</v>
      </c>
      <c r="C880">
        <v>19.746623</v>
      </c>
      <c r="D880">
        <v>19.407889000000001</v>
      </c>
      <c r="E880">
        <v>0.40428999999999998</v>
      </c>
      <c r="F880">
        <v>8.0269999999999994E-2</v>
      </c>
      <c r="G880">
        <f t="shared" si="51"/>
        <v>8.0857999999999999E-2</v>
      </c>
      <c r="K880">
        <f t="shared" si="50"/>
        <v>0.58000000000002494</v>
      </c>
    </row>
    <row r="881" spans="1:11" x14ac:dyDescent="0.25">
      <c r="A881">
        <v>3.5</v>
      </c>
      <c r="B881">
        <v>19.893725</v>
      </c>
      <c r="C881">
        <v>19.741623000000001</v>
      </c>
      <c r="D881">
        <v>19.412043000000001</v>
      </c>
      <c r="E881">
        <v>0.40428999999999998</v>
      </c>
      <c r="F881">
        <v>8.0268999999999993E-2</v>
      </c>
      <c r="G881">
        <f t="shared" si="51"/>
        <v>8.0857999999999999E-2</v>
      </c>
      <c r="K881">
        <f t="shared" si="50"/>
        <v>0.58000000000002494</v>
      </c>
    </row>
    <row r="882" spans="1:11" x14ac:dyDescent="0.25">
      <c r="A882">
        <v>3.5</v>
      </c>
      <c r="B882">
        <v>19.877489000000001</v>
      </c>
      <c r="C882">
        <v>19.740786</v>
      </c>
      <c r="D882">
        <v>19.411141000000001</v>
      </c>
      <c r="E882">
        <v>0.40429199999999998</v>
      </c>
      <c r="F882">
        <v>8.0269999999999994E-2</v>
      </c>
      <c r="G882">
        <f t="shared" si="51"/>
        <v>8.0858399999999997E-2</v>
      </c>
      <c r="K882">
        <f t="shared" si="50"/>
        <v>0.58400000000000118</v>
      </c>
    </row>
    <row r="883" spans="1:11" x14ac:dyDescent="0.25">
      <c r="A883">
        <v>3.5</v>
      </c>
      <c r="B883">
        <v>19.879633999999999</v>
      </c>
      <c r="C883">
        <v>19.740478</v>
      </c>
      <c r="D883">
        <v>19.406998000000002</v>
      </c>
      <c r="E883">
        <v>0.40428999999999998</v>
      </c>
      <c r="F883">
        <v>8.0268999999999993E-2</v>
      </c>
      <c r="G883">
        <f t="shared" si="51"/>
        <v>8.0857999999999999E-2</v>
      </c>
      <c r="K883">
        <f t="shared" si="50"/>
        <v>0.58000000000002494</v>
      </c>
    </row>
    <row r="884" spans="1:11" x14ac:dyDescent="0.25">
      <c r="A884">
        <v>3.5</v>
      </c>
      <c r="B884">
        <v>19.901399000000001</v>
      </c>
      <c r="C884">
        <v>19.740870000000001</v>
      </c>
      <c r="D884">
        <v>19.410938000000002</v>
      </c>
      <c r="E884">
        <v>0.40428999999999998</v>
      </c>
      <c r="F884">
        <v>8.0269999999999994E-2</v>
      </c>
      <c r="G884">
        <f t="shared" si="51"/>
        <v>8.0857999999999999E-2</v>
      </c>
      <c r="K884">
        <f t="shared" si="50"/>
        <v>0.58000000000002494</v>
      </c>
    </row>
    <row r="885" spans="1:11" x14ac:dyDescent="0.25">
      <c r="A885">
        <v>3.5</v>
      </c>
      <c r="B885">
        <v>19.911217000000001</v>
      </c>
      <c r="C885">
        <v>19.746566999999999</v>
      </c>
      <c r="D885">
        <v>19.418482999999998</v>
      </c>
      <c r="E885">
        <v>0.404281</v>
      </c>
      <c r="F885">
        <v>8.0268999999999993E-2</v>
      </c>
      <c r="G885">
        <f t="shared" si="51"/>
        <v>8.0856200000000003E-2</v>
      </c>
      <c r="K885">
        <f t="shared" si="50"/>
        <v>0.56200000000006245</v>
      </c>
    </row>
    <row r="886" spans="1:11" x14ac:dyDescent="0.25">
      <c r="A886">
        <v>3.5</v>
      </c>
      <c r="B886">
        <v>19.900974999999999</v>
      </c>
      <c r="C886">
        <v>19.74701</v>
      </c>
      <c r="D886">
        <v>19.418959999999998</v>
      </c>
      <c r="E886">
        <v>0.40428599999999998</v>
      </c>
      <c r="F886">
        <v>8.0269999999999994E-2</v>
      </c>
      <c r="G886">
        <f t="shared" si="51"/>
        <v>8.0857200000000004E-2</v>
      </c>
      <c r="K886">
        <f t="shared" si="50"/>
        <v>0.57200000000007245</v>
      </c>
    </row>
    <row r="887" spans="1:11" x14ac:dyDescent="0.25">
      <c r="A887">
        <v>3.5</v>
      </c>
      <c r="B887">
        <v>19.888717</v>
      </c>
      <c r="C887">
        <v>19.747111</v>
      </c>
      <c r="D887">
        <v>19.419968999999998</v>
      </c>
      <c r="E887">
        <v>0.40429399999999999</v>
      </c>
      <c r="F887">
        <v>8.0268999999999993E-2</v>
      </c>
      <c r="G887">
        <f t="shared" si="51"/>
        <v>8.0858800000000008E-2</v>
      </c>
      <c r="K887">
        <f t="shared" si="50"/>
        <v>0.58800000000011621</v>
      </c>
    </row>
    <row r="888" spans="1:11" x14ac:dyDescent="0.25">
      <c r="A888">
        <v>3.5</v>
      </c>
      <c r="B888">
        <v>19.883970999999999</v>
      </c>
      <c r="C888">
        <v>19.749368</v>
      </c>
      <c r="D888">
        <v>19.416962999999999</v>
      </c>
      <c r="E888">
        <v>0.40428999999999998</v>
      </c>
      <c r="F888">
        <v>8.0268999999999993E-2</v>
      </c>
      <c r="G888">
        <f t="shared" si="51"/>
        <v>8.0857999999999999E-2</v>
      </c>
      <c r="K888">
        <f t="shared" si="50"/>
        <v>0.58000000000002494</v>
      </c>
    </row>
    <row r="889" spans="1:11" x14ac:dyDescent="0.25">
      <c r="A889">
        <v>3.5</v>
      </c>
      <c r="B889">
        <v>19.876562</v>
      </c>
      <c r="C889">
        <v>19.749155999999999</v>
      </c>
      <c r="D889">
        <v>19.413163000000001</v>
      </c>
      <c r="E889">
        <v>0.40429300000000001</v>
      </c>
      <c r="F889">
        <v>8.0268999999999993E-2</v>
      </c>
      <c r="G889">
        <f t="shared" si="51"/>
        <v>8.0858600000000003E-2</v>
      </c>
      <c r="K889">
        <f t="shared" si="50"/>
        <v>0.5860000000000587</v>
      </c>
    </row>
    <row r="890" spans="1:11" x14ac:dyDescent="0.25">
      <c r="A890">
        <v>3.5</v>
      </c>
      <c r="B890">
        <v>19.878927000000001</v>
      </c>
      <c r="C890">
        <v>19.749531999999999</v>
      </c>
      <c r="D890">
        <v>19.410913000000001</v>
      </c>
      <c r="E890">
        <v>0.40429199999999998</v>
      </c>
      <c r="F890">
        <v>8.0268999999999993E-2</v>
      </c>
      <c r="G890">
        <f t="shared" si="51"/>
        <v>8.0858399999999997E-2</v>
      </c>
      <c r="K890">
        <f t="shared" si="50"/>
        <v>0.58400000000000118</v>
      </c>
    </row>
    <row r="891" spans="1:11" x14ac:dyDescent="0.25">
      <c r="A891">
        <v>3.5</v>
      </c>
      <c r="B891">
        <v>19.887405000000001</v>
      </c>
      <c r="C891">
        <v>19.748273000000001</v>
      </c>
      <c r="D891">
        <v>19.410602000000001</v>
      </c>
      <c r="E891">
        <v>0.40428599999999998</v>
      </c>
      <c r="F891">
        <v>8.0268999999999993E-2</v>
      </c>
      <c r="G891">
        <f t="shared" si="51"/>
        <v>8.0857200000000004E-2</v>
      </c>
      <c r="K891">
        <f t="shared" si="50"/>
        <v>0.57200000000007245</v>
      </c>
    </row>
    <row r="892" spans="1:11" x14ac:dyDescent="0.25">
      <c r="A892">
        <v>3.5</v>
      </c>
      <c r="B892">
        <v>19.890595999999999</v>
      </c>
      <c r="C892">
        <v>19.748657999999999</v>
      </c>
      <c r="D892">
        <v>19.412814999999998</v>
      </c>
      <c r="E892">
        <v>0.40428999999999998</v>
      </c>
      <c r="F892">
        <v>8.0268999999999993E-2</v>
      </c>
      <c r="G892">
        <f t="shared" si="51"/>
        <v>8.0857999999999999E-2</v>
      </c>
      <c r="K892">
        <f t="shared" si="50"/>
        <v>0.58000000000002494</v>
      </c>
    </row>
    <row r="893" spans="1:11" x14ac:dyDescent="0.25">
      <c r="A893">
        <v>3.5</v>
      </c>
      <c r="B893">
        <v>19.875226999999999</v>
      </c>
      <c r="C893">
        <v>19.751059000000001</v>
      </c>
      <c r="D893">
        <v>19.412969</v>
      </c>
      <c r="E893">
        <v>0.40429199999999998</v>
      </c>
      <c r="F893">
        <v>8.0268999999999993E-2</v>
      </c>
      <c r="G893">
        <f t="shared" si="51"/>
        <v>8.0858399999999997E-2</v>
      </c>
      <c r="K893">
        <f t="shared" si="50"/>
        <v>0.58400000000000118</v>
      </c>
    </row>
    <row r="894" spans="1:11" x14ac:dyDescent="0.25">
      <c r="A894">
        <v>3.5</v>
      </c>
      <c r="B894">
        <v>19.860309000000001</v>
      </c>
      <c r="C894">
        <v>19.751957000000001</v>
      </c>
      <c r="D894">
        <v>19.406379999999999</v>
      </c>
      <c r="E894">
        <v>0.40428599999999998</v>
      </c>
      <c r="F894">
        <v>8.0268999999999993E-2</v>
      </c>
      <c r="G894">
        <f t="shared" si="51"/>
        <v>8.0857200000000004E-2</v>
      </c>
      <c r="K894">
        <f t="shared" si="50"/>
        <v>0.57200000000007245</v>
      </c>
    </row>
    <row r="895" spans="1:11" x14ac:dyDescent="0.25">
      <c r="A895">
        <v>3.5</v>
      </c>
      <c r="B895">
        <v>19.845645000000001</v>
      </c>
      <c r="C895">
        <v>19.755127999999999</v>
      </c>
      <c r="D895">
        <v>19.400435000000002</v>
      </c>
      <c r="E895">
        <v>0.40428500000000001</v>
      </c>
      <c r="F895">
        <v>8.0268999999999993E-2</v>
      </c>
      <c r="G895">
        <f t="shared" si="51"/>
        <v>8.0857000000000012E-2</v>
      </c>
      <c r="K895">
        <f t="shared" si="50"/>
        <v>0.57000000000015372</v>
      </c>
    </row>
    <row r="896" spans="1:11" x14ac:dyDescent="0.25">
      <c r="A896">
        <v>3.5</v>
      </c>
      <c r="B896">
        <v>19.853888999999999</v>
      </c>
      <c r="C896">
        <v>19.757377000000002</v>
      </c>
      <c r="D896">
        <v>19.396878000000001</v>
      </c>
      <c r="E896">
        <v>0.40428999999999998</v>
      </c>
      <c r="F896">
        <v>8.0268999999999993E-2</v>
      </c>
      <c r="G896">
        <f t="shared" si="51"/>
        <v>8.0857999999999999E-2</v>
      </c>
      <c r="K896">
        <f t="shared" si="50"/>
        <v>0.58000000000002494</v>
      </c>
    </row>
    <row r="897" spans="1:11" x14ac:dyDescent="0.25">
      <c r="A897">
        <v>3.5</v>
      </c>
      <c r="B897">
        <v>19.866133000000001</v>
      </c>
      <c r="C897">
        <v>19.756999</v>
      </c>
      <c r="D897">
        <v>19.394818000000001</v>
      </c>
      <c r="E897">
        <v>0.40428900000000001</v>
      </c>
      <c r="F897">
        <v>8.0268999999999993E-2</v>
      </c>
      <c r="G897">
        <f t="shared" si="51"/>
        <v>8.0857800000000007E-2</v>
      </c>
      <c r="K897">
        <f t="shared" si="50"/>
        <v>0.57800000000010621</v>
      </c>
    </row>
    <row r="898" spans="1:11" x14ac:dyDescent="0.25">
      <c r="A898">
        <v>3.5</v>
      </c>
      <c r="B898">
        <v>19.871614000000001</v>
      </c>
      <c r="C898">
        <v>19.751238000000001</v>
      </c>
      <c r="D898">
        <v>19.396436999999999</v>
      </c>
      <c r="E898">
        <v>0.404283</v>
      </c>
      <c r="F898">
        <v>8.0268999999999993E-2</v>
      </c>
      <c r="G898">
        <f t="shared" si="51"/>
        <v>8.0856600000000001E-2</v>
      </c>
      <c r="K898">
        <f t="shared" ref="K898:K961" si="52">(G898-0.0808)*10000</f>
        <v>0.56600000000003869</v>
      </c>
    </row>
    <row r="899" spans="1:11" x14ac:dyDescent="0.25">
      <c r="A899">
        <v>3.5</v>
      </c>
      <c r="B899">
        <v>19.881377000000001</v>
      </c>
      <c r="C899">
        <v>19.753544999999999</v>
      </c>
      <c r="D899">
        <v>19.400369999999999</v>
      </c>
      <c r="E899">
        <v>0.40428500000000001</v>
      </c>
      <c r="F899">
        <v>8.0268999999999993E-2</v>
      </c>
      <c r="G899">
        <f t="shared" si="51"/>
        <v>8.0857000000000012E-2</v>
      </c>
      <c r="K899">
        <f t="shared" si="52"/>
        <v>0.57000000000015372</v>
      </c>
    </row>
    <row r="900" spans="1:11" x14ac:dyDescent="0.25">
      <c r="A900">
        <v>3.5</v>
      </c>
      <c r="B900">
        <v>19.883523</v>
      </c>
      <c r="C900">
        <v>19.761337000000001</v>
      </c>
      <c r="D900">
        <v>19.404105000000001</v>
      </c>
      <c r="E900">
        <v>0.40428900000000001</v>
      </c>
      <c r="F900">
        <v>8.0269999999999994E-2</v>
      </c>
      <c r="G900">
        <f t="shared" si="51"/>
        <v>8.0857800000000007E-2</v>
      </c>
      <c r="K900">
        <f t="shared" si="52"/>
        <v>0.57800000000010621</v>
      </c>
    </row>
    <row r="901" spans="1:11" x14ac:dyDescent="0.25">
      <c r="A901">
        <v>3.5</v>
      </c>
      <c r="B901">
        <v>19.878612</v>
      </c>
      <c r="C901">
        <v>19.764292999999999</v>
      </c>
      <c r="D901">
        <v>19.404396999999999</v>
      </c>
      <c r="E901">
        <v>0.40429300000000001</v>
      </c>
      <c r="F901">
        <v>8.0268999999999993E-2</v>
      </c>
      <c r="G901">
        <f t="shared" si="51"/>
        <v>8.0858600000000003E-2</v>
      </c>
      <c r="K901">
        <f t="shared" si="52"/>
        <v>0.5860000000000587</v>
      </c>
    </row>
    <row r="902" spans="1:11" x14ac:dyDescent="0.25">
      <c r="A902">
        <v>3.5</v>
      </c>
      <c r="B902">
        <v>19.869698</v>
      </c>
      <c r="C902">
        <v>19.765657999999998</v>
      </c>
      <c r="D902">
        <v>19.406613</v>
      </c>
      <c r="E902">
        <v>0.40428700000000001</v>
      </c>
      <c r="F902">
        <v>8.0268999999999993E-2</v>
      </c>
      <c r="G902">
        <f t="shared" si="51"/>
        <v>8.085740000000001E-2</v>
      </c>
      <c r="K902">
        <f t="shared" si="52"/>
        <v>0.57400000000012996</v>
      </c>
    </row>
    <row r="903" spans="1:11" x14ac:dyDescent="0.25">
      <c r="A903">
        <v>3.5</v>
      </c>
      <c r="B903">
        <v>19.856180999999999</v>
      </c>
      <c r="C903">
        <v>19.757909999999999</v>
      </c>
      <c r="D903">
        <v>19.401793999999999</v>
      </c>
      <c r="E903">
        <v>0.40428700000000001</v>
      </c>
      <c r="F903">
        <v>8.0269999999999994E-2</v>
      </c>
      <c r="G903">
        <f t="shared" si="51"/>
        <v>8.085740000000001E-2</v>
      </c>
      <c r="K903">
        <f t="shared" si="52"/>
        <v>0.57400000000012996</v>
      </c>
    </row>
    <row r="904" spans="1:11" x14ac:dyDescent="0.25">
      <c r="A904">
        <v>3.5</v>
      </c>
      <c r="B904">
        <v>19.846084000000001</v>
      </c>
      <c r="C904">
        <v>19.761044999999999</v>
      </c>
      <c r="D904">
        <v>19.395212999999998</v>
      </c>
      <c r="E904">
        <v>0.40429199999999998</v>
      </c>
      <c r="F904">
        <v>8.0268999999999993E-2</v>
      </c>
      <c r="G904">
        <f t="shared" si="51"/>
        <v>8.0858399999999997E-2</v>
      </c>
      <c r="K904">
        <f t="shared" si="52"/>
        <v>0.58400000000000118</v>
      </c>
    </row>
    <row r="905" spans="1:11" x14ac:dyDescent="0.25">
      <c r="A905">
        <v>3.5</v>
      </c>
      <c r="B905">
        <v>19.845002000000001</v>
      </c>
      <c r="C905">
        <v>19.762089</v>
      </c>
      <c r="D905">
        <v>19.392598</v>
      </c>
      <c r="E905">
        <v>0.40428900000000001</v>
      </c>
      <c r="F905">
        <v>8.0268999999999993E-2</v>
      </c>
      <c r="G905">
        <f t="shared" si="51"/>
        <v>8.0857800000000007E-2</v>
      </c>
      <c r="K905">
        <f t="shared" si="52"/>
        <v>0.57800000000010621</v>
      </c>
    </row>
    <row r="906" spans="1:11" x14ac:dyDescent="0.25">
      <c r="A906">
        <v>3.5</v>
      </c>
      <c r="B906">
        <v>19.848531000000001</v>
      </c>
      <c r="C906">
        <v>19.758618999999999</v>
      </c>
      <c r="D906">
        <v>19.389952999999998</v>
      </c>
      <c r="E906">
        <v>0.40428999999999998</v>
      </c>
      <c r="F906">
        <v>8.0268999999999993E-2</v>
      </c>
      <c r="G906">
        <f t="shared" si="51"/>
        <v>8.0857999999999999E-2</v>
      </c>
      <c r="K906">
        <f t="shared" si="52"/>
        <v>0.58000000000002494</v>
      </c>
    </row>
    <row r="907" spans="1:11" x14ac:dyDescent="0.25">
      <c r="A907">
        <v>3.5</v>
      </c>
      <c r="B907">
        <v>19.859375</v>
      </c>
      <c r="C907">
        <v>19.759972000000001</v>
      </c>
      <c r="D907">
        <v>19.388142999999999</v>
      </c>
      <c r="E907">
        <v>0.40428500000000001</v>
      </c>
      <c r="F907">
        <v>8.0268999999999993E-2</v>
      </c>
      <c r="G907">
        <f t="shared" si="51"/>
        <v>8.0857000000000012E-2</v>
      </c>
      <c r="K907">
        <f t="shared" si="52"/>
        <v>0.57000000000015372</v>
      </c>
    </row>
    <row r="908" spans="1:11" x14ac:dyDescent="0.25">
      <c r="A908">
        <v>3.5</v>
      </c>
      <c r="B908">
        <v>19.861305000000002</v>
      </c>
      <c r="C908">
        <v>19.758734</v>
      </c>
      <c r="D908">
        <v>19.391207000000001</v>
      </c>
      <c r="E908">
        <v>0.40429100000000001</v>
      </c>
      <c r="F908">
        <v>8.0269999999999994E-2</v>
      </c>
      <c r="G908">
        <f t="shared" si="51"/>
        <v>8.0858200000000005E-2</v>
      </c>
      <c r="K908">
        <f t="shared" si="52"/>
        <v>0.58200000000008245</v>
      </c>
    </row>
    <row r="909" spans="1:11" x14ac:dyDescent="0.25">
      <c r="A909">
        <v>3.5</v>
      </c>
      <c r="B909">
        <v>19.862238999999999</v>
      </c>
      <c r="C909">
        <v>19.762629</v>
      </c>
      <c r="D909">
        <v>19.389576999999999</v>
      </c>
      <c r="E909">
        <v>0.40429100000000001</v>
      </c>
      <c r="F909">
        <v>8.0269999999999994E-2</v>
      </c>
      <c r="G909">
        <f t="shared" si="51"/>
        <v>8.0858200000000005E-2</v>
      </c>
      <c r="K909">
        <f t="shared" si="52"/>
        <v>0.58200000000008245</v>
      </c>
    </row>
    <row r="910" spans="1:11" x14ac:dyDescent="0.25">
      <c r="A910">
        <v>3.5</v>
      </c>
      <c r="B910">
        <v>19.851513000000001</v>
      </c>
      <c r="C910">
        <v>19.760141999999998</v>
      </c>
      <c r="D910">
        <v>19.391235999999999</v>
      </c>
      <c r="E910">
        <v>0.404283</v>
      </c>
      <c r="F910">
        <v>8.0269999999999994E-2</v>
      </c>
      <c r="G910">
        <f t="shared" si="51"/>
        <v>8.0856600000000001E-2</v>
      </c>
      <c r="K910">
        <f t="shared" si="52"/>
        <v>0.56600000000003869</v>
      </c>
    </row>
    <row r="911" spans="1:11" x14ac:dyDescent="0.25">
      <c r="A911">
        <v>3.5</v>
      </c>
      <c r="B911">
        <v>19.847065000000001</v>
      </c>
      <c r="C911">
        <v>19.755403000000001</v>
      </c>
      <c r="D911">
        <v>19.387408000000001</v>
      </c>
      <c r="E911">
        <v>0.40429399999999999</v>
      </c>
      <c r="F911">
        <v>8.0268999999999993E-2</v>
      </c>
      <c r="G911">
        <f t="shared" si="51"/>
        <v>8.0858800000000008E-2</v>
      </c>
      <c r="K911">
        <f t="shared" si="52"/>
        <v>0.58800000000011621</v>
      </c>
    </row>
    <row r="912" spans="1:11" x14ac:dyDescent="0.25">
      <c r="A912">
        <v>3.5</v>
      </c>
      <c r="B912">
        <v>19.851811000000001</v>
      </c>
      <c r="C912">
        <v>19.760227</v>
      </c>
      <c r="D912">
        <v>19.385985000000002</v>
      </c>
      <c r="E912">
        <v>0.404283</v>
      </c>
      <c r="F912">
        <v>8.0269999999999994E-2</v>
      </c>
      <c r="G912">
        <f t="shared" ref="G912:G975" si="53">E912*0.2</f>
        <v>8.0856600000000001E-2</v>
      </c>
      <c r="K912">
        <f t="shared" si="52"/>
        <v>0.56600000000003869</v>
      </c>
    </row>
    <row r="913" spans="1:11" x14ac:dyDescent="0.25">
      <c r="A913">
        <v>3.5</v>
      </c>
      <c r="B913">
        <v>19.831337999999999</v>
      </c>
      <c r="C913">
        <v>19.761126000000001</v>
      </c>
      <c r="D913">
        <v>19.381724999999999</v>
      </c>
      <c r="E913">
        <v>0.40428999999999998</v>
      </c>
      <c r="F913">
        <v>8.0269999999999994E-2</v>
      </c>
      <c r="G913">
        <f t="shared" si="53"/>
        <v>8.0857999999999999E-2</v>
      </c>
      <c r="K913">
        <f t="shared" si="52"/>
        <v>0.58000000000002494</v>
      </c>
    </row>
    <row r="914" spans="1:11" x14ac:dyDescent="0.25">
      <c r="A914">
        <v>3.5</v>
      </c>
      <c r="B914">
        <v>19.830373999999999</v>
      </c>
      <c r="C914">
        <v>19.759884</v>
      </c>
      <c r="D914">
        <v>19.376132999999999</v>
      </c>
      <c r="E914">
        <v>0.40428999999999998</v>
      </c>
      <c r="F914">
        <v>8.0268999999999993E-2</v>
      </c>
      <c r="G914">
        <f t="shared" si="53"/>
        <v>8.0857999999999999E-2</v>
      </c>
      <c r="K914">
        <f t="shared" si="52"/>
        <v>0.58000000000002494</v>
      </c>
    </row>
    <row r="915" spans="1:11" x14ac:dyDescent="0.25">
      <c r="A915">
        <v>3.5</v>
      </c>
      <c r="B915">
        <v>19.842469000000001</v>
      </c>
      <c r="C915">
        <v>19.757895999999999</v>
      </c>
      <c r="D915">
        <v>19.377243</v>
      </c>
      <c r="E915">
        <v>0.404283</v>
      </c>
      <c r="F915">
        <v>8.0269999999999994E-2</v>
      </c>
      <c r="G915">
        <f t="shared" si="53"/>
        <v>8.0856600000000001E-2</v>
      </c>
      <c r="K915">
        <f t="shared" si="52"/>
        <v>0.56600000000003869</v>
      </c>
    </row>
    <row r="916" spans="1:11" x14ac:dyDescent="0.25">
      <c r="A916">
        <v>3.5</v>
      </c>
      <c r="B916">
        <v>19.852124</v>
      </c>
      <c r="C916">
        <v>19.758627000000001</v>
      </c>
      <c r="D916">
        <v>19.377448999999999</v>
      </c>
      <c r="E916">
        <v>0.40428399999999998</v>
      </c>
      <c r="F916">
        <v>8.0269999999999994E-2</v>
      </c>
      <c r="G916">
        <f t="shared" si="53"/>
        <v>8.0856800000000006E-2</v>
      </c>
      <c r="K916">
        <f t="shared" si="52"/>
        <v>0.56800000000009621</v>
      </c>
    </row>
    <row r="917" spans="1:11" x14ac:dyDescent="0.25">
      <c r="A917">
        <v>3.5</v>
      </c>
      <c r="B917">
        <v>19.870719000000001</v>
      </c>
      <c r="C917">
        <v>19.760066999999999</v>
      </c>
      <c r="D917">
        <v>19.383333</v>
      </c>
      <c r="E917">
        <v>0.40428599999999998</v>
      </c>
      <c r="F917">
        <v>8.0268999999999993E-2</v>
      </c>
      <c r="G917">
        <f t="shared" si="53"/>
        <v>8.0857200000000004E-2</v>
      </c>
      <c r="K917">
        <f t="shared" si="52"/>
        <v>0.57200000000007245</v>
      </c>
    </row>
    <row r="918" spans="1:11" x14ac:dyDescent="0.25">
      <c r="A918">
        <v>3.5</v>
      </c>
      <c r="B918">
        <v>19.881526999999998</v>
      </c>
      <c r="C918">
        <v>19.755182000000001</v>
      </c>
      <c r="D918">
        <v>19.390644000000002</v>
      </c>
      <c r="E918">
        <v>0.40428199999999997</v>
      </c>
      <c r="F918">
        <v>8.0269999999999994E-2</v>
      </c>
      <c r="G918">
        <f t="shared" si="53"/>
        <v>8.0856399999999995E-2</v>
      </c>
      <c r="K918">
        <f t="shared" si="52"/>
        <v>0.56399999999998118</v>
      </c>
    </row>
    <row r="919" spans="1:11" x14ac:dyDescent="0.25">
      <c r="A919">
        <v>3.5</v>
      </c>
      <c r="B919">
        <v>19.879028999999999</v>
      </c>
      <c r="C919">
        <v>19.756229000000001</v>
      </c>
      <c r="D919">
        <v>19.394808999999999</v>
      </c>
      <c r="E919">
        <v>0.40429199999999998</v>
      </c>
      <c r="F919">
        <v>8.0268999999999993E-2</v>
      </c>
      <c r="G919">
        <f t="shared" si="53"/>
        <v>8.0858399999999997E-2</v>
      </c>
      <c r="K919">
        <f t="shared" si="52"/>
        <v>0.58400000000000118</v>
      </c>
    </row>
    <row r="920" spans="1:11" x14ac:dyDescent="0.25">
      <c r="A920">
        <v>3.5</v>
      </c>
      <c r="B920">
        <v>19.876860000000001</v>
      </c>
      <c r="C920">
        <v>19.757019</v>
      </c>
      <c r="D920">
        <v>19.398296999999999</v>
      </c>
      <c r="E920">
        <v>0.404277</v>
      </c>
      <c r="F920">
        <v>8.0269999999999994E-2</v>
      </c>
      <c r="G920">
        <f t="shared" si="53"/>
        <v>8.0855400000000008E-2</v>
      </c>
      <c r="K920">
        <f t="shared" si="52"/>
        <v>0.55400000000010996</v>
      </c>
    </row>
    <row r="921" spans="1:11" x14ac:dyDescent="0.25">
      <c r="A921">
        <v>3.5</v>
      </c>
      <c r="B921">
        <v>19.882611000000001</v>
      </c>
      <c r="C921">
        <v>19.756854000000001</v>
      </c>
      <c r="D921">
        <v>19.400324000000001</v>
      </c>
      <c r="E921">
        <v>0.40428799999999998</v>
      </c>
      <c r="F921">
        <v>8.0269999999999994E-2</v>
      </c>
      <c r="G921">
        <f t="shared" si="53"/>
        <v>8.0857600000000002E-2</v>
      </c>
      <c r="K921">
        <f t="shared" si="52"/>
        <v>0.5760000000000487</v>
      </c>
    </row>
    <row r="922" spans="1:11" x14ac:dyDescent="0.25">
      <c r="A922">
        <v>3.5</v>
      </c>
      <c r="B922">
        <v>19.864594</v>
      </c>
      <c r="C922">
        <v>19.7532</v>
      </c>
      <c r="D922">
        <v>19.399629999999998</v>
      </c>
      <c r="E922">
        <v>0.40428199999999997</v>
      </c>
      <c r="F922">
        <v>8.0269999999999994E-2</v>
      </c>
      <c r="G922">
        <f t="shared" si="53"/>
        <v>8.0856399999999995E-2</v>
      </c>
      <c r="K922">
        <f t="shared" si="52"/>
        <v>0.56399999999998118</v>
      </c>
    </row>
    <row r="923" spans="1:11" x14ac:dyDescent="0.25">
      <c r="A923">
        <v>3.5</v>
      </c>
      <c r="B923">
        <v>19.856988999999999</v>
      </c>
      <c r="C923">
        <v>19.758330000000001</v>
      </c>
      <c r="D923">
        <v>19.396916999999998</v>
      </c>
      <c r="E923">
        <v>0.40428700000000001</v>
      </c>
      <c r="F923">
        <v>8.0269999999999994E-2</v>
      </c>
      <c r="G923">
        <f t="shared" si="53"/>
        <v>8.085740000000001E-2</v>
      </c>
      <c r="K923">
        <f t="shared" si="52"/>
        <v>0.57400000000012996</v>
      </c>
    </row>
    <row r="924" spans="1:11" x14ac:dyDescent="0.25">
      <c r="A924">
        <v>3.5</v>
      </c>
      <c r="B924">
        <v>19.850995000000001</v>
      </c>
      <c r="C924">
        <v>19.758094</v>
      </c>
      <c r="D924">
        <v>19.392689000000001</v>
      </c>
      <c r="E924">
        <v>0.40428500000000001</v>
      </c>
      <c r="F924">
        <v>8.0268999999999993E-2</v>
      </c>
      <c r="G924">
        <f t="shared" si="53"/>
        <v>8.0857000000000012E-2</v>
      </c>
      <c r="K924">
        <f t="shared" si="52"/>
        <v>0.57000000000015372</v>
      </c>
    </row>
    <row r="925" spans="1:11" x14ac:dyDescent="0.25">
      <c r="A925">
        <v>3.5</v>
      </c>
      <c r="B925">
        <v>19.860018</v>
      </c>
      <c r="C925">
        <v>19.756739</v>
      </c>
      <c r="D925">
        <v>19.391881000000001</v>
      </c>
      <c r="E925">
        <v>0.40429199999999998</v>
      </c>
      <c r="F925">
        <v>8.0268999999999993E-2</v>
      </c>
      <c r="G925">
        <f t="shared" si="53"/>
        <v>8.0858399999999997E-2</v>
      </c>
      <c r="K925">
        <f t="shared" si="52"/>
        <v>0.58400000000000118</v>
      </c>
    </row>
    <row r="926" spans="1:11" x14ac:dyDescent="0.25">
      <c r="A926">
        <v>3.5</v>
      </c>
      <c r="B926">
        <v>19.861847000000001</v>
      </c>
      <c r="C926">
        <v>19.753281999999999</v>
      </c>
      <c r="D926">
        <v>19.390743000000001</v>
      </c>
      <c r="E926">
        <v>0.40428399999999998</v>
      </c>
      <c r="F926">
        <v>8.0268999999999993E-2</v>
      </c>
      <c r="G926">
        <f t="shared" si="53"/>
        <v>8.0856800000000006E-2</v>
      </c>
      <c r="K926">
        <f t="shared" si="52"/>
        <v>0.56800000000009621</v>
      </c>
    </row>
    <row r="927" spans="1:11" x14ac:dyDescent="0.25">
      <c r="A927">
        <v>3.5</v>
      </c>
      <c r="B927">
        <v>19.857600999999999</v>
      </c>
      <c r="C927">
        <v>19.752877000000002</v>
      </c>
      <c r="D927">
        <v>19.391351</v>
      </c>
      <c r="E927">
        <v>0.40428700000000001</v>
      </c>
      <c r="F927">
        <v>8.0269999999999994E-2</v>
      </c>
      <c r="G927">
        <f t="shared" si="53"/>
        <v>8.085740000000001E-2</v>
      </c>
      <c r="K927">
        <f t="shared" si="52"/>
        <v>0.57400000000012996</v>
      </c>
    </row>
    <row r="928" spans="1:11" x14ac:dyDescent="0.25">
      <c r="A928">
        <v>3.5</v>
      </c>
      <c r="B928">
        <v>19.865324000000001</v>
      </c>
      <c r="C928">
        <v>19.751024000000001</v>
      </c>
      <c r="D928">
        <v>19.394746000000001</v>
      </c>
      <c r="E928">
        <v>0.40429700000000002</v>
      </c>
      <c r="F928">
        <v>8.0269999999999994E-2</v>
      </c>
      <c r="G928">
        <f t="shared" si="53"/>
        <v>8.0859400000000012E-2</v>
      </c>
      <c r="K928">
        <f t="shared" si="52"/>
        <v>0.59400000000014996</v>
      </c>
    </row>
    <row r="929" spans="1:11" x14ac:dyDescent="0.25">
      <c r="A929">
        <v>3.5</v>
      </c>
      <c r="B929">
        <v>19.869391</v>
      </c>
      <c r="C929">
        <v>19.746625000000002</v>
      </c>
      <c r="D929">
        <v>19.392828000000002</v>
      </c>
      <c r="E929">
        <v>0.40429999999999999</v>
      </c>
      <c r="F929">
        <v>8.0268999999999993E-2</v>
      </c>
      <c r="G929">
        <f t="shared" si="53"/>
        <v>8.0860000000000001E-2</v>
      </c>
      <c r="K929">
        <f t="shared" si="52"/>
        <v>0.60000000000004494</v>
      </c>
    </row>
    <row r="930" spans="1:11" x14ac:dyDescent="0.25">
      <c r="A930">
        <v>3.5</v>
      </c>
      <c r="B930">
        <v>19.876868000000002</v>
      </c>
      <c r="C930">
        <v>19.750026999999999</v>
      </c>
      <c r="D930">
        <v>19.395313999999999</v>
      </c>
      <c r="E930">
        <v>0.40428900000000001</v>
      </c>
      <c r="F930">
        <v>8.0268999999999993E-2</v>
      </c>
      <c r="G930">
        <f t="shared" si="53"/>
        <v>8.0857800000000007E-2</v>
      </c>
      <c r="K930">
        <f t="shared" si="52"/>
        <v>0.57800000000010621</v>
      </c>
    </row>
    <row r="931" spans="1:11" x14ac:dyDescent="0.25">
      <c r="A931">
        <v>3.5</v>
      </c>
      <c r="B931">
        <v>19.875667</v>
      </c>
      <c r="C931">
        <v>19.750115000000001</v>
      </c>
      <c r="D931">
        <v>19.400884999999999</v>
      </c>
      <c r="E931">
        <v>0.40429399999999999</v>
      </c>
      <c r="F931">
        <v>8.0269999999999994E-2</v>
      </c>
      <c r="G931">
        <f t="shared" si="53"/>
        <v>8.0858800000000008E-2</v>
      </c>
      <c r="K931">
        <f t="shared" si="52"/>
        <v>0.58800000000011621</v>
      </c>
    </row>
    <row r="932" spans="1:11" x14ac:dyDescent="0.25">
      <c r="A932">
        <v>3.5</v>
      </c>
      <c r="B932">
        <v>19.865929000000001</v>
      </c>
      <c r="C932">
        <v>19.746169999999999</v>
      </c>
      <c r="D932">
        <v>19.400077</v>
      </c>
      <c r="E932">
        <v>0.40428700000000001</v>
      </c>
      <c r="F932">
        <v>8.0268999999999993E-2</v>
      </c>
      <c r="G932">
        <f t="shared" si="53"/>
        <v>8.085740000000001E-2</v>
      </c>
      <c r="K932">
        <f t="shared" si="52"/>
        <v>0.57400000000012996</v>
      </c>
    </row>
    <row r="933" spans="1:11" x14ac:dyDescent="0.25">
      <c r="A933">
        <v>3.5</v>
      </c>
      <c r="B933">
        <v>19.851026000000001</v>
      </c>
      <c r="C933">
        <v>19.748381999999999</v>
      </c>
      <c r="D933">
        <v>19.394483999999999</v>
      </c>
      <c r="E933">
        <v>0.40429100000000001</v>
      </c>
      <c r="F933">
        <v>8.0269999999999994E-2</v>
      </c>
      <c r="G933">
        <f t="shared" si="53"/>
        <v>8.0858200000000005E-2</v>
      </c>
      <c r="K933">
        <f t="shared" si="52"/>
        <v>0.58200000000008245</v>
      </c>
    </row>
    <row r="934" spans="1:11" x14ac:dyDescent="0.25">
      <c r="A934">
        <v>3.5</v>
      </c>
      <c r="B934">
        <v>19.834771</v>
      </c>
      <c r="C934">
        <v>19.745943</v>
      </c>
      <c r="D934">
        <v>19.389572999999999</v>
      </c>
      <c r="E934">
        <v>0.40428599999999998</v>
      </c>
      <c r="F934">
        <v>8.0269999999999994E-2</v>
      </c>
      <c r="G934">
        <f t="shared" si="53"/>
        <v>8.0857200000000004E-2</v>
      </c>
      <c r="K934">
        <f t="shared" si="52"/>
        <v>0.57200000000007245</v>
      </c>
    </row>
    <row r="935" spans="1:11" x14ac:dyDescent="0.25">
      <c r="A935">
        <v>3.5</v>
      </c>
      <c r="B935">
        <v>19.838564999999999</v>
      </c>
      <c r="C935">
        <v>19.744481</v>
      </c>
      <c r="D935">
        <v>19.383268999999999</v>
      </c>
      <c r="E935">
        <v>0.40429199999999998</v>
      </c>
      <c r="F935">
        <v>8.0268999999999993E-2</v>
      </c>
      <c r="G935">
        <f t="shared" si="53"/>
        <v>8.0858399999999997E-2</v>
      </c>
      <c r="K935">
        <f t="shared" si="52"/>
        <v>0.58400000000000118</v>
      </c>
    </row>
    <row r="936" spans="1:11" x14ac:dyDescent="0.25">
      <c r="A936">
        <v>3.5</v>
      </c>
      <c r="B936">
        <v>19.846437999999999</v>
      </c>
      <c r="C936">
        <v>19.736025999999999</v>
      </c>
      <c r="D936">
        <v>19.384948000000001</v>
      </c>
      <c r="E936">
        <v>0.40429199999999998</v>
      </c>
      <c r="F936">
        <v>8.0268999999999993E-2</v>
      </c>
      <c r="G936">
        <f t="shared" si="53"/>
        <v>8.0858399999999997E-2</v>
      </c>
      <c r="K936">
        <f t="shared" si="52"/>
        <v>0.58400000000000118</v>
      </c>
    </row>
    <row r="937" spans="1:11" x14ac:dyDescent="0.25">
      <c r="A937">
        <v>3.5</v>
      </c>
      <c r="B937">
        <v>19.850390999999998</v>
      </c>
      <c r="C937">
        <v>19.736307</v>
      </c>
      <c r="D937">
        <v>19.381751999999999</v>
      </c>
      <c r="E937">
        <v>0.40429500000000002</v>
      </c>
      <c r="F937">
        <v>8.0268999999999993E-2</v>
      </c>
      <c r="G937">
        <f t="shared" si="53"/>
        <v>8.0859000000000014E-2</v>
      </c>
      <c r="K937">
        <f t="shared" si="52"/>
        <v>0.59000000000017372</v>
      </c>
    </row>
    <row r="938" spans="1:11" x14ac:dyDescent="0.25">
      <c r="A938">
        <v>3.5</v>
      </c>
      <c r="B938">
        <v>19.858934999999999</v>
      </c>
      <c r="C938">
        <v>19.741681</v>
      </c>
      <c r="D938">
        <v>19.383589000000001</v>
      </c>
      <c r="E938">
        <v>0.40429300000000001</v>
      </c>
      <c r="F938">
        <v>8.0269999999999994E-2</v>
      </c>
      <c r="G938">
        <f t="shared" si="53"/>
        <v>8.0858600000000003E-2</v>
      </c>
      <c r="K938">
        <f t="shared" si="52"/>
        <v>0.5860000000000587</v>
      </c>
    </row>
    <row r="939" spans="1:11" x14ac:dyDescent="0.25">
      <c r="A939">
        <v>3.5</v>
      </c>
      <c r="B939">
        <v>19.881912</v>
      </c>
      <c r="C939">
        <v>19.744285000000001</v>
      </c>
      <c r="D939">
        <v>19.38955</v>
      </c>
      <c r="E939">
        <v>0.40428799999999998</v>
      </c>
      <c r="F939">
        <v>8.0269999999999994E-2</v>
      </c>
      <c r="G939">
        <f t="shared" si="53"/>
        <v>8.0857600000000002E-2</v>
      </c>
      <c r="K939">
        <f t="shared" si="52"/>
        <v>0.5760000000000487</v>
      </c>
    </row>
    <row r="940" spans="1:11" x14ac:dyDescent="0.25">
      <c r="A940">
        <v>3.5</v>
      </c>
      <c r="B940">
        <v>19.895493999999999</v>
      </c>
      <c r="C940">
        <v>19.741121</v>
      </c>
      <c r="D940">
        <v>19.396405000000001</v>
      </c>
      <c r="E940">
        <v>0.40429100000000001</v>
      </c>
      <c r="F940">
        <v>8.0268999999999993E-2</v>
      </c>
      <c r="G940">
        <f t="shared" si="53"/>
        <v>8.0858200000000005E-2</v>
      </c>
      <c r="K940">
        <f t="shared" si="52"/>
        <v>0.58200000000008245</v>
      </c>
    </row>
    <row r="941" spans="1:11" x14ac:dyDescent="0.25">
      <c r="A941">
        <v>3.5</v>
      </c>
      <c r="B941">
        <v>19.895375999999999</v>
      </c>
      <c r="C941">
        <v>19.74709</v>
      </c>
      <c r="D941">
        <v>19.404098000000001</v>
      </c>
      <c r="E941">
        <v>0.40429100000000001</v>
      </c>
      <c r="F941">
        <v>8.0269999999999994E-2</v>
      </c>
      <c r="G941">
        <f t="shared" si="53"/>
        <v>8.0858200000000005E-2</v>
      </c>
      <c r="K941">
        <f t="shared" si="52"/>
        <v>0.58200000000008245</v>
      </c>
    </row>
    <row r="942" spans="1:11" x14ac:dyDescent="0.25">
      <c r="A942">
        <v>3.5</v>
      </c>
      <c r="B942">
        <v>19.881409000000001</v>
      </c>
      <c r="C942">
        <v>19.74342</v>
      </c>
      <c r="D942">
        <v>19.404980999999999</v>
      </c>
      <c r="E942">
        <v>0.40428599999999998</v>
      </c>
      <c r="F942">
        <v>8.0268999999999993E-2</v>
      </c>
      <c r="G942">
        <f t="shared" si="53"/>
        <v>8.0857200000000004E-2</v>
      </c>
      <c r="K942">
        <f t="shared" si="52"/>
        <v>0.57200000000007245</v>
      </c>
    </row>
    <row r="943" spans="1:11" x14ac:dyDescent="0.25">
      <c r="A943">
        <v>3.5</v>
      </c>
      <c r="B943">
        <v>19.869917000000001</v>
      </c>
      <c r="C943">
        <v>19.74455</v>
      </c>
      <c r="D943">
        <v>19.403088</v>
      </c>
      <c r="E943">
        <v>0.40428500000000001</v>
      </c>
      <c r="F943">
        <v>8.0268999999999993E-2</v>
      </c>
      <c r="G943">
        <f t="shared" si="53"/>
        <v>8.0857000000000012E-2</v>
      </c>
      <c r="K943">
        <f t="shared" si="52"/>
        <v>0.57000000000015372</v>
      </c>
    </row>
    <row r="944" spans="1:11" x14ac:dyDescent="0.25">
      <c r="A944">
        <v>3.5</v>
      </c>
      <c r="B944">
        <v>19.884378999999999</v>
      </c>
      <c r="C944">
        <v>19.743963000000001</v>
      </c>
      <c r="D944">
        <v>19.402401999999999</v>
      </c>
      <c r="E944">
        <v>0.40428399999999998</v>
      </c>
      <c r="F944">
        <v>8.0268999999999993E-2</v>
      </c>
      <c r="G944">
        <f t="shared" si="53"/>
        <v>8.0856800000000006E-2</v>
      </c>
      <c r="K944">
        <f t="shared" si="52"/>
        <v>0.56800000000009621</v>
      </c>
    </row>
    <row r="945" spans="1:11" x14ac:dyDescent="0.25">
      <c r="A945">
        <v>3.5</v>
      </c>
      <c r="B945">
        <v>19.893056000000001</v>
      </c>
      <c r="C945">
        <v>19.744835999999999</v>
      </c>
      <c r="D945">
        <v>19.405740999999999</v>
      </c>
      <c r="E945">
        <v>0.40427800000000003</v>
      </c>
      <c r="F945">
        <v>8.0269999999999994E-2</v>
      </c>
      <c r="G945">
        <f t="shared" si="53"/>
        <v>8.0855600000000014E-2</v>
      </c>
      <c r="K945">
        <f t="shared" si="52"/>
        <v>0.55600000000016747</v>
      </c>
    </row>
    <row r="946" spans="1:11" x14ac:dyDescent="0.25">
      <c r="A946">
        <v>3.5</v>
      </c>
      <c r="B946">
        <v>19.878706999999999</v>
      </c>
      <c r="C946">
        <v>19.739882999999999</v>
      </c>
      <c r="D946">
        <v>19.406010999999999</v>
      </c>
      <c r="E946">
        <v>0.40428599999999998</v>
      </c>
      <c r="F946">
        <v>8.0268999999999993E-2</v>
      </c>
      <c r="G946">
        <f t="shared" si="53"/>
        <v>8.0857200000000004E-2</v>
      </c>
      <c r="K946">
        <f t="shared" si="52"/>
        <v>0.57200000000007245</v>
      </c>
    </row>
    <row r="947" spans="1:11" x14ac:dyDescent="0.25">
      <c r="A947">
        <v>3.5</v>
      </c>
      <c r="B947">
        <v>19.874732000000002</v>
      </c>
      <c r="C947">
        <v>19.740777000000001</v>
      </c>
      <c r="D947">
        <v>19.405639999999998</v>
      </c>
      <c r="E947">
        <v>0.40428999999999998</v>
      </c>
      <c r="F947">
        <v>8.0268999999999993E-2</v>
      </c>
      <c r="G947">
        <f t="shared" si="53"/>
        <v>8.0857999999999999E-2</v>
      </c>
      <c r="K947">
        <f t="shared" si="52"/>
        <v>0.58000000000002494</v>
      </c>
    </row>
    <row r="948" spans="1:11" x14ac:dyDescent="0.25">
      <c r="A948">
        <v>3.5</v>
      </c>
      <c r="B948">
        <v>19.873436000000002</v>
      </c>
      <c r="C948">
        <v>19.744875</v>
      </c>
      <c r="D948">
        <v>19.402132999999999</v>
      </c>
      <c r="E948">
        <v>0.404279</v>
      </c>
      <c r="F948">
        <v>8.0268999999999993E-2</v>
      </c>
      <c r="G948">
        <f t="shared" si="53"/>
        <v>8.0855800000000005E-2</v>
      </c>
      <c r="K948">
        <f t="shared" si="52"/>
        <v>0.5580000000000862</v>
      </c>
    </row>
    <row r="949" spans="1:11" x14ac:dyDescent="0.25">
      <c r="A949">
        <v>3.5</v>
      </c>
      <c r="B949">
        <v>19.895077000000001</v>
      </c>
      <c r="C949">
        <v>19.750001000000001</v>
      </c>
      <c r="D949">
        <v>19.403780000000001</v>
      </c>
      <c r="E949">
        <v>0.40428900000000001</v>
      </c>
      <c r="F949">
        <v>8.0268999999999993E-2</v>
      </c>
      <c r="G949">
        <f t="shared" si="53"/>
        <v>8.0857800000000007E-2</v>
      </c>
      <c r="K949">
        <f t="shared" si="52"/>
        <v>0.57800000000010621</v>
      </c>
    </row>
    <row r="950" spans="1:11" x14ac:dyDescent="0.25">
      <c r="A950">
        <v>3.5</v>
      </c>
      <c r="B950">
        <v>19.903358000000001</v>
      </c>
      <c r="C950">
        <v>19.749700000000001</v>
      </c>
      <c r="D950">
        <v>19.409257</v>
      </c>
      <c r="E950">
        <v>0.404283</v>
      </c>
      <c r="F950">
        <v>8.0269999999999994E-2</v>
      </c>
      <c r="G950">
        <f t="shared" si="53"/>
        <v>8.0856600000000001E-2</v>
      </c>
      <c r="K950">
        <f t="shared" si="52"/>
        <v>0.56600000000003869</v>
      </c>
    </row>
    <row r="951" spans="1:11" x14ac:dyDescent="0.25">
      <c r="A951">
        <v>3.5</v>
      </c>
      <c r="B951">
        <v>19.895502</v>
      </c>
      <c r="C951">
        <v>19.751273000000001</v>
      </c>
      <c r="D951">
        <v>19.413156000000001</v>
      </c>
      <c r="E951">
        <v>0.40428799999999998</v>
      </c>
      <c r="F951">
        <v>8.0269999999999994E-2</v>
      </c>
      <c r="G951">
        <f t="shared" si="53"/>
        <v>8.0857600000000002E-2</v>
      </c>
      <c r="K951">
        <f t="shared" si="52"/>
        <v>0.5760000000000487</v>
      </c>
    </row>
    <row r="952" spans="1:11" x14ac:dyDescent="0.25">
      <c r="A952">
        <v>3.5</v>
      </c>
      <c r="B952">
        <v>19.886658000000001</v>
      </c>
      <c r="C952">
        <v>19.74981</v>
      </c>
      <c r="D952">
        <v>19.411023</v>
      </c>
      <c r="E952">
        <v>0.40428700000000001</v>
      </c>
      <c r="F952">
        <v>8.0269999999999994E-2</v>
      </c>
      <c r="G952">
        <f t="shared" si="53"/>
        <v>8.085740000000001E-2</v>
      </c>
      <c r="K952">
        <f t="shared" si="52"/>
        <v>0.57400000000012996</v>
      </c>
    </row>
    <row r="953" spans="1:11" x14ac:dyDescent="0.25">
      <c r="A953">
        <v>3.5</v>
      </c>
      <c r="B953">
        <v>19.878093</v>
      </c>
      <c r="C953">
        <v>19.745927999999999</v>
      </c>
      <c r="D953">
        <v>19.409262999999999</v>
      </c>
      <c r="E953">
        <v>0.40428700000000001</v>
      </c>
      <c r="F953">
        <v>8.0269999999999994E-2</v>
      </c>
      <c r="G953">
        <f t="shared" si="53"/>
        <v>8.085740000000001E-2</v>
      </c>
      <c r="K953">
        <f t="shared" si="52"/>
        <v>0.57400000000012996</v>
      </c>
    </row>
    <row r="954" spans="1:11" x14ac:dyDescent="0.25">
      <c r="A954">
        <v>3.5</v>
      </c>
      <c r="B954">
        <v>19.856549999999999</v>
      </c>
      <c r="C954">
        <v>19.747630000000001</v>
      </c>
      <c r="D954">
        <v>19.404136999999999</v>
      </c>
      <c r="E954">
        <v>0.404283</v>
      </c>
      <c r="F954">
        <v>8.0269999999999994E-2</v>
      </c>
      <c r="G954">
        <f t="shared" si="53"/>
        <v>8.0856600000000001E-2</v>
      </c>
      <c r="K954">
        <f t="shared" si="52"/>
        <v>0.56600000000003869</v>
      </c>
    </row>
    <row r="955" spans="1:11" x14ac:dyDescent="0.25">
      <c r="A955">
        <v>3.5</v>
      </c>
      <c r="B955">
        <v>19.854666999999999</v>
      </c>
      <c r="C955">
        <v>19.748619999999999</v>
      </c>
      <c r="D955">
        <v>19.396308999999999</v>
      </c>
      <c r="E955">
        <v>0.40428799999999998</v>
      </c>
      <c r="F955">
        <v>8.0269999999999994E-2</v>
      </c>
      <c r="G955">
        <f t="shared" si="53"/>
        <v>8.0857600000000002E-2</v>
      </c>
      <c r="K955">
        <f t="shared" si="52"/>
        <v>0.5760000000000487</v>
      </c>
    </row>
    <row r="956" spans="1:11" x14ac:dyDescent="0.25">
      <c r="A956">
        <v>3.5</v>
      </c>
      <c r="B956">
        <v>19.867829</v>
      </c>
      <c r="C956">
        <v>19.748892999999999</v>
      </c>
      <c r="D956">
        <v>19.396146999999999</v>
      </c>
      <c r="E956">
        <v>0.40429900000000002</v>
      </c>
      <c r="F956">
        <v>8.0269999999999994E-2</v>
      </c>
      <c r="G956">
        <f t="shared" si="53"/>
        <v>8.0859800000000009E-2</v>
      </c>
      <c r="K956">
        <f t="shared" si="52"/>
        <v>0.59800000000012621</v>
      </c>
    </row>
    <row r="957" spans="1:11" x14ac:dyDescent="0.25">
      <c r="A957">
        <v>3.5</v>
      </c>
      <c r="B957">
        <v>19.875934000000001</v>
      </c>
      <c r="C957">
        <v>19.744340000000001</v>
      </c>
      <c r="D957">
        <v>19.398199000000002</v>
      </c>
      <c r="E957">
        <v>0.40429500000000002</v>
      </c>
      <c r="F957">
        <v>8.0269999999999994E-2</v>
      </c>
      <c r="G957">
        <f t="shared" si="53"/>
        <v>8.0859000000000014E-2</v>
      </c>
      <c r="K957">
        <f t="shared" si="52"/>
        <v>0.59000000000017372</v>
      </c>
    </row>
    <row r="958" spans="1:11" x14ac:dyDescent="0.25">
      <c r="A958">
        <v>3.5</v>
      </c>
      <c r="B958">
        <v>19.874748</v>
      </c>
      <c r="C958">
        <v>19.743053</v>
      </c>
      <c r="D958">
        <v>19.399652</v>
      </c>
      <c r="E958">
        <v>0.40429399999999999</v>
      </c>
      <c r="F958">
        <v>8.0268999999999993E-2</v>
      </c>
      <c r="G958">
        <f t="shared" si="53"/>
        <v>8.0858800000000008E-2</v>
      </c>
      <c r="K958">
        <f t="shared" si="52"/>
        <v>0.58800000000011621</v>
      </c>
    </row>
    <row r="959" spans="1:11" x14ac:dyDescent="0.25">
      <c r="A959">
        <v>3.5</v>
      </c>
      <c r="B959">
        <v>19.854965</v>
      </c>
      <c r="C959">
        <v>19.743690000000001</v>
      </c>
      <c r="D959">
        <v>19.400015</v>
      </c>
      <c r="E959">
        <v>0.40429500000000002</v>
      </c>
      <c r="F959">
        <v>8.0269999999999994E-2</v>
      </c>
      <c r="G959">
        <f t="shared" si="53"/>
        <v>8.0859000000000014E-2</v>
      </c>
      <c r="K959">
        <f t="shared" si="52"/>
        <v>0.59000000000017372</v>
      </c>
    </row>
    <row r="960" spans="1:11" x14ac:dyDescent="0.25">
      <c r="A960">
        <v>3.5</v>
      </c>
      <c r="B960">
        <v>19.846993999999999</v>
      </c>
      <c r="C960">
        <v>19.748998</v>
      </c>
      <c r="D960">
        <v>19.392654</v>
      </c>
      <c r="E960">
        <v>0.40429199999999998</v>
      </c>
      <c r="F960">
        <v>8.0269999999999994E-2</v>
      </c>
      <c r="G960">
        <f t="shared" si="53"/>
        <v>8.0858399999999997E-2</v>
      </c>
      <c r="K960">
        <f t="shared" si="52"/>
        <v>0.58400000000000118</v>
      </c>
    </row>
    <row r="961" spans="1:11" x14ac:dyDescent="0.25">
      <c r="A961">
        <v>3.5</v>
      </c>
      <c r="B961">
        <v>19.853567999999999</v>
      </c>
      <c r="C961">
        <v>19.753504</v>
      </c>
      <c r="D961">
        <v>19.389178000000001</v>
      </c>
      <c r="E961">
        <v>0.40428799999999998</v>
      </c>
      <c r="F961">
        <v>8.0269999999999994E-2</v>
      </c>
      <c r="G961">
        <f t="shared" si="53"/>
        <v>8.0857600000000002E-2</v>
      </c>
      <c r="K961">
        <f t="shared" si="52"/>
        <v>0.5760000000000487</v>
      </c>
    </row>
    <row r="962" spans="1:11" x14ac:dyDescent="0.25">
      <c r="A962">
        <v>3.5</v>
      </c>
      <c r="B962">
        <v>19.867443999999999</v>
      </c>
      <c r="C962">
        <v>19.759613000000002</v>
      </c>
      <c r="D962">
        <v>19.389295000000001</v>
      </c>
      <c r="E962">
        <v>0.40428999999999998</v>
      </c>
      <c r="F962">
        <v>8.0268999999999993E-2</v>
      </c>
      <c r="G962">
        <f t="shared" si="53"/>
        <v>8.0857999999999999E-2</v>
      </c>
      <c r="K962">
        <f t="shared" ref="K962:K1014" si="54">(G962-0.0808)*10000</f>
        <v>0.58000000000002494</v>
      </c>
    </row>
    <row r="963" spans="1:11" x14ac:dyDescent="0.25">
      <c r="A963">
        <v>3.5</v>
      </c>
      <c r="B963">
        <v>19.871473000000002</v>
      </c>
      <c r="C963">
        <v>19.757807</v>
      </c>
      <c r="D963">
        <v>19.391836000000001</v>
      </c>
      <c r="E963">
        <v>0.40429100000000001</v>
      </c>
      <c r="F963">
        <v>8.0268999999999993E-2</v>
      </c>
      <c r="G963">
        <f t="shared" si="53"/>
        <v>8.0858200000000005E-2</v>
      </c>
      <c r="K963">
        <f t="shared" si="54"/>
        <v>0.58200000000008245</v>
      </c>
    </row>
    <row r="964" spans="1:11" x14ac:dyDescent="0.25">
      <c r="A964">
        <v>3.5</v>
      </c>
      <c r="B964">
        <v>19.885242999999999</v>
      </c>
      <c r="C964">
        <v>19.755255999999999</v>
      </c>
      <c r="D964">
        <v>19.398384</v>
      </c>
      <c r="E964">
        <v>0.40428700000000001</v>
      </c>
      <c r="F964">
        <v>8.0269999999999994E-2</v>
      </c>
      <c r="G964">
        <f t="shared" si="53"/>
        <v>8.085740000000001E-2</v>
      </c>
      <c r="K964">
        <f t="shared" si="54"/>
        <v>0.57400000000012996</v>
      </c>
    </row>
    <row r="965" spans="1:11" x14ac:dyDescent="0.25">
      <c r="A965">
        <v>3.5</v>
      </c>
      <c r="B965">
        <v>19.882179000000001</v>
      </c>
      <c r="C965">
        <v>19.751743000000001</v>
      </c>
      <c r="D965">
        <v>19.402346000000001</v>
      </c>
      <c r="E965">
        <v>0.40429300000000001</v>
      </c>
      <c r="F965">
        <v>8.0268999999999993E-2</v>
      </c>
      <c r="G965">
        <f t="shared" si="53"/>
        <v>8.0858600000000003E-2</v>
      </c>
      <c r="K965">
        <f t="shared" si="54"/>
        <v>0.5860000000000587</v>
      </c>
    </row>
    <row r="966" spans="1:11" x14ac:dyDescent="0.25">
      <c r="A966">
        <v>3.5</v>
      </c>
      <c r="B966">
        <v>19.880725000000002</v>
      </c>
      <c r="C966">
        <v>19.752821000000001</v>
      </c>
      <c r="D966">
        <v>19.403123999999998</v>
      </c>
      <c r="E966">
        <v>0.404279</v>
      </c>
      <c r="F966">
        <v>8.0268999999999993E-2</v>
      </c>
      <c r="G966">
        <f t="shared" si="53"/>
        <v>8.0855800000000005E-2</v>
      </c>
      <c r="K966">
        <f t="shared" si="54"/>
        <v>0.5580000000000862</v>
      </c>
    </row>
    <row r="967" spans="1:11" x14ac:dyDescent="0.25">
      <c r="A967">
        <v>3.5</v>
      </c>
      <c r="B967">
        <v>19.868998999999999</v>
      </c>
      <c r="C967">
        <v>19.753156000000001</v>
      </c>
      <c r="D967">
        <v>19.402080000000002</v>
      </c>
      <c r="E967">
        <v>0.40428700000000001</v>
      </c>
      <c r="F967">
        <v>8.0268999999999993E-2</v>
      </c>
      <c r="G967">
        <f t="shared" si="53"/>
        <v>8.085740000000001E-2</v>
      </c>
      <c r="K967">
        <f t="shared" si="54"/>
        <v>0.57400000000012996</v>
      </c>
    </row>
    <row r="968" spans="1:11" x14ac:dyDescent="0.25">
      <c r="A968">
        <v>3.5</v>
      </c>
      <c r="B968">
        <v>19.842179000000002</v>
      </c>
      <c r="C968">
        <v>19.753717999999999</v>
      </c>
      <c r="D968">
        <v>19.396238</v>
      </c>
      <c r="E968">
        <v>0.40428799999999998</v>
      </c>
      <c r="F968">
        <v>8.0268999999999993E-2</v>
      </c>
      <c r="G968">
        <f t="shared" si="53"/>
        <v>8.0857600000000002E-2</v>
      </c>
      <c r="K968">
        <f t="shared" si="54"/>
        <v>0.5760000000000487</v>
      </c>
    </row>
    <row r="969" spans="1:11" x14ac:dyDescent="0.25">
      <c r="A969">
        <v>3.5</v>
      </c>
      <c r="B969">
        <v>19.844147</v>
      </c>
      <c r="C969">
        <v>19.748055999999998</v>
      </c>
      <c r="D969">
        <v>19.387457999999999</v>
      </c>
      <c r="E969">
        <v>0.40428900000000001</v>
      </c>
      <c r="F969">
        <v>8.0268999999999993E-2</v>
      </c>
      <c r="G969">
        <f t="shared" si="53"/>
        <v>8.0857800000000007E-2</v>
      </c>
      <c r="K969">
        <f t="shared" si="54"/>
        <v>0.57800000000010621</v>
      </c>
    </row>
    <row r="970" spans="1:11" x14ac:dyDescent="0.25">
      <c r="A970">
        <v>3.5</v>
      </c>
      <c r="B970">
        <v>19.871268000000001</v>
      </c>
      <c r="C970">
        <v>19.745121000000001</v>
      </c>
      <c r="D970">
        <v>19.389876999999998</v>
      </c>
      <c r="E970">
        <v>0.40429500000000002</v>
      </c>
      <c r="F970">
        <v>8.0268999999999993E-2</v>
      </c>
      <c r="G970">
        <f t="shared" si="53"/>
        <v>8.0859000000000014E-2</v>
      </c>
      <c r="K970">
        <f t="shared" si="54"/>
        <v>0.59000000000017372</v>
      </c>
    </row>
    <row r="971" spans="1:11" x14ac:dyDescent="0.25">
      <c r="A971">
        <v>3.5</v>
      </c>
      <c r="B971">
        <v>19.90136</v>
      </c>
      <c r="C971">
        <v>19.744524999999999</v>
      </c>
      <c r="D971">
        <v>19.400030999999998</v>
      </c>
      <c r="E971">
        <v>0.40429100000000001</v>
      </c>
      <c r="F971">
        <v>8.0268999999999993E-2</v>
      </c>
      <c r="G971">
        <f t="shared" si="53"/>
        <v>8.0858200000000005E-2</v>
      </c>
      <c r="K971">
        <f t="shared" si="54"/>
        <v>0.58200000000008245</v>
      </c>
    </row>
    <row r="972" spans="1:11" x14ac:dyDescent="0.25">
      <c r="A972">
        <v>3.5</v>
      </c>
      <c r="B972">
        <v>19.908982999999999</v>
      </c>
      <c r="C972">
        <v>19.746262000000002</v>
      </c>
      <c r="D972">
        <v>19.408852</v>
      </c>
      <c r="E972">
        <v>0.40428199999999997</v>
      </c>
      <c r="F972">
        <v>8.0268999999999993E-2</v>
      </c>
      <c r="G972">
        <f t="shared" si="53"/>
        <v>8.0856399999999995E-2</v>
      </c>
      <c r="K972">
        <f t="shared" si="54"/>
        <v>0.56399999999998118</v>
      </c>
    </row>
    <row r="973" spans="1:11" x14ac:dyDescent="0.25">
      <c r="A973">
        <v>3.5</v>
      </c>
      <c r="B973">
        <v>19.889983000000001</v>
      </c>
      <c r="C973">
        <v>19.748262</v>
      </c>
      <c r="D973">
        <v>19.412298</v>
      </c>
      <c r="E973">
        <v>0.40428799999999998</v>
      </c>
      <c r="F973">
        <v>8.0268999999999993E-2</v>
      </c>
      <c r="G973">
        <f t="shared" si="53"/>
        <v>8.0857600000000002E-2</v>
      </c>
      <c r="K973">
        <f t="shared" si="54"/>
        <v>0.5760000000000487</v>
      </c>
    </row>
    <row r="974" spans="1:11" x14ac:dyDescent="0.25">
      <c r="A974">
        <v>3.5</v>
      </c>
      <c r="B974">
        <v>19.874283999999999</v>
      </c>
      <c r="C974">
        <v>19.747517999999999</v>
      </c>
      <c r="D974">
        <v>19.411860999999998</v>
      </c>
      <c r="E974">
        <v>0.40429300000000001</v>
      </c>
      <c r="F974">
        <v>8.0269999999999994E-2</v>
      </c>
      <c r="G974">
        <f t="shared" si="53"/>
        <v>8.0858600000000003E-2</v>
      </c>
      <c r="K974">
        <f t="shared" si="54"/>
        <v>0.5860000000000587</v>
      </c>
    </row>
    <row r="975" spans="1:11" x14ac:dyDescent="0.25">
      <c r="A975">
        <v>3.5</v>
      </c>
      <c r="B975">
        <v>19.869430999999999</v>
      </c>
      <c r="C975">
        <v>19.747301</v>
      </c>
      <c r="D975">
        <v>19.406987999999998</v>
      </c>
      <c r="E975">
        <v>0.40428700000000001</v>
      </c>
      <c r="F975">
        <v>8.0269999999999994E-2</v>
      </c>
      <c r="G975">
        <f t="shared" si="53"/>
        <v>8.085740000000001E-2</v>
      </c>
      <c r="K975">
        <f t="shared" si="54"/>
        <v>0.57400000000012996</v>
      </c>
    </row>
    <row r="976" spans="1:11" x14ac:dyDescent="0.25">
      <c r="A976">
        <v>3.5</v>
      </c>
      <c r="B976">
        <v>19.861141</v>
      </c>
      <c r="C976">
        <v>19.745352</v>
      </c>
      <c r="D976">
        <v>19.403103999999999</v>
      </c>
      <c r="E976">
        <v>0.40429199999999998</v>
      </c>
      <c r="F976">
        <v>8.0269999999999994E-2</v>
      </c>
      <c r="G976">
        <f t="shared" ref="G976:G1014" si="55">E976*0.2</f>
        <v>8.0858399999999997E-2</v>
      </c>
      <c r="K976">
        <f t="shared" si="54"/>
        <v>0.58400000000000118</v>
      </c>
    </row>
    <row r="977" spans="1:11" x14ac:dyDescent="0.25">
      <c r="A977">
        <v>3.5</v>
      </c>
      <c r="B977">
        <v>19.851928000000001</v>
      </c>
      <c r="C977">
        <v>19.746161000000001</v>
      </c>
      <c r="D977">
        <v>19.399432000000001</v>
      </c>
      <c r="E977">
        <v>0.40429599999999999</v>
      </c>
      <c r="F977">
        <v>8.0269999999999994E-2</v>
      </c>
      <c r="G977">
        <f t="shared" si="55"/>
        <v>8.0859200000000006E-2</v>
      </c>
      <c r="K977">
        <f t="shared" si="54"/>
        <v>0.59200000000009245</v>
      </c>
    </row>
    <row r="978" spans="1:11" x14ac:dyDescent="0.25">
      <c r="A978">
        <v>3.5</v>
      </c>
      <c r="B978">
        <v>19.862333</v>
      </c>
      <c r="C978">
        <v>19.747647000000001</v>
      </c>
      <c r="D978">
        <v>19.395530999999998</v>
      </c>
      <c r="E978">
        <v>0.40428999999999998</v>
      </c>
      <c r="F978">
        <v>8.0268999999999993E-2</v>
      </c>
      <c r="G978">
        <f t="shared" si="55"/>
        <v>8.0857999999999999E-2</v>
      </c>
      <c r="K978">
        <f t="shared" si="54"/>
        <v>0.58000000000002494</v>
      </c>
    </row>
    <row r="979" spans="1:11" x14ac:dyDescent="0.25">
      <c r="A979">
        <v>3.5</v>
      </c>
      <c r="B979">
        <v>19.887703999999999</v>
      </c>
      <c r="C979">
        <v>19.747989</v>
      </c>
      <c r="D979">
        <v>19.399750999999998</v>
      </c>
      <c r="E979">
        <v>0.40429599999999999</v>
      </c>
      <c r="F979">
        <v>8.0269999999999994E-2</v>
      </c>
      <c r="G979">
        <f t="shared" si="55"/>
        <v>8.0859200000000006E-2</v>
      </c>
      <c r="K979">
        <f t="shared" si="54"/>
        <v>0.59200000000009245</v>
      </c>
    </row>
    <row r="980" spans="1:11" x14ac:dyDescent="0.25">
      <c r="A980">
        <v>3.5</v>
      </c>
      <c r="B980">
        <v>19.890360000000001</v>
      </c>
      <c r="C980">
        <v>19.744264000000001</v>
      </c>
      <c r="D980">
        <v>19.406247</v>
      </c>
      <c r="E980">
        <v>0.40429199999999998</v>
      </c>
      <c r="F980">
        <v>8.0268999999999993E-2</v>
      </c>
      <c r="G980">
        <f t="shared" si="55"/>
        <v>8.0858399999999997E-2</v>
      </c>
      <c r="K980">
        <f t="shared" si="54"/>
        <v>0.58400000000000118</v>
      </c>
    </row>
    <row r="981" spans="1:11" x14ac:dyDescent="0.25">
      <c r="A981">
        <v>3.5</v>
      </c>
      <c r="B981">
        <v>19.869689999999999</v>
      </c>
      <c r="C981">
        <v>19.744693999999999</v>
      </c>
      <c r="D981">
        <v>19.405557999999999</v>
      </c>
      <c r="E981">
        <v>0.40429199999999998</v>
      </c>
      <c r="F981">
        <v>8.0269999999999994E-2</v>
      </c>
      <c r="G981">
        <f t="shared" si="55"/>
        <v>8.0858399999999997E-2</v>
      </c>
      <c r="K981">
        <f t="shared" si="54"/>
        <v>0.58400000000000118</v>
      </c>
    </row>
    <row r="982" spans="1:11" x14ac:dyDescent="0.25">
      <c r="A982">
        <v>3.5</v>
      </c>
      <c r="B982">
        <v>19.861321</v>
      </c>
      <c r="C982">
        <v>19.746089999999999</v>
      </c>
      <c r="D982">
        <v>19.401036000000001</v>
      </c>
      <c r="E982">
        <v>0.40428799999999998</v>
      </c>
      <c r="F982">
        <v>8.0269999999999994E-2</v>
      </c>
      <c r="G982">
        <f t="shared" si="55"/>
        <v>8.0857600000000002E-2</v>
      </c>
      <c r="K982">
        <f t="shared" si="54"/>
        <v>0.5760000000000487</v>
      </c>
    </row>
    <row r="983" spans="1:11" x14ac:dyDescent="0.25">
      <c r="A983">
        <v>3.5</v>
      </c>
      <c r="B983">
        <v>19.853653999999999</v>
      </c>
      <c r="C983">
        <v>19.739096</v>
      </c>
      <c r="D983">
        <v>19.395752000000002</v>
      </c>
      <c r="E983">
        <v>0.40428599999999998</v>
      </c>
      <c r="F983">
        <v>8.0269999999999994E-2</v>
      </c>
      <c r="G983">
        <f t="shared" si="55"/>
        <v>8.0857200000000004E-2</v>
      </c>
      <c r="K983">
        <f t="shared" si="54"/>
        <v>0.57200000000007245</v>
      </c>
    </row>
    <row r="984" spans="1:11" x14ac:dyDescent="0.25">
      <c r="A984">
        <v>3.5</v>
      </c>
      <c r="B984">
        <v>19.864225999999999</v>
      </c>
      <c r="C984">
        <v>19.742967</v>
      </c>
      <c r="D984">
        <v>19.396615000000001</v>
      </c>
      <c r="E984">
        <v>0.404283</v>
      </c>
      <c r="F984">
        <v>8.0268999999999993E-2</v>
      </c>
      <c r="G984">
        <f t="shared" si="55"/>
        <v>8.0856600000000001E-2</v>
      </c>
      <c r="K984">
        <f t="shared" si="54"/>
        <v>0.56600000000003869</v>
      </c>
    </row>
    <row r="985" spans="1:11" x14ac:dyDescent="0.25">
      <c r="A985">
        <v>3.5</v>
      </c>
      <c r="B985">
        <v>19.879225000000002</v>
      </c>
      <c r="C985">
        <v>19.745244</v>
      </c>
      <c r="D985">
        <v>19.399431</v>
      </c>
      <c r="E985">
        <v>0.40428900000000001</v>
      </c>
      <c r="F985">
        <v>8.0268999999999993E-2</v>
      </c>
      <c r="G985">
        <f t="shared" si="55"/>
        <v>8.0857800000000007E-2</v>
      </c>
      <c r="K985">
        <f t="shared" si="54"/>
        <v>0.57800000000010621</v>
      </c>
    </row>
    <row r="986" spans="1:11" x14ac:dyDescent="0.25">
      <c r="A986">
        <v>3.5</v>
      </c>
      <c r="B986">
        <v>19.868551</v>
      </c>
      <c r="C986">
        <v>19.747223999999999</v>
      </c>
      <c r="D986">
        <v>19.402338</v>
      </c>
      <c r="E986">
        <v>0.40429300000000001</v>
      </c>
      <c r="F986">
        <v>8.0268999999999993E-2</v>
      </c>
      <c r="G986">
        <f t="shared" si="55"/>
        <v>8.0858600000000003E-2</v>
      </c>
      <c r="K986">
        <f t="shared" si="54"/>
        <v>0.5860000000000587</v>
      </c>
    </row>
    <row r="987" spans="1:11" x14ac:dyDescent="0.25">
      <c r="A987">
        <v>3.5</v>
      </c>
      <c r="B987">
        <v>19.848296000000001</v>
      </c>
      <c r="C987">
        <v>19.746411999999999</v>
      </c>
      <c r="D987">
        <v>19.396512000000001</v>
      </c>
      <c r="E987">
        <v>0.40429300000000001</v>
      </c>
      <c r="F987">
        <v>8.0269999999999994E-2</v>
      </c>
      <c r="G987">
        <f t="shared" si="55"/>
        <v>8.0858600000000003E-2</v>
      </c>
      <c r="K987">
        <f t="shared" si="54"/>
        <v>0.5860000000000587</v>
      </c>
    </row>
    <row r="988" spans="1:11" x14ac:dyDescent="0.25">
      <c r="A988">
        <v>3.5</v>
      </c>
      <c r="B988">
        <v>19.837091000000001</v>
      </c>
      <c r="C988">
        <v>19.75365</v>
      </c>
      <c r="D988">
        <v>19.389856000000002</v>
      </c>
      <c r="E988">
        <v>0.40428999999999998</v>
      </c>
      <c r="F988">
        <v>8.0268999999999993E-2</v>
      </c>
      <c r="G988">
        <f t="shared" si="55"/>
        <v>8.0857999999999999E-2</v>
      </c>
      <c r="K988">
        <f t="shared" si="54"/>
        <v>0.58000000000002494</v>
      </c>
    </row>
    <row r="989" spans="1:11" x14ac:dyDescent="0.25">
      <c r="A989">
        <v>3.5</v>
      </c>
      <c r="B989">
        <v>19.848171000000001</v>
      </c>
      <c r="C989">
        <v>19.759141</v>
      </c>
      <c r="D989">
        <v>19.386123000000001</v>
      </c>
      <c r="E989">
        <v>0.40428799999999998</v>
      </c>
      <c r="F989">
        <v>8.0269999999999994E-2</v>
      </c>
      <c r="G989">
        <f t="shared" si="55"/>
        <v>8.0857600000000002E-2</v>
      </c>
      <c r="K989">
        <f t="shared" si="54"/>
        <v>0.5760000000000487</v>
      </c>
    </row>
    <row r="990" spans="1:11" x14ac:dyDescent="0.25">
      <c r="A990">
        <v>3.5</v>
      </c>
      <c r="B990">
        <v>19.87884</v>
      </c>
      <c r="C990">
        <v>19.759474000000001</v>
      </c>
      <c r="D990">
        <v>19.391936000000001</v>
      </c>
      <c r="E990">
        <v>0.40429100000000001</v>
      </c>
      <c r="F990">
        <v>8.0269999999999994E-2</v>
      </c>
      <c r="G990">
        <f t="shared" si="55"/>
        <v>8.0858200000000005E-2</v>
      </c>
      <c r="K990">
        <f t="shared" si="54"/>
        <v>0.58200000000008245</v>
      </c>
    </row>
    <row r="991" spans="1:11" x14ac:dyDescent="0.25">
      <c r="A991">
        <v>3.5</v>
      </c>
      <c r="B991">
        <v>19.889157000000001</v>
      </c>
      <c r="C991">
        <v>19.756377000000001</v>
      </c>
      <c r="D991">
        <v>19.398985</v>
      </c>
      <c r="E991">
        <v>0.40428199999999997</v>
      </c>
      <c r="F991">
        <v>8.0269999999999994E-2</v>
      </c>
      <c r="G991">
        <f t="shared" si="55"/>
        <v>8.0856399999999995E-2</v>
      </c>
      <c r="K991">
        <f t="shared" si="54"/>
        <v>0.56399999999998118</v>
      </c>
    </row>
    <row r="992" spans="1:11" x14ac:dyDescent="0.25">
      <c r="A992">
        <v>3.5</v>
      </c>
      <c r="B992">
        <v>19.877158999999999</v>
      </c>
      <c r="C992">
        <v>19.756919</v>
      </c>
      <c r="D992">
        <v>19.404993000000001</v>
      </c>
      <c r="E992">
        <v>0.40429300000000001</v>
      </c>
      <c r="F992">
        <v>8.0268999999999993E-2</v>
      </c>
      <c r="G992">
        <f t="shared" si="55"/>
        <v>8.0858600000000003E-2</v>
      </c>
      <c r="K992">
        <f t="shared" si="54"/>
        <v>0.5860000000000587</v>
      </c>
    </row>
    <row r="993" spans="1:11" x14ac:dyDescent="0.25">
      <c r="A993">
        <v>3.5</v>
      </c>
      <c r="B993">
        <v>19.862757999999999</v>
      </c>
      <c r="C993">
        <v>19.759350999999999</v>
      </c>
      <c r="D993">
        <v>19.401831999999999</v>
      </c>
      <c r="E993">
        <v>0.40429399999999999</v>
      </c>
      <c r="F993">
        <v>8.0268999999999993E-2</v>
      </c>
      <c r="G993">
        <f t="shared" si="55"/>
        <v>8.0858800000000008E-2</v>
      </c>
      <c r="K993">
        <f t="shared" si="54"/>
        <v>0.58800000000011621</v>
      </c>
    </row>
    <row r="994" spans="1:11" x14ac:dyDescent="0.25">
      <c r="A994">
        <v>3.5</v>
      </c>
      <c r="B994">
        <v>19.85134</v>
      </c>
      <c r="C994">
        <v>19.757328000000001</v>
      </c>
      <c r="D994">
        <v>19.39593</v>
      </c>
      <c r="E994">
        <v>0.404283</v>
      </c>
      <c r="F994">
        <v>8.0268999999999993E-2</v>
      </c>
      <c r="G994">
        <f t="shared" si="55"/>
        <v>8.0856600000000001E-2</v>
      </c>
      <c r="K994">
        <f t="shared" si="54"/>
        <v>0.56600000000003869</v>
      </c>
    </row>
    <row r="995" spans="1:11" x14ac:dyDescent="0.25">
      <c r="A995">
        <v>3.5</v>
      </c>
      <c r="B995">
        <v>19.845872</v>
      </c>
      <c r="C995">
        <v>19.754771000000002</v>
      </c>
      <c r="D995">
        <v>19.390706999999999</v>
      </c>
      <c r="E995">
        <v>0.40428999999999998</v>
      </c>
      <c r="F995">
        <v>8.0268999999999993E-2</v>
      </c>
      <c r="G995">
        <f t="shared" si="55"/>
        <v>8.0857999999999999E-2</v>
      </c>
      <c r="K995">
        <f t="shared" si="54"/>
        <v>0.58000000000002494</v>
      </c>
    </row>
    <row r="996" spans="1:11" x14ac:dyDescent="0.25">
      <c r="A996">
        <v>3.5</v>
      </c>
      <c r="B996">
        <v>19.863174000000001</v>
      </c>
      <c r="C996">
        <v>19.755458000000001</v>
      </c>
      <c r="D996">
        <v>19.388444</v>
      </c>
      <c r="E996">
        <v>0.40428799999999998</v>
      </c>
      <c r="F996">
        <v>8.0268999999999993E-2</v>
      </c>
      <c r="G996">
        <f t="shared" si="55"/>
        <v>8.0857600000000002E-2</v>
      </c>
      <c r="K996">
        <f t="shared" si="54"/>
        <v>0.5760000000000487</v>
      </c>
    </row>
    <row r="997" spans="1:11" x14ac:dyDescent="0.25">
      <c r="A997">
        <v>3.5</v>
      </c>
      <c r="B997">
        <v>19.874489000000001</v>
      </c>
      <c r="C997">
        <v>19.759255</v>
      </c>
      <c r="D997">
        <v>19.393395999999999</v>
      </c>
      <c r="E997">
        <v>0.40427999999999997</v>
      </c>
      <c r="F997">
        <v>8.0268999999999993E-2</v>
      </c>
      <c r="G997">
        <f t="shared" si="55"/>
        <v>8.0855999999999997E-2</v>
      </c>
      <c r="K997">
        <f t="shared" si="54"/>
        <v>0.56000000000000494</v>
      </c>
    </row>
    <row r="998" spans="1:11" x14ac:dyDescent="0.25">
      <c r="A998">
        <v>3.5</v>
      </c>
      <c r="B998">
        <v>19.871213999999998</v>
      </c>
      <c r="C998">
        <v>19.760335000000001</v>
      </c>
      <c r="D998">
        <v>19.396377000000001</v>
      </c>
      <c r="E998">
        <v>0.40428599999999998</v>
      </c>
      <c r="F998">
        <v>8.0268999999999993E-2</v>
      </c>
      <c r="G998">
        <f t="shared" si="55"/>
        <v>8.0857200000000004E-2</v>
      </c>
      <c r="K998">
        <f t="shared" si="54"/>
        <v>0.57200000000007245</v>
      </c>
    </row>
    <row r="999" spans="1:11" x14ac:dyDescent="0.25">
      <c r="A999">
        <v>3.5</v>
      </c>
      <c r="B999">
        <v>19.861799999999999</v>
      </c>
      <c r="C999">
        <v>19.757099</v>
      </c>
      <c r="D999">
        <v>19.394161</v>
      </c>
      <c r="E999">
        <v>0.40428500000000001</v>
      </c>
      <c r="F999">
        <v>8.0268999999999993E-2</v>
      </c>
      <c r="G999">
        <f t="shared" si="55"/>
        <v>8.0857000000000012E-2</v>
      </c>
      <c r="K999">
        <f t="shared" si="54"/>
        <v>0.57000000000015372</v>
      </c>
    </row>
    <row r="1000" spans="1:11" x14ac:dyDescent="0.25">
      <c r="A1000">
        <v>3.5</v>
      </c>
      <c r="B1000">
        <v>19.854313999999999</v>
      </c>
      <c r="C1000">
        <v>19.754109</v>
      </c>
      <c r="D1000">
        <v>19.389809</v>
      </c>
      <c r="E1000">
        <v>0.40428500000000001</v>
      </c>
      <c r="F1000">
        <v>8.0268999999999993E-2</v>
      </c>
      <c r="G1000">
        <f t="shared" si="55"/>
        <v>8.0857000000000012E-2</v>
      </c>
      <c r="K1000">
        <f t="shared" si="54"/>
        <v>0.57000000000015372</v>
      </c>
    </row>
    <row r="1001" spans="1:11" x14ac:dyDescent="0.25">
      <c r="A1001">
        <v>3.5</v>
      </c>
      <c r="B1001">
        <v>19.860009999999999</v>
      </c>
      <c r="C1001">
        <v>19.751683</v>
      </c>
      <c r="D1001">
        <v>19.390397</v>
      </c>
      <c r="E1001">
        <v>0.404283</v>
      </c>
      <c r="F1001">
        <v>8.0269999999999994E-2</v>
      </c>
      <c r="G1001">
        <f t="shared" si="55"/>
        <v>8.0856600000000001E-2</v>
      </c>
      <c r="K1001">
        <f t="shared" si="54"/>
        <v>0.56600000000003869</v>
      </c>
    </row>
    <row r="1002" spans="1:11" x14ac:dyDescent="0.25">
      <c r="A1002">
        <v>3.5</v>
      </c>
      <c r="B1002">
        <v>19.873899000000002</v>
      </c>
      <c r="C1002">
        <v>19.753903999999999</v>
      </c>
      <c r="D1002">
        <v>19.392333000000001</v>
      </c>
      <c r="E1002">
        <v>0.40428900000000001</v>
      </c>
      <c r="F1002">
        <v>8.0269999999999994E-2</v>
      </c>
      <c r="G1002">
        <f t="shared" si="55"/>
        <v>8.0857800000000007E-2</v>
      </c>
      <c r="K1002">
        <f t="shared" si="54"/>
        <v>0.57800000000010621</v>
      </c>
    </row>
    <row r="1003" spans="1:11" x14ac:dyDescent="0.25">
      <c r="A1003">
        <v>3.5</v>
      </c>
      <c r="B1003">
        <v>19.882532000000001</v>
      </c>
      <c r="C1003">
        <v>19.754010000000001</v>
      </c>
      <c r="D1003">
        <v>19.397030000000001</v>
      </c>
      <c r="E1003">
        <v>0.40428900000000001</v>
      </c>
      <c r="F1003">
        <v>8.0269999999999994E-2</v>
      </c>
      <c r="G1003">
        <f t="shared" si="55"/>
        <v>8.0857800000000007E-2</v>
      </c>
      <c r="K1003">
        <f t="shared" si="54"/>
        <v>0.57800000000010621</v>
      </c>
    </row>
    <row r="1004" spans="1:11" x14ac:dyDescent="0.25">
      <c r="A1004">
        <v>3.5</v>
      </c>
      <c r="B1004">
        <v>19.867553999999998</v>
      </c>
      <c r="C1004">
        <v>19.756343999999999</v>
      </c>
      <c r="D1004">
        <v>19.399101000000002</v>
      </c>
      <c r="E1004">
        <v>0.40428399999999998</v>
      </c>
      <c r="F1004">
        <v>8.0269999999999994E-2</v>
      </c>
      <c r="G1004">
        <f t="shared" si="55"/>
        <v>8.0856800000000006E-2</v>
      </c>
      <c r="K1004">
        <f t="shared" si="54"/>
        <v>0.56800000000009621</v>
      </c>
    </row>
    <row r="1005" spans="1:11" x14ac:dyDescent="0.25">
      <c r="A1005">
        <v>3.5</v>
      </c>
      <c r="B1005">
        <v>19.843409999999999</v>
      </c>
      <c r="C1005">
        <v>19.755621000000001</v>
      </c>
      <c r="D1005">
        <v>19.391983</v>
      </c>
      <c r="E1005">
        <v>0.40428500000000001</v>
      </c>
      <c r="F1005">
        <v>8.0269999999999994E-2</v>
      </c>
      <c r="G1005">
        <f t="shared" si="55"/>
        <v>8.0857000000000012E-2</v>
      </c>
      <c r="K1005">
        <f t="shared" si="54"/>
        <v>0.57000000000015372</v>
      </c>
    </row>
    <row r="1006" spans="1:11" x14ac:dyDescent="0.25">
      <c r="A1006">
        <v>3.5</v>
      </c>
      <c r="B1006">
        <v>19.834488</v>
      </c>
      <c r="C1006">
        <v>19.755806</v>
      </c>
      <c r="D1006">
        <v>19.387288999999999</v>
      </c>
      <c r="E1006">
        <v>0.40428700000000001</v>
      </c>
      <c r="F1006">
        <v>8.0269999999999994E-2</v>
      </c>
      <c r="G1006">
        <f t="shared" si="55"/>
        <v>8.085740000000001E-2</v>
      </c>
      <c r="K1006">
        <f t="shared" si="54"/>
        <v>0.57400000000012996</v>
      </c>
    </row>
    <row r="1007" spans="1:11" x14ac:dyDescent="0.25">
      <c r="A1007">
        <v>3.5</v>
      </c>
      <c r="B1007">
        <v>19.833877000000001</v>
      </c>
      <c r="C1007">
        <v>19.751204999999999</v>
      </c>
      <c r="D1007">
        <v>19.379808000000001</v>
      </c>
      <c r="E1007">
        <v>0.404277</v>
      </c>
      <c r="F1007">
        <v>8.0268999999999993E-2</v>
      </c>
      <c r="G1007">
        <f t="shared" si="55"/>
        <v>8.0855400000000008E-2</v>
      </c>
      <c r="K1007">
        <f t="shared" si="54"/>
        <v>0.55400000000010996</v>
      </c>
    </row>
    <row r="1008" spans="1:11" x14ac:dyDescent="0.25">
      <c r="A1008">
        <v>3.5</v>
      </c>
      <c r="B1008">
        <v>19.833877000000001</v>
      </c>
      <c r="C1008">
        <v>19.749912999999999</v>
      </c>
      <c r="D1008">
        <v>19.378837999999998</v>
      </c>
      <c r="E1008">
        <v>0.40428500000000001</v>
      </c>
      <c r="F1008">
        <v>8.0268999999999993E-2</v>
      </c>
      <c r="G1008">
        <f t="shared" si="55"/>
        <v>8.0857000000000012E-2</v>
      </c>
      <c r="K1008">
        <f t="shared" si="54"/>
        <v>0.57000000000015372</v>
      </c>
    </row>
    <row r="1009" spans="1:11" x14ac:dyDescent="0.25">
      <c r="A1009">
        <v>3.5</v>
      </c>
      <c r="B1009">
        <v>19.836079000000002</v>
      </c>
      <c r="C1009">
        <v>19.747610999999999</v>
      </c>
      <c r="D1009">
        <v>19.373563999999998</v>
      </c>
      <c r="E1009">
        <v>0.40428799999999998</v>
      </c>
      <c r="F1009">
        <v>8.0269999999999994E-2</v>
      </c>
      <c r="G1009">
        <f t="shared" si="55"/>
        <v>8.0857600000000002E-2</v>
      </c>
      <c r="K1009">
        <f t="shared" si="54"/>
        <v>0.5760000000000487</v>
      </c>
    </row>
    <row r="1010" spans="1:11" x14ac:dyDescent="0.25">
      <c r="A1010">
        <v>3.5</v>
      </c>
      <c r="B1010">
        <v>19.837834999999998</v>
      </c>
      <c r="C1010">
        <v>19.750048</v>
      </c>
      <c r="D1010">
        <v>19.375067999999999</v>
      </c>
      <c r="E1010">
        <v>0.40428999999999998</v>
      </c>
      <c r="F1010">
        <v>8.0268999999999993E-2</v>
      </c>
      <c r="G1010">
        <f t="shared" si="55"/>
        <v>8.0857999999999999E-2</v>
      </c>
      <c r="K1010">
        <f t="shared" si="54"/>
        <v>0.58000000000002494</v>
      </c>
    </row>
    <row r="1011" spans="1:11" x14ac:dyDescent="0.25">
      <c r="A1011">
        <v>3.5</v>
      </c>
      <c r="B1011">
        <v>19.841175</v>
      </c>
      <c r="C1011">
        <v>19.744793999999999</v>
      </c>
      <c r="D1011">
        <v>19.373508999999999</v>
      </c>
      <c r="E1011">
        <v>0.40428999999999998</v>
      </c>
      <c r="F1011">
        <v>8.0268999999999993E-2</v>
      </c>
      <c r="G1011">
        <f t="shared" si="55"/>
        <v>8.0857999999999999E-2</v>
      </c>
      <c r="K1011">
        <f t="shared" si="54"/>
        <v>0.58000000000002494</v>
      </c>
    </row>
    <row r="1012" spans="1:11" x14ac:dyDescent="0.25">
      <c r="A1012">
        <v>3.5</v>
      </c>
      <c r="B1012">
        <v>19.841097000000001</v>
      </c>
      <c r="C1012">
        <v>19.737922000000001</v>
      </c>
      <c r="D1012">
        <v>19.376154</v>
      </c>
      <c r="E1012">
        <v>0.40429399999999999</v>
      </c>
      <c r="F1012">
        <v>8.0268999999999993E-2</v>
      </c>
      <c r="G1012">
        <f t="shared" si="55"/>
        <v>8.0858800000000008E-2</v>
      </c>
      <c r="K1012">
        <f t="shared" si="54"/>
        <v>0.58800000000011621</v>
      </c>
    </row>
    <row r="1013" spans="1:11" x14ac:dyDescent="0.25">
      <c r="A1013">
        <v>3.5</v>
      </c>
      <c r="B1013">
        <v>19.859193999999999</v>
      </c>
      <c r="C1013">
        <v>19.735355999999999</v>
      </c>
      <c r="D1013">
        <v>19.379266000000001</v>
      </c>
      <c r="E1013">
        <v>0.40429199999999998</v>
      </c>
      <c r="F1013">
        <v>8.0268999999999993E-2</v>
      </c>
      <c r="G1013">
        <f t="shared" si="55"/>
        <v>8.0858399999999997E-2</v>
      </c>
      <c r="K1013">
        <f t="shared" si="54"/>
        <v>0.58400000000000118</v>
      </c>
    </row>
    <row r="1014" spans="1:11" x14ac:dyDescent="0.25">
      <c r="A1014">
        <v>3.5</v>
      </c>
      <c r="B1014">
        <v>19.867915</v>
      </c>
      <c r="C1014">
        <v>19.732232</v>
      </c>
      <c r="D1014">
        <v>19.382725000000001</v>
      </c>
      <c r="E1014">
        <v>0.40428700000000001</v>
      </c>
      <c r="F1014">
        <v>8.0268999999999993E-2</v>
      </c>
      <c r="G1014">
        <f t="shared" si="55"/>
        <v>8.085740000000001E-2</v>
      </c>
      <c r="K1014">
        <f t="shared" si="54"/>
        <v>0.57400000000012996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Probe_drift_71A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2015-07-21T16:57:29Z</cp:lastPrinted>
  <dcterms:created xsi:type="dcterms:W3CDTF">2015-07-21T16:03:17Z</dcterms:created>
  <dcterms:modified xsi:type="dcterms:W3CDTF">2015-07-22T15:41:55Z</dcterms:modified>
</cp:coreProperties>
</file>