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180" windowWidth="20535" windowHeight="13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9" i="1" l="1"/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39" i="1" s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<sst xmlns="http://schemas.openxmlformats.org/spreadsheetml/2006/main" count="16" uniqueCount="12">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</sst>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-28</c:v>
                </c:pt>
                <c:pt idx="1">
                  <c:v>-14.000000000000002</c:v>
                </c:pt>
                <c:pt idx="2">
                  <c:v>0</c:v>
                </c:pt>
                <c:pt idx="3">
                  <c:v>0.99999999999999745</c:v>
                </c:pt>
                <c:pt idx="4">
                  <c:v>-2.0000000000000018</c:v>
                </c:pt>
                <c:pt idx="5">
                  <c:v>-4</c:v>
                </c:pt>
                <c:pt idx="6">
                  <c:v>6.9999999999999991</c:v>
                </c:pt>
                <c:pt idx="7">
                  <c:v>22</c:v>
                </c:pt>
                <c:pt idx="8">
                  <c:v>32</c:v>
                </c:pt>
                <c:pt idx="9">
                  <c:v>45</c:v>
                </c:pt>
                <c:pt idx="10">
                  <c:v>32</c:v>
                </c:pt>
                <c:pt idx="11">
                  <c:v>-49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39</c:v>
                </c:pt>
                <c:pt idx="16">
                  <c:v>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-38.5</c:v>
                </c:pt>
                <c:pt idx="1">
                  <c:v>-14</c:v>
                </c:pt>
                <c:pt idx="2">
                  <c:v>0</c:v>
                </c:pt>
                <c:pt idx="3">
                  <c:v>0.99999999999999745</c:v>
                </c:pt>
                <c:pt idx="4">
                  <c:v>-2.0000000000000018</c:v>
                </c:pt>
                <c:pt idx="5">
                  <c:v>-4</c:v>
                </c:pt>
                <c:pt idx="6">
                  <c:v>6</c:v>
                </c:pt>
                <c:pt idx="7">
                  <c:v>20</c:v>
                </c:pt>
                <c:pt idx="8">
                  <c:v>32</c:v>
                </c:pt>
                <c:pt idx="9">
                  <c:v>39</c:v>
                </c:pt>
                <c:pt idx="10">
                  <c:v>42</c:v>
                </c:pt>
                <c:pt idx="11">
                  <c:v>28.5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30464"/>
        <c:axId val="67231040"/>
      </c:scatterChart>
      <c:valAx>
        <c:axId val="672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231040"/>
        <c:crosses val="autoZero"/>
        <c:crossBetween val="midCat"/>
      </c:valAx>
      <c:valAx>
        <c:axId val="6723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230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7" workbookViewId="0">
      <selection activeCell="G38" sqref="G38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-4.5999999999999999E-2</v>
      </c>
      <c r="E12" s="2">
        <f>(D12-$D$14)*1000</f>
        <v>-28</v>
      </c>
      <c r="F12" s="2">
        <v>-5</v>
      </c>
      <c r="G12" s="2">
        <f>F12-$F$14</f>
        <v>3</v>
      </c>
      <c r="H12" s="2"/>
      <c r="L12">
        <v>7.4</v>
      </c>
      <c r="M12">
        <v>-46</v>
      </c>
      <c r="N12">
        <f>(M12-$M$13)</f>
        <v>-49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-3.2000000000000001E-2</v>
      </c>
      <c r="E13" s="2">
        <f>(D13-$D$14)*1000</f>
        <v>-14.000000000000002</v>
      </c>
      <c r="F13" s="2">
        <v>-9</v>
      </c>
      <c r="G13" s="2">
        <f t="shared" ref="G13:G22" si="0">F13-$F$14</f>
        <v>-1</v>
      </c>
      <c r="H13" s="2"/>
      <c r="L13">
        <v>10</v>
      </c>
      <c r="M13">
        <v>3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-1.7999999999999999E-2</v>
      </c>
      <c r="E14" s="2">
        <f t="shared" ref="E14" si="2">(D14-$D$14)*1000</f>
        <v>0</v>
      </c>
      <c r="F14" s="2">
        <v>-8</v>
      </c>
      <c r="G14" s="2">
        <f t="shared" si="0"/>
        <v>0</v>
      </c>
      <c r="H14" s="2"/>
      <c r="L14">
        <v>13</v>
      </c>
      <c r="M14">
        <v>8</v>
      </c>
      <c r="N14">
        <f t="shared" ref="N14:N21" si="3">(M14-$M$13)</f>
        <v>5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-1.7000000000000001E-2</v>
      </c>
      <c r="E15" s="2">
        <f t="shared" ref="E15:E22" si="4">(D15-$D$14)*1000</f>
        <v>0.99999999999999745</v>
      </c>
      <c r="F15" s="2">
        <v>-7</v>
      </c>
      <c r="G15" s="2">
        <f t="shared" si="0"/>
        <v>1</v>
      </c>
      <c r="H15" s="2"/>
      <c r="L15">
        <v>14</v>
      </c>
      <c r="M15">
        <v>21</v>
      </c>
      <c r="N15">
        <f t="shared" si="3"/>
        <v>18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-0.02</v>
      </c>
      <c r="E16" s="2">
        <f t="shared" si="4"/>
        <v>-2.0000000000000018</v>
      </c>
      <c r="F16" s="2">
        <v>-8</v>
      </c>
      <c r="G16" s="2">
        <f t="shared" si="0"/>
        <v>0</v>
      </c>
      <c r="H16" s="2"/>
      <c r="L16">
        <v>17</v>
      </c>
      <c r="M16">
        <v>42</v>
      </c>
      <c r="N16">
        <f t="shared" si="3"/>
        <v>39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-2.1999999999999999E-2</v>
      </c>
      <c r="E17" s="2">
        <f t="shared" si="4"/>
        <v>-4</v>
      </c>
      <c r="F17" s="2">
        <v>-8</v>
      </c>
      <c r="G17" s="2">
        <f t="shared" si="0"/>
        <v>0</v>
      </c>
      <c r="H17" s="2"/>
      <c r="L17">
        <v>12</v>
      </c>
      <c r="M17">
        <v>-11</v>
      </c>
      <c r="N17">
        <f t="shared" si="3"/>
        <v>-14</v>
      </c>
    </row>
    <row r="18" spans="3:16" x14ac:dyDescent="0.25">
      <c r="C18" s="2">
        <v>13</v>
      </c>
      <c r="D18" s="2">
        <v>-1.0999999999999999E-2</v>
      </c>
      <c r="E18" s="2">
        <f t="shared" si="4"/>
        <v>6.9999999999999991</v>
      </c>
      <c r="F18" s="2">
        <v>-9</v>
      </c>
      <c r="G18" s="2">
        <f t="shared" si="0"/>
        <v>-1</v>
      </c>
      <c r="H18" s="2"/>
      <c r="L18">
        <v>20</v>
      </c>
      <c r="M18">
        <v>42</v>
      </c>
      <c r="N18">
        <f t="shared" si="3"/>
        <v>39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4.0000000000000001E-3</v>
      </c>
      <c r="E19" s="2">
        <f t="shared" si="4"/>
        <v>22</v>
      </c>
      <c r="F19" s="2">
        <v>-8</v>
      </c>
      <c r="G19" s="2">
        <f t="shared" si="0"/>
        <v>0</v>
      </c>
      <c r="H19" s="2"/>
      <c r="L19">
        <v>11</v>
      </c>
      <c r="M19">
        <v>-3</v>
      </c>
      <c r="N19">
        <f t="shared" si="3"/>
        <v>-6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1.4E-2</v>
      </c>
      <c r="E20" s="2">
        <f t="shared" si="4"/>
        <v>32</v>
      </c>
      <c r="F20" s="2">
        <v>-8</v>
      </c>
      <c r="G20" s="2">
        <f t="shared" si="0"/>
        <v>0</v>
      </c>
      <c r="H20" s="2"/>
      <c r="L20">
        <v>25</v>
      </c>
      <c r="M20">
        <v>28</v>
      </c>
      <c r="N20">
        <f t="shared" si="3"/>
        <v>25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2.7E-2</v>
      </c>
      <c r="E21" s="2">
        <f t="shared" si="4"/>
        <v>45</v>
      </c>
      <c r="F21" s="2">
        <v>-7</v>
      </c>
      <c r="G21" s="2">
        <f t="shared" si="0"/>
        <v>1</v>
      </c>
      <c r="H21" s="2"/>
      <c r="L21">
        <v>9</v>
      </c>
      <c r="M21">
        <v>-11</v>
      </c>
      <c r="N21">
        <f t="shared" si="3"/>
        <v>-14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1.4E-2</v>
      </c>
      <c r="E22" s="2">
        <f t="shared" si="4"/>
        <v>32</v>
      </c>
      <c r="F22" s="2">
        <v>-10</v>
      </c>
      <c r="G22" s="2">
        <f t="shared" si="0"/>
        <v>-2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/>
    </row>
    <row r="27" spans="3:16" x14ac:dyDescent="0.25">
      <c r="C27" s="3" t="s">
        <v>1</v>
      </c>
      <c r="E27" s="3" t="s">
        <v>2</v>
      </c>
    </row>
    <row r="28" spans="3:16" x14ac:dyDescent="0.25">
      <c r="C28" s="2">
        <v>7.4</v>
      </c>
      <c r="E28">
        <f>(E12+N12)/2</f>
        <v>-38.5</v>
      </c>
    </row>
    <row r="29" spans="3:16" x14ac:dyDescent="0.25">
      <c r="C29" s="2">
        <v>9</v>
      </c>
      <c r="E29">
        <f>(E13+N21)/2</f>
        <v>-14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0.99999999999999745</v>
      </c>
    </row>
    <row r="32" spans="3:16" x14ac:dyDescent="0.25">
      <c r="C32" s="2">
        <v>11.5</v>
      </c>
      <c r="E32">
        <f t="shared" ref="E32" si="5">E16</f>
        <v>-2.0000000000000018</v>
      </c>
    </row>
    <row r="33" spans="3:15" x14ac:dyDescent="0.25">
      <c r="C33" s="2">
        <v>12</v>
      </c>
      <c r="E33">
        <f>E17</f>
        <v>-4</v>
      </c>
    </row>
    <row r="34" spans="3:15" x14ac:dyDescent="0.25">
      <c r="C34" s="2">
        <v>13</v>
      </c>
      <c r="E34">
        <f>(E18+N14)/2</f>
        <v>6</v>
      </c>
    </row>
    <row r="35" spans="3:15" x14ac:dyDescent="0.25">
      <c r="C35" s="2">
        <v>14</v>
      </c>
      <c r="E35">
        <f>(E19+N15)/2</f>
        <v>20</v>
      </c>
    </row>
    <row r="36" spans="3:15" x14ac:dyDescent="0.25">
      <c r="C36" s="2">
        <v>15</v>
      </c>
      <c r="E36">
        <f>E20</f>
        <v>32</v>
      </c>
    </row>
    <row r="37" spans="3:15" x14ac:dyDescent="0.25">
      <c r="C37" s="2">
        <v>17</v>
      </c>
      <c r="E37">
        <f>N16</f>
        <v>39</v>
      </c>
    </row>
    <row r="38" spans="3:15" x14ac:dyDescent="0.25">
      <c r="C38" s="2">
        <v>20</v>
      </c>
      <c r="E38">
        <f>(E21+N18)/2</f>
        <v>42</v>
      </c>
    </row>
    <row r="39" spans="3:15" x14ac:dyDescent="0.25">
      <c r="C39" s="2">
        <v>25</v>
      </c>
      <c r="E39">
        <f>(E22+N20)/2</f>
        <v>28.5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2019-01-24T21:59:01Z</dcterms:modified>
</cp:coreProperties>
</file>