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3715" windowHeight="11280"/>
  </bookViews>
  <sheets>
    <sheet name="GAP10mmRun25_Pts" sheetId="1" r:id="rId1"/>
  </sheets>
  <calcPr calcId="0"/>
</workbook>
</file>

<file path=xl/calcChain.xml><?xml version="1.0" encoding="utf-8"?>
<calcChain xmlns="http://schemas.openxmlformats.org/spreadsheetml/2006/main">
  <c r="J352" i="1" l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G356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5" i="1"/>
</calcChain>
</file>

<file path=xl/sharedStrings.xml><?xml version="1.0" encoding="utf-8"?>
<sst xmlns="http://schemas.openxmlformats.org/spreadsheetml/2006/main" count="22" uniqueCount="8">
  <si>
    <t>----------------------------------------------------------</t>
  </si>
  <si>
    <t>Pole</t>
  </si>
  <si>
    <t>Pt.</t>
  </si>
  <si>
    <t>Num.</t>
  </si>
  <si>
    <t>X</t>
  </si>
  <si>
    <t>Value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</si>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</sst>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GAP10mmRun25_Pts!$H$5:$H$352</c:f>
              <c:numCache>
                <c:formatCode>General</c:formatCode>
                <c:ptCount val="348"/>
                <c:pt idx="0">
                  <c:v>0.10530000000000017</c:v>
                </c:pt>
                <c:pt idx="1">
                  <c:v>0.11061999999999994</c:v>
                </c:pt>
                <c:pt idx="2">
                  <c:v>0.10468000000000011</c:v>
                </c:pt>
                <c:pt idx="3">
                  <c:v>0.10718000000000005</c:v>
                </c:pt>
                <c:pt idx="4">
                  <c:v>0.13133999999999979</c:v>
                </c:pt>
                <c:pt idx="5">
                  <c:v>7.3859999999999815E-2</c:v>
                </c:pt>
                <c:pt idx="6">
                  <c:v>9.7259999999999902E-2</c:v>
                </c:pt>
                <c:pt idx="7">
                  <c:v>0.1021399999999999</c:v>
                </c:pt>
                <c:pt idx="8">
                  <c:v>9.5429999999999904E-2</c:v>
                </c:pt>
                <c:pt idx="9">
                  <c:v>0.10118999999999989</c:v>
                </c:pt>
                <c:pt idx="10">
                  <c:v>5.0829999999999931E-2</c:v>
                </c:pt>
                <c:pt idx="11">
                  <c:v>5.4089999999999971E-2</c:v>
                </c:pt>
                <c:pt idx="12">
                  <c:v>8.5510000000000197E-2</c:v>
                </c:pt>
                <c:pt idx="13">
                  <c:v>9.5479999999999787E-2</c:v>
                </c:pt>
                <c:pt idx="14">
                  <c:v>8.7769999999999904E-2</c:v>
                </c:pt>
                <c:pt idx="15">
                  <c:v>0.10060000000000002</c:v>
                </c:pt>
                <c:pt idx="16">
                  <c:v>8.9389999999999858E-2</c:v>
                </c:pt>
                <c:pt idx="17">
                  <c:v>9.3069999999999986E-2</c:v>
                </c:pt>
                <c:pt idx="18">
                  <c:v>9.051000000000009E-2</c:v>
                </c:pt>
                <c:pt idx="19">
                  <c:v>9.5130000000000159E-2</c:v>
                </c:pt>
                <c:pt idx="20">
                  <c:v>9.0640000000000054E-2</c:v>
                </c:pt>
                <c:pt idx="21">
                  <c:v>9.5590000000000064E-2</c:v>
                </c:pt>
                <c:pt idx="22">
                  <c:v>8.8569999999999816E-2</c:v>
                </c:pt>
                <c:pt idx="23">
                  <c:v>9.3879999999999963E-2</c:v>
                </c:pt>
                <c:pt idx="24">
                  <c:v>8.9030000000000165E-2</c:v>
                </c:pt>
                <c:pt idx="25">
                  <c:v>9.3840000000000146E-2</c:v>
                </c:pt>
                <c:pt idx="26">
                  <c:v>5.5639999999999912E-2</c:v>
                </c:pt>
                <c:pt idx="27">
                  <c:v>6.2570000000000014E-2</c:v>
                </c:pt>
                <c:pt idx="28">
                  <c:v>6.0309999999999864E-2</c:v>
                </c:pt>
                <c:pt idx="29">
                  <c:v>6.07899999999999E-2</c:v>
                </c:pt>
                <c:pt idx="30">
                  <c:v>9.2060000000000031E-2</c:v>
                </c:pt>
                <c:pt idx="31">
                  <c:v>9.9120000000000097E-2</c:v>
                </c:pt>
                <c:pt idx="32">
                  <c:v>9.3809999999999949E-2</c:v>
                </c:pt>
                <c:pt idx="33">
                  <c:v>9.7399999999999931E-2</c:v>
                </c:pt>
                <c:pt idx="34">
                  <c:v>9.2239999999999878E-2</c:v>
                </c:pt>
                <c:pt idx="35">
                  <c:v>9.9369999999999958E-2</c:v>
                </c:pt>
                <c:pt idx="36">
                  <c:v>9.1810000000000169E-2</c:v>
                </c:pt>
                <c:pt idx="37">
                  <c:v>9.8749999999999893E-2</c:v>
                </c:pt>
                <c:pt idx="38">
                  <c:v>0.12268999999999997</c:v>
                </c:pt>
                <c:pt idx="39">
                  <c:v>6.9550000000000001E-2</c:v>
                </c:pt>
                <c:pt idx="40">
                  <c:v>6.6359999999999975E-2</c:v>
                </c:pt>
                <c:pt idx="41">
                  <c:v>0.12763999999999998</c:v>
                </c:pt>
                <c:pt idx="42">
                  <c:v>3.6239999999999828E-2</c:v>
                </c:pt>
                <c:pt idx="43">
                  <c:v>4.5949999999999935E-2</c:v>
                </c:pt>
                <c:pt idx="44">
                  <c:v>3.744000000000014E-2</c:v>
                </c:pt>
                <c:pt idx="45">
                  <c:v>4.585999999999979E-2</c:v>
                </c:pt>
                <c:pt idx="46">
                  <c:v>0.11875999999999998</c:v>
                </c:pt>
                <c:pt idx="47">
                  <c:v>0.12734999999999985</c:v>
                </c:pt>
                <c:pt idx="48">
                  <c:v>0.1168499999999999</c:v>
                </c:pt>
                <c:pt idx="49">
                  <c:v>0.12526999999999999</c:v>
                </c:pt>
                <c:pt idx="50">
                  <c:v>8.8750000000000107E-2</c:v>
                </c:pt>
                <c:pt idx="51">
                  <c:v>9.5499999999999918E-2</c:v>
                </c:pt>
                <c:pt idx="52">
                  <c:v>8.8280000000000136E-2</c:v>
                </c:pt>
                <c:pt idx="53">
                  <c:v>9.3869999999999898E-2</c:v>
                </c:pt>
                <c:pt idx="54">
                  <c:v>8.6219999999999963E-2</c:v>
                </c:pt>
                <c:pt idx="55">
                  <c:v>9.4180000000000152E-2</c:v>
                </c:pt>
                <c:pt idx="56">
                  <c:v>8.7969999999999882E-2</c:v>
                </c:pt>
                <c:pt idx="57">
                  <c:v>9.521999999999986E-2</c:v>
                </c:pt>
                <c:pt idx="58">
                  <c:v>8.7769999999999904E-2</c:v>
                </c:pt>
                <c:pt idx="59">
                  <c:v>9.538000000000002E-2</c:v>
                </c:pt>
                <c:pt idx="60">
                  <c:v>8.2320000000000171E-2</c:v>
                </c:pt>
                <c:pt idx="61">
                  <c:v>9.8069999999999879E-2</c:v>
                </c:pt>
                <c:pt idx="62">
                  <c:v>9.0230000000000032E-2</c:v>
                </c:pt>
                <c:pt idx="63">
                  <c:v>9.6049999999999969E-2</c:v>
                </c:pt>
                <c:pt idx="64">
                  <c:v>8.5739999999999927E-2</c:v>
                </c:pt>
                <c:pt idx="65">
                  <c:v>8.9490000000000069E-2</c:v>
                </c:pt>
                <c:pt idx="66">
                  <c:v>8.6669999999999803E-2</c:v>
                </c:pt>
                <c:pt idx="67">
                  <c:v>9.2150000000000176E-2</c:v>
                </c:pt>
                <c:pt idx="68">
                  <c:v>8.5729999999999862E-2</c:v>
                </c:pt>
                <c:pt idx="69">
                  <c:v>9.1549999999999798E-2</c:v>
                </c:pt>
                <c:pt idx="70">
                  <c:v>3.7370000000000125E-2</c:v>
                </c:pt>
                <c:pt idx="71">
                  <c:v>4.2219999999999924E-2</c:v>
                </c:pt>
                <c:pt idx="72">
                  <c:v>8.7509999999999977E-2</c:v>
                </c:pt>
                <c:pt idx="73">
                  <c:v>9.211999999999998E-2</c:v>
                </c:pt>
                <c:pt idx="74">
                  <c:v>8.7660000000000071E-2</c:v>
                </c:pt>
                <c:pt idx="75">
                  <c:v>9.1660000000000075E-2</c:v>
                </c:pt>
                <c:pt idx="76">
                  <c:v>9.0320000000000178E-2</c:v>
                </c:pt>
                <c:pt idx="77">
                  <c:v>9.0190000000000214E-2</c:v>
                </c:pt>
                <c:pt idx="78">
                  <c:v>8.8070000000000093E-2</c:v>
                </c:pt>
                <c:pt idx="79">
                  <c:v>9.1569999999999929E-2</c:v>
                </c:pt>
                <c:pt idx="80">
                  <c:v>8.9980000000000171E-2</c:v>
                </c:pt>
                <c:pt idx="81">
                  <c:v>9.20399999999999E-2</c:v>
                </c:pt>
                <c:pt idx="82">
                  <c:v>9.3230000000000146E-2</c:v>
                </c:pt>
                <c:pt idx="83">
                  <c:v>9.4069999999999876E-2</c:v>
                </c:pt>
                <c:pt idx="84">
                  <c:v>5.8330000000000215E-2</c:v>
                </c:pt>
                <c:pt idx="85">
                  <c:v>0.11269000000000018</c:v>
                </c:pt>
                <c:pt idx="86">
                  <c:v>8.6910000000000043E-2</c:v>
                </c:pt>
                <c:pt idx="87">
                  <c:v>9.1860000000000053E-2</c:v>
                </c:pt>
                <c:pt idx="88">
                  <c:v>8.7450000000000028E-2</c:v>
                </c:pt>
                <c:pt idx="89">
                  <c:v>9.4310000000000116E-2</c:v>
                </c:pt>
                <c:pt idx="90">
                  <c:v>9.1359999999999886E-2</c:v>
                </c:pt>
                <c:pt idx="91">
                  <c:v>9.1470000000000162E-2</c:v>
                </c:pt>
                <c:pt idx="92">
                  <c:v>8.5789999999999811E-2</c:v>
                </c:pt>
                <c:pt idx="93">
                  <c:v>9.3820000000000014E-2</c:v>
                </c:pt>
                <c:pt idx="94">
                  <c:v>8.5529999999999884E-2</c:v>
                </c:pt>
                <c:pt idx="95">
                  <c:v>8.9910000000000156E-2</c:v>
                </c:pt>
                <c:pt idx="96">
                  <c:v>9.0059999999999807E-2</c:v>
                </c:pt>
                <c:pt idx="97">
                  <c:v>9.2080000000000162E-2</c:v>
                </c:pt>
                <c:pt idx="98">
                  <c:v>8.5599999999999898E-2</c:v>
                </c:pt>
                <c:pt idx="99">
                  <c:v>9.0469999999999828E-2</c:v>
                </c:pt>
                <c:pt idx="100">
                  <c:v>9.0800000000000214E-2</c:v>
                </c:pt>
                <c:pt idx="101">
                  <c:v>9.1320000000000068E-2</c:v>
                </c:pt>
                <c:pt idx="102">
                  <c:v>8.9179999999999815E-2</c:v>
                </c:pt>
                <c:pt idx="103">
                  <c:v>9.3599999999999905E-2</c:v>
                </c:pt>
                <c:pt idx="104">
                  <c:v>9.1720000000000024E-2</c:v>
                </c:pt>
                <c:pt idx="105">
                  <c:v>9.5349999999999824E-2</c:v>
                </c:pt>
                <c:pt idx="106">
                  <c:v>9.0100000000000069E-2</c:v>
                </c:pt>
                <c:pt idx="107">
                  <c:v>9.4359999999999999E-2</c:v>
                </c:pt>
                <c:pt idx="108">
                  <c:v>8.6430000000000007E-2</c:v>
                </c:pt>
                <c:pt idx="109">
                  <c:v>8.979999999999988E-2</c:v>
                </c:pt>
                <c:pt idx="110">
                  <c:v>8.5739999999999927E-2</c:v>
                </c:pt>
                <c:pt idx="111">
                  <c:v>8.8740000000000041E-2</c:v>
                </c:pt>
                <c:pt idx="112">
                  <c:v>8.4429999999999783E-2</c:v>
                </c:pt>
                <c:pt idx="113">
                  <c:v>9.0910000000000046E-2</c:v>
                </c:pt>
                <c:pt idx="114">
                  <c:v>8.3270000000000177E-2</c:v>
                </c:pt>
                <c:pt idx="115">
                  <c:v>9.1909999999999936E-2</c:v>
                </c:pt>
                <c:pt idx="116">
                  <c:v>8.8159999999999794E-2</c:v>
                </c:pt>
                <c:pt idx="117">
                  <c:v>9.2449999999999921E-2</c:v>
                </c:pt>
                <c:pt idx="118">
                  <c:v>9.4120000000000203E-2</c:v>
                </c:pt>
                <c:pt idx="119">
                  <c:v>9.9460000000000104E-2</c:v>
                </c:pt>
                <c:pt idx="120">
                  <c:v>3.0580000000000052E-2</c:v>
                </c:pt>
                <c:pt idx="121">
                  <c:v>3.3910000000000107E-2</c:v>
                </c:pt>
                <c:pt idx="122">
                  <c:v>9.0110000000000134E-2</c:v>
                </c:pt>
                <c:pt idx="123">
                  <c:v>9.5680000000000209E-2</c:v>
                </c:pt>
                <c:pt idx="124">
                  <c:v>5.3300000000000125E-2</c:v>
                </c:pt>
                <c:pt idx="125">
                  <c:v>0.12403999999999993</c:v>
                </c:pt>
                <c:pt idx="126">
                  <c:v>0.12903999999999982</c:v>
                </c:pt>
                <c:pt idx="127">
                  <c:v>0.13222999999999985</c:v>
                </c:pt>
                <c:pt idx="128">
                  <c:v>8.7309999999999999E-2</c:v>
                </c:pt>
                <c:pt idx="129">
                  <c:v>9.2379999999999907E-2</c:v>
                </c:pt>
                <c:pt idx="130">
                  <c:v>5.3240000000000176E-2</c:v>
                </c:pt>
                <c:pt idx="131">
                  <c:v>0.12429999999999986</c:v>
                </c:pt>
                <c:pt idx="132">
                  <c:v>3.9730000000000043E-2</c:v>
                </c:pt>
                <c:pt idx="133">
                  <c:v>4.3179999999999996E-2</c:v>
                </c:pt>
                <c:pt idx="134">
                  <c:v>8.0909999999999815E-2</c:v>
                </c:pt>
                <c:pt idx="135">
                  <c:v>9.0739999999999821E-2</c:v>
                </c:pt>
                <c:pt idx="136">
                  <c:v>0.11942999999999993</c:v>
                </c:pt>
                <c:pt idx="137">
                  <c:v>0.12225999999999981</c:v>
                </c:pt>
                <c:pt idx="138">
                  <c:v>0.13540999999999981</c:v>
                </c:pt>
                <c:pt idx="139">
                  <c:v>0.14193999999999996</c:v>
                </c:pt>
                <c:pt idx="140">
                  <c:v>8.9129999999999932E-2</c:v>
                </c:pt>
                <c:pt idx="141">
                  <c:v>9.4549999999999912E-2</c:v>
                </c:pt>
                <c:pt idx="142">
                  <c:v>0.1361699999999999</c:v>
                </c:pt>
                <c:pt idx="143">
                  <c:v>0.14515000000000011</c:v>
                </c:pt>
                <c:pt idx="144">
                  <c:v>0.11376000000000008</c:v>
                </c:pt>
                <c:pt idx="145">
                  <c:v>6.0189999999999966E-2</c:v>
                </c:pt>
                <c:pt idx="146">
                  <c:v>8.8389999999999969E-2</c:v>
                </c:pt>
                <c:pt idx="147">
                  <c:v>9.2490000000000183E-2</c:v>
                </c:pt>
                <c:pt idx="148">
                  <c:v>8.8919999999999888E-2</c:v>
                </c:pt>
                <c:pt idx="149">
                  <c:v>9.2010000000000147E-2</c:v>
                </c:pt>
                <c:pt idx="150">
                  <c:v>8.4200000000000053E-2</c:v>
                </c:pt>
                <c:pt idx="151">
                  <c:v>8.9999999999999858E-2</c:v>
                </c:pt>
                <c:pt idx="152">
                  <c:v>8.5459999999999869E-2</c:v>
                </c:pt>
                <c:pt idx="153">
                  <c:v>9.0609999999999857E-2</c:v>
                </c:pt>
                <c:pt idx="154">
                  <c:v>8.5280000000000022E-2</c:v>
                </c:pt>
                <c:pt idx="155">
                  <c:v>8.9550000000000018E-2</c:v>
                </c:pt>
                <c:pt idx="156">
                  <c:v>8.2699999999999996E-2</c:v>
                </c:pt>
                <c:pt idx="157">
                  <c:v>8.639999999999981E-2</c:v>
                </c:pt>
                <c:pt idx="158">
                  <c:v>8.3410000000000206E-2</c:v>
                </c:pt>
                <c:pt idx="159">
                  <c:v>9.0380000000000127E-2</c:v>
                </c:pt>
                <c:pt idx="160">
                  <c:v>8.5379999999999789E-2</c:v>
                </c:pt>
                <c:pt idx="161">
                  <c:v>9.2530000000000001E-2</c:v>
                </c:pt>
                <c:pt idx="162">
                  <c:v>8.8379999999999903E-2</c:v>
                </c:pt>
                <c:pt idx="163">
                  <c:v>9.311999999999987E-2</c:v>
                </c:pt>
                <c:pt idx="164">
                  <c:v>8.6430000000000007E-2</c:v>
                </c:pt>
                <c:pt idx="165">
                  <c:v>9.1169999999999973E-2</c:v>
                </c:pt>
                <c:pt idx="166">
                  <c:v>9.034999999999993E-2</c:v>
                </c:pt>
                <c:pt idx="167">
                  <c:v>9.5359999999999889E-2</c:v>
                </c:pt>
                <c:pt idx="168">
                  <c:v>0.13050000000000006</c:v>
                </c:pt>
                <c:pt idx="169">
                  <c:v>5.8240000000000069E-2</c:v>
                </c:pt>
                <c:pt idx="170">
                  <c:v>0.12931999999999988</c:v>
                </c:pt>
                <c:pt idx="171">
                  <c:v>0.1346099999999999</c:v>
                </c:pt>
                <c:pt idx="172">
                  <c:v>8.8459999999999983E-2</c:v>
                </c:pt>
                <c:pt idx="173">
                  <c:v>9.2150000000000176E-2</c:v>
                </c:pt>
                <c:pt idx="174">
                  <c:v>8.639999999999981E-2</c:v>
                </c:pt>
                <c:pt idx="175">
                  <c:v>9.4430000000000014E-2</c:v>
                </c:pt>
                <c:pt idx="176">
                  <c:v>8.6549999999999905E-2</c:v>
                </c:pt>
                <c:pt idx="177">
                  <c:v>9.0240000000000098E-2</c:v>
                </c:pt>
                <c:pt idx="178">
                  <c:v>5.9600000000000097E-2</c:v>
                </c:pt>
                <c:pt idx="179">
                  <c:v>6.6339999999999844E-2</c:v>
                </c:pt>
                <c:pt idx="180">
                  <c:v>5.7339999999999947E-2</c:v>
                </c:pt>
                <c:pt idx="181">
                  <c:v>6.7239999999999966E-2</c:v>
                </c:pt>
                <c:pt idx="182">
                  <c:v>8.6780000000000079E-2</c:v>
                </c:pt>
                <c:pt idx="183">
                  <c:v>9.5549999999999802E-2</c:v>
                </c:pt>
                <c:pt idx="184">
                  <c:v>8.6390000000000189E-2</c:v>
                </c:pt>
                <c:pt idx="185">
                  <c:v>8.2590000000000163E-2</c:v>
                </c:pt>
                <c:pt idx="186">
                  <c:v>5.9369999999999923E-2</c:v>
                </c:pt>
                <c:pt idx="187">
                  <c:v>0.12550999999999979</c:v>
                </c:pt>
                <c:pt idx="188">
                  <c:v>9.0310000000000112E-2</c:v>
                </c:pt>
                <c:pt idx="189">
                  <c:v>9.5699999999999896E-2</c:v>
                </c:pt>
                <c:pt idx="190">
                  <c:v>0.1208499999999999</c:v>
                </c:pt>
                <c:pt idx="191">
                  <c:v>6.3520000000000021E-2</c:v>
                </c:pt>
                <c:pt idx="192">
                  <c:v>8.6450000000000138E-2</c:v>
                </c:pt>
                <c:pt idx="193">
                  <c:v>9.0599999999999792E-2</c:v>
                </c:pt>
                <c:pt idx="194">
                  <c:v>8.7070000000000203E-2</c:v>
                </c:pt>
                <c:pt idx="195">
                  <c:v>8.8150000000000173E-2</c:v>
                </c:pt>
                <c:pt idx="196">
                  <c:v>8.5199999999999942E-2</c:v>
                </c:pt>
                <c:pt idx="197">
                  <c:v>9.4180000000000152E-2</c:v>
                </c:pt>
                <c:pt idx="198">
                  <c:v>8.5449999999999804E-2</c:v>
                </c:pt>
                <c:pt idx="199">
                  <c:v>9.1330000000000133E-2</c:v>
                </c:pt>
                <c:pt idx="200">
                  <c:v>8.5370000000000168E-2</c:v>
                </c:pt>
                <c:pt idx="201">
                  <c:v>8.9770000000000127E-2</c:v>
                </c:pt>
                <c:pt idx="202">
                  <c:v>8.6650000000000116E-2</c:v>
                </c:pt>
                <c:pt idx="203">
                  <c:v>9.1549999999999798E-2</c:v>
                </c:pt>
                <c:pt idx="204">
                  <c:v>8.5409999999999986E-2</c:v>
                </c:pt>
                <c:pt idx="205">
                  <c:v>8.9100000000000179E-2</c:v>
                </c:pt>
                <c:pt idx="206">
                  <c:v>6.1150000000000038E-2</c:v>
                </c:pt>
                <c:pt idx="207">
                  <c:v>6.6440000000000055E-2</c:v>
                </c:pt>
                <c:pt idx="208">
                  <c:v>0.10718000000000005</c:v>
                </c:pt>
                <c:pt idx="209">
                  <c:v>0.11429</c:v>
                </c:pt>
                <c:pt idx="210">
                  <c:v>8.6959999999999926E-2</c:v>
                </c:pt>
                <c:pt idx="211">
                  <c:v>9.2719999999999914E-2</c:v>
                </c:pt>
                <c:pt idx="212">
                  <c:v>8.609E-2</c:v>
                </c:pt>
                <c:pt idx="213">
                  <c:v>8.9999999999999858E-2</c:v>
                </c:pt>
                <c:pt idx="214">
                  <c:v>0.11414999999999997</c:v>
                </c:pt>
                <c:pt idx="215">
                  <c:v>6.2959999999999905E-2</c:v>
                </c:pt>
                <c:pt idx="216">
                  <c:v>8.9309999999999778E-2</c:v>
                </c:pt>
                <c:pt idx="217">
                  <c:v>9.2369999999999841E-2</c:v>
                </c:pt>
                <c:pt idx="218">
                  <c:v>8.78000000000001E-2</c:v>
                </c:pt>
                <c:pt idx="219">
                  <c:v>9.4079999999999941E-2</c:v>
                </c:pt>
                <c:pt idx="220">
                  <c:v>8.6920000000000108E-2</c:v>
                </c:pt>
                <c:pt idx="221">
                  <c:v>9.4790000000000152E-2</c:v>
                </c:pt>
                <c:pt idx="222">
                  <c:v>8.8140000000000107E-2</c:v>
                </c:pt>
                <c:pt idx="223">
                  <c:v>9.4069999999999876E-2</c:v>
                </c:pt>
                <c:pt idx="224">
                  <c:v>8.7029999999999941E-2</c:v>
                </c:pt>
                <c:pt idx="225">
                  <c:v>9.1810000000000169E-2</c:v>
                </c:pt>
                <c:pt idx="226">
                  <c:v>8.6819999999999897E-2</c:v>
                </c:pt>
                <c:pt idx="227">
                  <c:v>9.4559999999999977E-2</c:v>
                </c:pt>
                <c:pt idx="228">
                  <c:v>8.4220000000000184E-2</c:v>
                </c:pt>
                <c:pt idx="229">
                  <c:v>8.9589999999999836E-2</c:v>
                </c:pt>
                <c:pt idx="230">
                  <c:v>9.2439999999999856E-2</c:v>
                </c:pt>
                <c:pt idx="231">
                  <c:v>9.5289999999999875E-2</c:v>
                </c:pt>
                <c:pt idx="232">
                  <c:v>9.507000000000021E-2</c:v>
                </c:pt>
                <c:pt idx="233">
                  <c:v>9.7329999999999917E-2</c:v>
                </c:pt>
                <c:pt idx="234">
                  <c:v>6.1189999999999856E-2</c:v>
                </c:pt>
                <c:pt idx="235">
                  <c:v>6.6440000000000055E-2</c:v>
                </c:pt>
                <c:pt idx="236">
                  <c:v>7.093000000000016E-2</c:v>
                </c:pt>
                <c:pt idx="237">
                  <c:v>7.3900000000000077E-2</c:v>
                </c:pt>
                <c:pt idx="238">
                  <c:v>7.2900000000000187E-2</c:v>
                </c:pt>
                <c:pt idx="239">
                  <c:v>0.13088999999999995</c:v>
                </c:pt>
                <c:pt idx="240">
                  <c:v>9.3999999999999861E-2</c:v>
                </c:pt>
                <c:pt idx="241">
                  <c:v>9.9769999999999914E-2</c:v>
                </c:pt>
                <c:pt idx="242">
                  <c:v>9.1629999999999878E-2</c:v>
                </c:pt>
                <c:pt idx="243">
                  <c:v>0.10108000000000006</c:v>
                </c:pt>
                <c:pt idx="244">
                  <c:v>9.2950000000000088E-2</c:v>
                </c:pt>
                <c:pt idx="245">
                  <c:v>9.5180000000000042E-2</c:v>
                </c:pt>
                <c:pt idx="246">
                  <c:v>9.3620000000000037E-2</c:v>
                </c:pt>
                <c:pt idx="247">
                  <c:v>0.10023999999999988</c:v>
                </c:pt>
                <c:pt idx="248">
                  <c:v>9.3379999999999797E-2</c:v>
                </c:pt>
                <c:pt idx="249">
                  <c:v>0.10004999999999997</c:v>
                </c:pt>
                <c:pt idx="250">
                  <c:v>9.3609999999999971E-2</c:v>
                </c:pt>
                <c:pt idx="251">
                  <c:v>0.10259000000000018</c:v>
                </c:pt>
                <c:pt idx="252">
                  <c:v>5.1260000000000083E-2</c:v>
                </c:pt>
                <c:pt idx="253">
                  <c:v>5.1000000000000156E-2</c:v>
                </c:pt>
                <c:pt idx="254">
                  <c:v>9.4469999999999832E-2</c:v>
                </c:pt>
                <c:pt idx="255">
                  <c:v>9.994000000000014E-2</c:v>
                </c:pt>
                <c:pt idx="256">
                  <c:v>8.6879999999999846E-2</c:v>
                </c:pt>
                <c:pt idx="257">
                  <c:v>9.9720000000000031E-2</c:v>
                </c:pt>
                <c:pt idx="258">
                  <c:v>9.3919999999999781E-2</c:v>
                </c:pt>
                <c:pt idx="259">
                  <c:v>9.8689999999999944E-2</c:v>
                </c:pt>
                <c:pt idx="260">
                  <c:v>9.7129999999999939E-2</c:v>
                </c:pt>
                <c:pt idx="261">
                  <c:v>9.7719999999999807E-2</c:v>
                </c:pt>
                <c:pt idx="262">
                  <c:v>9.4090000000000007E-2</c:v>
                </c:pt>
                <c:pt idx="263">
                  <c:v>0.1002200000000002</c:v>
                </c:pt>
                <c:pt idx="264">
                  <c:v>0.12670000000000003</c:v>
                </c:pt>
                <c:pt idx="265">
                  <c:v>7.2830000000000172E-2</c:v>
                </c:pt>
                <c:pt idx="266">
                  <c:v>9.9530000000000118E-2</c:v>
                </c:pt>
                <c:pt idx="267">
                  <c:v>0.10471999999999992</c:v>
                </c:pt>
                <c:pt idx="268">
                  <c:v>0.10145999999999988</c:v>
                </c:pt>
                <c:pt idx="269">
                  <c:v>0.10741999999999985</c:v>
                </c:pt>
                <c:pt idx="270">
                  <c:v>9.9439999999999973E-2</c:v>
                </c:pt>
                <c:pt idx="271">
                  <c:v>0.10713000000000017</c:v>
                </c:pt>
                <c:pt idx="272">
                  <c:v>0.12630000000000008</c:v>
                </c:pt>
                <c:pt idx="273">
                  <c:v>7.256000000000018E-2</c:v>
                </c:pt>
                <c:pt idx="274">
                  <c:v>0.10440000000000005</c:v>
                </c:pt>
                <c:pt idx="275">
                  <c:v>0.10668999999999995</c:v>
                </c:pt>
                <c:pt idx="276">
                  <c:v>0.10526999999999997</c:v>
                </c:pt>
                <c:pt idx="277">
                  <c:v>0.10736999999999997</c:v>
                </c:pt>
                <c:pt idx="278">
                  <c:v>6.3899999999999846E-2</c:v>
                </c:pt>
                <c:pt idx="279">
                  <c:v>6.7619999999999791E-2</c:v>
                </c:pt>
                <c:pt idx="280">
                  <c:v>5.9750000000000192E-2</c:v>
                </c:pt>
                <c:pt idx="281">
                  <c:v>6.7410000000000192E-2</c:v>
                </c:pt>
                <c:pt idx="282">
                  <c:v>9.6159999999999801E-2</c:v>
                </c:pt>
                <c:pt idx="283">
                  <c:v>9.9209999999999798E-2</c:v>
                </c:pt>
                <c:pt idx="284">
                  <c:v>0.12957999999999981</c:v>
                </c:pt>
                <c:pt idx="285">
                  <c:v>6.9879999999999942E-2</c:v>
                </c:pt>
                <c:pt idx="286">
                  <c:v>7.0990000000000109E-2</c:v>
                </c:pt>
                <c:pt idx="287">
                  <c:v>7.8409999999999869E-2</c:v>
                </c:pt>
                <c:pt idx="288">
                  <c:v>6.6469999999999807E-2</c:v>
                </c:pt>
                <c:pt idx="289">
                  <c:v>7.1649999999999991E-2</c:v>
                </c:pt>
                <c:pt idx="290">
                  <c:v>6.5960000000000019E-2</c:v>
                </c:pt>
                <c:pt idx="291">
                  <c:v>0.12830999999999992</c:v>
                </c:pt>
                <c:pt idx="292">
                  <c:v>9.3820000000000014E-2</c:v>
                </c:pt>
                <c:pt idx="293">
                  <c:v>0.1019899999999998</c:v>
                </c:pt>
                <c:pt idx="294">
                  <c:v>9.4050000000000189E-2</c:v>
                </c:pt>
                <c:pt idx="295">
                  <c:v>9.8970000000000002E-2</c:v>
                </c:pt>
                <c:pt idx="296">
                  <c:v>0.12858999999999998</c:v>
                </c:pt>
                <c:pt idx="297">
                  <c:v>7.107999999999981E-2</c:v>
                </c:pt>
                <c:pt idx="298">
                  <c:v>9.5410000000000217E-2</c:v>
                </c:pt>
                <c:pt idx="299">
                  <c:v>9.9530000000000118E-2</c:v>
                </c:pt>
                <c:pt idx="300">
                  <c:v>4.6510000000000051E-2</c:v>
                </c:pt>
                <c:pt idx="301">
                  <c:v>5.2569999999999784E-2</c:v>
                </c:pt>
                <c:pt idx="302">
                  <c:v>8.8909999999999823E-2</c:v>
                </c:pt>
                <c:pt idx="303">
                  <c:v>9.3609999999999971E-2</c:v>
                </c:pt>
                <c:pt idx="304">
                  <c:v>9.5680000000000209E-2</c:v>
                </c:pt>
                <c:pt idx="305">
                  <c:v>9.8349999999999937E-2</c:v>
                </c:pt>
                <c:pt idx="306">
                  <c:v>4.2460000000000164E-2</c:v>
                </c:pt>
                <c:pt idx="307">
                  <c:v>4.347000000000012E-2</c:v>
                </c:pt>
                <c:pt idx="308">
                  <c:v>9.8479999999999901E-2</c:v>
                </c:pt>
                <c:pt idx="309">
                  <c:v>9.466999999999981E-2</c:v>
                </c:pt>
                <c:pt idx="310">
                  <c:v>4.834000000000005E-2</c:v>
                </c:pt>
                <c:pt idx="311">
                  <c:v>4.6800000000000175E-2</c:v>
                </c:pt>
                <c:pt idx="312">
                  <c:v>9.3399999999999928E-2</c:v>
                </c:pt>
                <c:pt idx="313">
                  <c:v>9.8149999999999959E-2</c:v>
                </c:pt>
                <c:pt idx="314">
                  <c:v>9.5429999999999904E-2</c:v>
                </c:pt>
                <c:pt idx="315">
                  <c:v>9.7609999999999975E-2</c:v>
                </c:pt>
                <c:pt idx="316">
                  <c:v>9.5200000000000173E-2</c:v>
                </c:pt>
                <c:pt idx="317">
                  <c:v>9.2239999999999878E-2</c:v>
                </c:pt>
                <c:pt idx="318">
                  <c:v>4.2819999999999858E-2</c:v>
                </c:pt>
                <c:pt idx="319">
                  <c:v>4.3089999999999851E-2</c:v>
                </c:pt>
                <c:pt idx="320">
                  <c:v>9.4539999999999846E-2</c:v>
                </c:pt>
                <c:pt idx="321">
                  <c:v>9.4939999999999802E-2</c:v>
                </c:pt>
                <c:pt idx="322">
                  <c:v>9.004000000000012E-2</c:v>
                </c:pt>
                <c:pt idx="323">
                  <c:v>9.0409999999999879E-2</c:v>
                </c:pt>
                <c:pt idx="324">
                  <c:v>5.5930000000000035E-2</c:v>
                </c:pt>
                <c:pt idx="325">
                  <c:v>0.12144999999999984</c:v>
                </c:pt>
                <c:pt idx="326">
                  <c:v>6.9399999999999906E-2</c:v>
                </c:pt>
                <c:pt idx="327">
                  <c:v>1.2259999999999938E-2</c:v>
                </c:pt>
                <c:pt idx="328">
                  <c:v>9.0770000000000017E-2</c:v>
                </c:pt>
                <c:pt idx="329">
                  <c:v>9.5359999999999889E-2</c:v>
                </c:pt>
                <c:pt idx="330">
                  <c:v>9.0660000000000185E-2</c:v>
                </c:pt>
                <c:pt idx="331">
                  <c:v>9.6049999999999969E-2</c:v>
                </c:pt>
                <c:pt idx="332">
                  <c:v>8.763999999999994E-2</c:v>
                </c:pt>
                <c:pt idx="333">
                  <c:v>9.4320000000000181E-2</c:v>
                </c:pt>
                <c:pt idx="334">
                  <c:v>7.6880000000000059E-2</c:v>
                </c:pt>
                <c:pt idx="335">
                  <c:v>9.5400000000000151E-2</c:v>
                </c:pt>
                <c:pt idx="336">
                  <c:v>8.2599999999999785E-2</c:v>
                </c:pt>
                <c:pt idx="337">
                  <c:v>9.3069999999999986E-2</c:v>
                </c:pt>
                <c:pt idx="338">
                  <c:v>0.15632000000000001</c:v>
                </c:pt>
                <c:pt idx="339">
                  <c:v>0.13764999999999983</c:v>
                </c:pt>
                <c:pt idx="340">
                  <c:v>0.14724000000000004</c:v>
                </c:pt>
                <c:pt idx="341">
                  <c:v>0.14851999999999999</c:v>
                </c:pt>
                <c:pt idx="342">
                  <c:v>0.12213999999999992</c:v>
                </c:pt>
                <c:pt idx="343">
                  <c:v>0.1196299999999999</c:v>
                </c:pt>
                <c:pt idx="344">
                  <c:v>0.10896999999999979</c:v>
                </c:pt>
                <c:pt idx="345">
                  <c:v>0.11487999999999987</c:v>
                </c:pt>
                <c:pt idx="346">
                  <c:v>0.11048999999999998</c:v>
                </c:pt>
                <c:pt idx="347">
                  <c:v>0.11509999999999998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GAP10mmRun25_Pts!$H$356:$H$703</c:f>
              <c:numCache>
                <c:formatCode>General</c:formatCode>
                <c:ptCount val="348"/>
                <c:pt idx="0">
                  <c:v>-0.30159000000000002</c:v>
                </c:pt>
                <c:pt idx="1">
                  <c:v>-0.28891000000000044</c:v>
                </c:pt>
                <c:pt idx="2">
                  <c:v>-9.7830000000000084E-2</c:v>
                </c:pt>
                <c:pt idx="3">
                  <c:v>-9.4770000000000465E-2</c:v>
                </c:pt>
                <c:pt idx="4">
                  <c:v>-0.12713000000000019</c:v>
                </c:pt>
                <c:pt idx="5">
                  <c:v>-7.0680000000000298E-2</c:v>
                </c:pt>
                <c:pt idx="6">
                  <c:v>-0.10275999999999996</c:v>
                </c:pt>
                <c:pt idx="7">
                  <c:v>-9.0290000000000425E-2</c:v>
                </c:pt>
                <c:pt idx="8">
                  <c:v>-9.562000000000026E-2</c:v>
                </c:pt>
                <c:pt idx="9">
                  <c:v>-9.5769999999999911E-2</c:v>
                </c:pt>
                <c:pt idx="10">
                  <c:v>-4.4000000000000483E-2</c:v>
                </c:pt>
                <c:pt idx="11">
                  <c:v>-4.3029999999999902E-2</c:v>
                </c:pt>
                <c:pt idx="12">
                  <c:v>-9.7280000000000477E-2</c:v>
                </c:pt>
                <c:pt idx="13">
                  <c:v>-0.10402000000000022</c:v>
                </c:pt>
                <c:pt idx="14">
                  <c:v>-0.10702000000000034</c:v>
                </c:pt>
                <c:pt idx="15">
                  <c:v>-9.2570000000000263E-2</c:v>
                </c:pt>
                <c:pt idx="16">
                  <c:v>-0.10182000000000002</c:v>
                </c:pt>
                <c:pt idx="17">
                  <c:v>-0.10850000000000026</c:v>
                </c:pt>
                <c:pt idx="18">
                  <c:v>-9.7850000000000215E-2</c:v>
                </c:pt>
                <c:pt idx="19">
                  <c:v>-9.0220000000000411E-2</c:v>
                </c:pt>
                <c:pt idx="20">
                  <c:v>-0.10599000000000025</c:v>
                </c:pt>
                <c:pt idx="21">
                  <c:v>-0.10585999999999984</c:v>
                </c:pt>
                <c:pt idx="22">
                  <c:v>-0.10426000000000002</c:v>
                </c:pt>
                <c:pt idx="23">
                  <c:v>-8.8260000000000005E-2</c:v>
                </c:pt>
                <c:pt idx="24">
                  <c:v>-9.0500000000000469E-2</c:v>
                </c:pt>
                <c:pt idx="25">
                  <c:v>-0.10630000000000006</c:v>
                </c:pt>
                <c:pt idx="26">
                  <c:v>-7.0610000000000284E-2</c:v>
                </c:pt>
                <c:pt idx="27">
                  <c:v>-6.437000000000026E-2</c:v>
                </c:pt>
                <c:pt idx="28">
                  <c:v>-6.2680000000000291E-2</c:v>
                </c:pt>
                <c:pt idx="29">
                  <c:v>-6.6089999999999982E-2</c:v>
                </c:pt>
                <c:pt idx="30">
                  <c:v>-9.7179999999999822E-2</c:v>
                </c:pt>
                <c:pt idx="31">
                  <c:v>-8.9220000000000077E-2</c:v>
                </c:pt>
                <c:pt idx="32">
                  <c:v>-0.11155999999999988</c:v>
                </c:pt>
                <c:pt idx="33">
                  <c:v>-0.10733000000000015</c:v>
                </c:pt>
                <c:pt idx="34">
                  <c:v>-0.10221999999999998</c:v>
                </c:pt>
                <c:pt idx="35">
                  <c:v>-9.1960000000000264E-2</c:v>
                </c:pt>
                <c:pt idx="36">
                  <c:v>-0.10116000000000014</c:v>
                </c:pt>
                <c:pt idx="37">
                  <c:v>-9.7850000000000215E-2</c:v>
                </c:pt>
                <c:pt idx="38">
                  <c:v>-6.6419999999999924E-2</c:v>
                </c:pt>
                <c:pt idx="39">
                  <c:v>-0.1251199999999999</c:v>
                </c:pt>
                <c:pt idx="40">
                  <c:v>-0.13461000000000034</c:v>
                </c:pt>
                <c:pt idx="41">
                  <c:v>-6.5380000000000216E-2</c:v>
                </c:pt>
                <c:pt idx="42">
                  <c:v>-4.5960000000000001E-2</c:v>
                </c:pt>
                <c:pt idx="43">
                  <c:v>-4.4760000000000133E-2</c:v>
                </c:pt>
                <c:pt idx="44">
                  <c:v>-4.3549999999999756E-2</c:v>
                </c:pt>
                <c:pt idx="45">
                  <c:v>-5.2630000000000621E-2</c:v>
                </c:pt>
                <c:pt idx="46">
                  <c:v>-0.17593999999999976</c:v>
                </c:pt>
                <c:pt idx="47">
                  <c:v>-0.15904000000000007</c:v>
                </c:pt>
                <c:pt idx="48">
                  <c:v>-0.1279300000000001</c:v>
                </c:pt>
                <c:pt idx="49">
                  <c:v>-0.13586000000000009</c:v>
                </c:pt>
                <c:pt idx="50">
                  <c:v>-0.10427000000000053</c:v>
                </c:pt>
                <c:pt idx="51">
                  <c:v>-9.1720000000000468E-2</c:v>
                </c:pt>
                <c:pt idx="52">
                  <c:v>-9.3110000000000248E-2</c:v>
                </c:pt>
                <c:pt idx="53">
                  <c:v>-9.8440000000000083E-2</c:v>
                </c:pt>
                <c:pt idx="54">
                  <c:v>-0.10461000000000009</c:v>
                </c:pt>
                <c:pt idx="55">
                  <c:v>-9.5530000000000115E-2</c:v>
                </c:pt>
                <c:pt idx="56">
                  <c:v>-8.9480000000000004E-2</c:v>
                </c:pt>
                <c:pt idx="57">
                  <c:v>-0.10087000000000046</c:v>
                </c:pt>
                <c:pt idx="58">
                  <c:v>-9.8399999999999821E-2</c:v>
                </c:pt>
                <c:pt idx="59">
                  <c:v>-9.438000000000013E-2</c:v>
                </c:pt>
                <c:pt idx="60">
                  <c:v>-0.10259000000000018</c:v>
                </c:pt>
                <c:pt idx="61">
                  <c:v>-0.10496000000000016</c:v>
                </c:pt>
                <c:pt idx="62">
                  <c:v>-9.9250000000000504E-2</c:v>
                </c:pt>
                <c:pt idx="63">
                  <c:v>-9.2820000000000569E-2</c:v>
                </c:pt>
                <c:pt idx="64">
                  <c:v>-8.7460000000000093E-2</c:v>
                </c:pt>
                <c:pt idx="65">
                  <c:v>-9.6560000000000201E-2</c:v>
                </c:pt>
                <c:pt idx="66">
                  <c:v>-0.10562000000000005</c:v>
                </c:pt>
                <c:pt idx="67">
                  <c:v>-9.1829999999999856E-2</c:v>
                </c:pt>
                <c:pt idx="68">
                  <c:v>-9.4570000000000043E-2</c:v>
                </c:pt>
                <c:pt idx="69">
                  <c:v>-9.7920000000000229E-2</c:v>
                </c:pt>
                <c:pt idx="70">
                  <c:v>-4.3969999999999843E-2</c:v>
                </c:pt>
                <c:pt idx="71">
                  <c:v>-7.1419999999999817E-2</c:v>
                </c:pt>
                <c:pt idx="72">
                  <c:v>-7.2650000000000325E-2</c:v>
                </c:pt>
                <c:pt idx="73">
                  <c:v>-2.9399999999999871E-2</c:v>
                </c:pt>
                <c:pt idx="74">
                  <c:v>-8.5500000000000576E-2</c:v>
                </c:pt>
                <c:pt idx="75">
                  <c:v>-7.5730000000000075E-2</c:v>
                </c:pt>
                <c:pt idx="76">
                  <c:v>-9.6849999999999881E-2</c:v>
                </c:pt>
                <c:pt idx="77">
                  <c:v>-9.8220000000000418E-2</c:v>
                </c:pt>
                <c:pt idx="78">
                  <c:v>-0.1007699999999998</c:v>
                </c:pt>
                <c:pt idx="79">
                  <c:v>-8.1719999999999793E-2</c:v>
                </c:pt>
                <c:pt idx="80">
                  <c:v>-9.2559999999999754E-2</c:v>
                </c:pt>
                <c:pt idx="81">
                  <c:v>-0.10078999999999994</c:v>
                </c:pt>
                <c:pt idx="82">
                  <c:v>-9.916999999999998E-2</c:v>
                </c:pt>
                <c:pt idx="83">
                  <c:v>-9.3729999999999869E-2</c:v>
                </c:pt>
                <c:pt idx="84">
                  <c:v>-0.12011000000000038</c:v>
                </c:pt>
                <c:pt idx="85">
                  <c:v>-7.1740000000000137E-2</c:v>
                </c:pt>
                <c:pt idx="86">
                  <c:v>-0.10216000000000047</c:v>
                </c:pt>
                <c:pt idx="87">
                  <c:v>-9.2540000000000511E-2</c:v>
                </c:pt>
                <c:pt idx="88">
                  <c:v>-0.10357000000000038</c:v>
                </c:pt>
                <c:pt idx="89">
                  <c:v>-0.10794999999999977</c:v>
                </c:pt>
                <c:pt idx="90">
                  <c:v>-0.11232000000000042</c:v>
                </c:pt>
                <c:pt idx="91">
                  <c:v>-9.3480000000000452E-2</c:v>
                </c:pt>
                <c:pt idx="92">
                  <c:v>-9.0659999999999741E-2</c:v>
                </c:pt>
                <c:pt idx="93">
                  <c:v>-9.7999999999999865E-2</c:v>
                </c:pt>
                <c:pt idx="94">
                  <c:v>-9.9420000000000286E-2</c:v>
                </c:pt>
                <c:pt idx="95">
                  <c:v>-7.2740000000000471E-2</c:v>
                </c:pt>
                <c:pt idx="96">
                  <c:v>-0.10580000000000034</c:v>
                </c:pt>
                <c:pt idx="97">
                  <c:v>-0.1091899999999999</c:v>
                </c:pt>
                <c:pt idx="98">
                  <c:v>-9.8819999999999908E-2</c:v>
                </c:pt>
                <c:pt idx="99">
                  <c:v>-8.3639999999999937E-2</c:v>
                </c:pt>
                <c:pt idx="100">
                  <c:v>-9.8440000000000083E-2</c:v>
                </c:pt>
                <c:pt idx="101">
                  <c:v>-9.9980000000000402E-2</c:v>
                </c:pt>
                <c:pt idx="102">
                  <c:v>-9.7240000000000215E-2</c:v>
                </c:pt>
                <c:pt idx="103">
                  <c:v>-9.7509999999999764E-2</c:v>
                </c:pt>
                <c:pt idx="104">
                  <c:v>-9.299000000000035E-2</c:v>
                </c:pt>
                <c:pt idx="105">
                  <c:v>-9.8380000000000578E-2</c:v>
                </c:pt>
                <c:pt idx="106">
                  <c:v>-9.7599999999999909E-2</c:v>
                </c:pt>
                <c:pt idx="107">
                  <c:v>-9.7090000000000565E-2</c:v>
                </c:pt>
                <c:pt idx="108">
                  <c:v>-9.1709999999999958E-2</c:v>
                </c:pt>
                <c:pt idx="109">
                  <c:v>-0.10925000000000029</c:v>
                </c:pt>
                <c:pt idx="110">
                  <c:v>-0.1013200000000003</c:v>
                </c:pt>
                <c:pt idx="111">
                  <c:v>-9.4710000000000072E-2</c:v>
                </c:pt>
                <c:pt idx="112">
                  <c:v>-9.4739999999999824E-2</c:v>
                </c:pt>
                <c:pt idx="113">
                  <c:v>-9.8930000000000184E-2</c:v>
                </c:pt>
                <c:pt idx="114">
                  <c:v>-0.10003000000000029</c:v>
                </c:pt>
                <c:pt idx="115">
                  <c:v>-8.7540000000000617E-2</c:v>
                </c:pt>
                <c:pt idx="116">
                  <c:v>-9.531000000000045E-2</c:v>
                </c:pt>
                <c:pt idx="117">
                  <c:v>-9.902000000000033E-2</c:v>
                </c:pt>
                <c:pt idx="118">
                  <c:v>-0.10282999999999998</c:v>
                </c:pt>
                <c:pt idx="119">
                  <c:v>-9.7290000000000099E-2</c:v>
                </c:pt>
                <c:pt idx="120">
                  <c:v>-3.8210000000000299E-2</c:v>
                </c:pt>
                <c:pt idx="121">
                  <c:v>-4.2640000000000455E-2</c:v>
                </c:pt>
                <c:pt idx="122">
                  <c:v>-0.10031999999999996</c:v>
                </c:pt>
                <c:pt idx="123">
                  <c:v>-9.574999999999978E-2</c:v>
                </c:pt>
                <c:pt idx="124">
                  <c:v>-0.1336700000000004</c:v>
                </c:pt>
                <c:pt idx="125">
                  <c:v>-7.551000000000041E-2</c:v>
                </c:pt>
                <c:pt idx="126">
                  <c:v>-0.14888000000000012</c:v>
                </c:pt>
                <c:pt idx="127">
                  <c:v>-0.14946999999999999</c:v>
                </c:pt>
                <c:pt idx="128">
                  <c:v>-9.5180000000000042E-2</c:v>
                </c:pt>
                <c:pt idx="129">
                  <c:v>-9.3080000000000496E-2</c:v>
                </c:pt>
                <c:pt idx="130">
                  <c:v>-0.13684000000000029</c:v>
                </c:pt>
                <c:pt idx="131">
                  <c:v>-7.1830000000000283E-2</c:v>
                </c:pt>
                <c:pt idx="132">
                  <c:v>-8.5890000000000022E-2</c:v>
                </c:pt>
                <c:pt idx="133">
                  <c:v>-5.2780000000000271E-2</c:v>
                </c:pt>
                <c:pt idx="134">
                  <c:v>-0.14290000000000003</c:v>
                </c:pt>
                <c:pt idx="135">
                  <c:v>-0.1176200000000005</c:v>
                </c:pt>
                <c:pt idx="136">
                  <c:v>-0.13092000000000059</c:v>
                </c:pt>
                <c:pt idx="137">
                  <c:v>-0.10841999999999974</c:v>
                </c:pt>
                <c:pt idx="138">
                  <c:v>-0.14123000000000019</c:v>
                </c:pt>
                <c:pt idx="139">
                  <c:v>-0.14261999999999997</c:v>
                </c:pt>
                <c:pt idx="140">
                  <c:v>-0.10538999999999987</c:v>
                </c:pt>
                <c:pt idx="141">
                  <c:v>-9.639000000000042E-2</c:v>
                </c:pt>
                <c:pt idx="142">
                  <c:v>-0.14053000000000004</c:v>
                </c:pt>
                <c:pt idx="143">
                  <c:v>-0.15239000000000047</c:v>
                </c:pt>
                <c:pt idx="144">
                  <c:v>-6.6270000000000273E-2</c:v>
                </c:pt>
                <c:pt idx="145">
                  <c:v>-0.12150999999999978</c:v>
                </c:pt>
                <c:pt idx="146">
                  <c:v>-9.6140000000000114E-2</c:v>
                </c:pt>
                <c:pt idx="147">
                  <c:v>-0.1020500000000002</c:v>
                </c:pt>
                <c:pt idx="148">
                  <c:v>-0.10465000000000035</c:v>
                </c:pt>
                <c:pt idx="149">
                  <c:v>-9.4389999999999752E-2</c:v>
                </c:pt>
                <c:pt idx="150">
                  <c:v>-9.0710000000000512E-2</c:v>
                </c:pt>
                <c:pt idx="151">
                  <c:v>-0.10346000000000011</c:v>
                </c:pt>
                <c:pt idx="152">
                  <c:v>-9.5340000000000202E-2</c:v>
                </c:pt>
                <c:pt idx="153">
                  <c:v>-9.8819999999999908E-2</c:v>
                </c:pt>
                <c:pt idx="154">
                  <c:v>-9.5769999999999911E-2</c:v>
                </c:pt>
                <c:pt idx="155">
                  <c:v>-9.9190000000000111E-2</c:v>
                </c:pt>
                <c:pt idx="156">
                  <c:v>-0.10116000000000014</c:v>
                </c:pt>
                <c:pt idx="157">
                  <c:v>-0.10144999999999982</c:v>
                </c:pt>
                <c:pt idx="158">
                  <c:v>-9.2760000000000176E-2</c:v>
                </c:pt>
                <c:pt idx="159">
                  <c:v>-0.10498999999999992</c:v>
                </c:pt>
                <c:pt idx="160">
                  <c:v>-9.5880000000000187E-2</c:v>
                </c:pt>
                <c:pt idx="161">
                  <c:v>-9.8080000000000389E-2</c:v>
                </c:pt>
                <c:pt idx="162">
                  <c:v>-9.0279999999999916E-2</c:v>
                </c:pt>
                <c:pt idx="163">
                  <c:v>-8.4540000000000504E-2</c:v>
                </c:pt>
                <c:pt idx="164">
                  <c:v>-0.10512999999999995</c:v>
                </c:pt>
                <c:pt idx="165">
                  <c:v>-0.10583000000000009</c:v>
                </c:pt>
                <c:pt idx="166">
                  <c:v>-0.10990000000000055</c:v>
                </c:pt>
                <c:pt idx="167">
                  <c:v>-9.6490000000000187E-2</c:v>
                </c:pt>
                <c:pt idx="168">
                  <c:v>-0.1236000000000006</c:v>
                </c:pt>
                <c:pt idx="169">
                  <c:v>-7.1039999999999992E-2</c:v>
                </c:pt>
                <c:pt idx="170">
                  <c:v>-0.15129000000000037</c:v>
                </c:pt>
                <c:pt idx="171">
                  <c:v>-0.14149999999999974</c:v>
                </c:pt>
                <c:pt idx="172">
                  <c:v>-9.4929999999999737E-2</c:v>
                </c:pt>
                <c:pt idx="173">
                  <c:v>-0.10753000000000057</c:v>
                </c:pt>
                <c:pt idx="174">
                  <c:v>-0.11334</c:v>
                </c:pt>
                <c:pt idx="175">
                  <c:v>-9.466999999999981E-2</c:v>
                </c:pt>
                <c:pt idx="176">
                  <c:v>-9.9190000000000111E-2</c:v>
                </c:pt>
                <c:pt idx="177">
                  <c:v>-0.10498999999999992</c:v>
                </c:pt>
                <c:pt idx="178">
                  <c:v>-7.1500000000000341E-2</c:v>
                </c:pt>
                <c:pt idx="179">
                  <c:v>-6.3260000000000538E-2</c:v>
                </c:pt>
                <c:pt idx="180">
                  <c:v>-6.9500000000000561E-2</c:v>
                </c:pt>
                <c:pt idx="181">
                  <c:v>-6.4950000000000507E-2</c:v>
                </c:pt>
                <c:pt idx="182">
                  <c:v>-0.10265000000000057</c:v>
                </c:pt>
                <c:pt idx="183">
                  <c:v>-9.4140000000000335E-2</c:v>
                </c:pt>
                <c:pt idx="184">
                  <c:v>-9.8069999999999879E-2</c:v>
                </c:pt>
                <c:pt idx="185">
                  <c:v>-0.10562000000000005</c:v>
                </c:pt>
                <c:pt idx="186">
                  <c:v>-6.6729999999999734E-2</c:v>
                </c:pt>
                <c:pt idx="187">
                  <c:v>-0.12292000000000058</c:v>
                </c:pt>
                <c:pt idx="188">
                  <c:v>-0.10170999999999975</c:v>
                </c:pt>
                <c:pt idx="189">
                  <c:v>-9.5539999999999736E-2</c:v>
                </c:pt>
                <c:pt idx="190">
                  <c:v>-8.0969999999999764E-2</c:v>
                </c:pt>
                <c:pt idx="191">
                  <c:v>-0.12860000000000049</c:v>
                </c:pt>
                <c:pt idx="192">
                  <c:v>-9.9960000000000271E-2</c:v>
                </c:pt>
                <c:pt idx="193">
                  <c:v>-0.10233000000000025</c:v>
                </c:pt>
                <c:pt idx="194">
                  <c:v>-0.1031500000000003</c:v>
                </c:pt>
                <c:pt idx="195">
                  <c:v>-9.1960000000000264E-2</c:v>
                </c:pt>
                <c:pt idx="196">
                  <c:v>-0.10118999999999989</c:v>
                </c:pt>
                <c:pt idx="197">
                  <c:v>-0.10658999999999974</c:v>
                </c:pt>
                <c:pt idx="198">
                  <c:v>-0.10226000000000024</c:v>
                </c:pt>
                <c:pt idx="199">
                  <c:v>-9.3690000000000495E-2</c:v>
                </c:pt>
                <c:pt idx="200">
                  <c:v>-9.9079999999999835E-2</c:v>
                </c:pt>
                <c:pt idx="201">
                  <c:v>-9.3880000000000408E-2</c:v>
                </c:pt>
                <c:pt idx="202">
                  <c:v>-9.9800000000000111E-2</c:v>
                </c:pt>
                <c:pt idx="203">
                  <c:v>-9.6320000000000405E-2</c:v>
                </c:pt>
                <c:pt idx="204">
                  <c:v>-9.0539999999999843E-2</c:v>
                </c:pt>
                <c:pt idx="205">
                  <c:v>-9.7770000000000579E-2</c:v>
                </c:pt>
                <c:pt idx="206">
                  <c:v>-5.7680000000000398E-2</c:v>
                </c:pt>
                <c:pt idx="207">
                  <c:v>-7.5440000000000396E-2</c:v>
                </c:pt>
                <c:pt idx="208">
                  <c:v>-0.12434000000000012</c:v>
                </c:pt>
                <c:pt idx="209">
                  <c:v>-0.1223800000000006</c:v>
                </c:pt>
                <c:pt idx="210">
                  <c:v>-9.5120000000000537E-2</c:v>
                </c:pt>
                <c:pt idx="211">
                  <c:v>-9.5730000000000537E-2</c:v>
                </c:pt>
                <c:pt idx="212">
                  <c:v>-9.7249999999999837E-2</c:v>
                </c:pt>
                <c:pt idx="213">
                  <c:v>-9.9300000000000388E-2</c:v>
                </c:pt>
                <c:pt idx="214">
                  <c:v>-7.4130000000000251E-2</c:v>
                </c:pt>
                <c:pt idx="215">
                  <c:v>-0.12396000000000029</c:v>
                </c:pt>
                <c:pt idx="216">
                  <c:v>-9.6470000000000056E-2</c:v>
                </c:pt>
                <c:pt idx="217">
                  <c:v>-9.6680000000000099E-2</c:v>
                </c:pt>
                <c:pt idx="218">
                  <c:v>-9.9969999999999892E-2</c:v>
                </c:pt>
                <c:pt idx="219">
                  <c:v>-9.2640000000000278E-2</c:v>
                </c:pt>
                <c:pt idx="220">
                  <c:v>-8.757000000000037E-2</c:v>
                </c:pt>
                <c:pt idx="221">
                  <c:v>-9.8869999999999791E-2</c:v>
                </c:pt>
                <c:pt idx="222">
                  <c:v>-0.1048600000000004</c:v>
                </c:pt>
                <c:pt idx="223">
                  <c:v>-9.886000000000017E-2</c:v>
                </c:pt>
                <c:pt idx="224">
                  <c:v>-0.10076000000000018</c:v>
                </c:pt>
                <c:pt idx="225">
                  <c:v>-0.11068000000000033</c:v>
                </c:pt>
                <c:pt idx="226">
                  <c:v>-0.10461000000000009</c:v>
                </c:pt>
                <c:pt idx="227">
                  <c:v>-0.10033000000000047</c:v>
                </c:pt>
                <c:pt idx="228">
                  <c:v>-0.10252999999999979</c:v>
                </c:pt>
                <c:pt idx="229">
                  <c:v>-0.10369000000000028</c:v>
                </c:pt>
                <c:pt idx="230">
                  <c:v>-0.11061000000000032</c:v>
                </c:pt>
                <c:pt idx="231">
                  <c:v>-9.8580000000000112E-2</c:v>
                </c:pt>
                <c:pt idx="232">
                  <c:v>-9.9310000000000009E-2</c:v>
                </c:pt>
                <c:pt idx="233">
                  <c:v>-0.10223000000000049</c:v>
                </c:pt>
                <c:pt idx="234">
                  <c:v>-9.0600000000000236E-2</c:v>
                </c:pt>
                <c:pt idx="235">
                  <c:v>-6.0150000000000148E-2</c:v>
                </c:pt>
                <c:pt idx="236">
                  <c:v>-7.1550000000000225E-2</c:v>
                </c:pt>
                <c:pt idx="237">
                  <c:v>-7.7790000000000248E-2</c:v>
                </c:pt>
                <c:pt idx="238">
                  <c:v>-8.122000000000007E-2</c:v>
                </c:pt>
                <c:pt idx="239">
                  <c:v>-0.12910000000000021</c:v>
                </c:pt>
                <c:pt idx="240">
                  <c:v>-0.11387999999999998</c:v>
                </c:pt>
                <c:pt idx="241">
                  <c:v>-0.10935000000000006</c:v>
                </c:pt>
                <c:pt idx="242">
                  <c:v>-0.11141999999999985</c:v>
                </c:pt>
                <c:pt idx="243">
                  <c:v>-9.036000000000044E-2</c:v>
                </c:pt>
                <c:pt idx="244">
                  <c:v>-0.10843000000000025</c:v>
                </c:pt>
                <c:pt idx="245">
                  <c:v>-0.11352999999999991</c:v>
                </c:pt>
                <c:pt idx="246">
                  <c:v>-0.11030000000000051</c:v>
                </c:pt>
                <c:pt idx="247">
                  <c:v>-9.5400000000000595E-2</c:v>
                </c:pt>
                <c:pt idx="248">
                  <c:v>-9.1689999999999827E-2</c:v>
                </c:pt>
                <c:pt idx="249">
                  <c:v>-0.10859000000000041</c:v>
                </c:pt>
                <c:pt idx="250">
                  <c:v>-9.8659999999999748E-2</c:v>
                </c:pt>
                <c:pt idx="251">
                  <c:v>-9.7690000000000055E-2</c:v>
                </c:pt>
                <c:pt idx="252">
                  <c:v>-3.9900000000000269E-2</c:v>
                </c:pt>
                <c:pt idx="253">
                  <c:v>-6.0039999999999871E-2</c:v>
                </c:pt>
                <c:pt idx="254">
                  <c:v>-9.1540000000000177E-2</c:v>
                </c:pt>
                <c:pt idx="255">
                  <c:v>-9.7970000000000113E-2</c:v>
                </c:pt>
                <c:pt idx="256">
                  <c:v>-0.10158000000000023</c:v>
                </c:pt>
                <c:pt idx="257">
                  <c:v>-0.10235000000000039</c:v>
                </c:pt>
                <c:pt idx="258">
                  <c:v>-0.10463000000000022</c:v>
                </c:pt>
                <c:pt idx="259">
                  <c:v>-9.6569999999999823E-2</c:v>
                </c:pt>
                <c:pt idx="260">
                  <c:v>-0.10392000000000046</c:v>
                </c:pt>
                <c:pt idx="261">
                  <c:v>-0.11821000000000037</c:v>
                </c:pt>
                <c:pt idx="262">
                  <c:v>-0.10393000000000008</c:v>
                </c:pt>
                <c:pt idx="263">
                  <c:v>-9.5959999999999823E-2</c:v>
                </c:pt>
                <c:pt idx="264">
                  <c:v>-5.9880000000000599E-2</c:v>
                </c:pt>
                <c:pt idx="265">
                  <c:v>-0.14097999999999988</c:v>
                </c:pt>
                <c:pt idx="266">
                  <c:v>-0.10819000000000045</c:v>
                </c:pt>
                <c:pt idx="267">
                  <c:v>-0.1068699999999998</c:v>
                </c:pt>
                <c:pt idx="268">
                  <c:v>-9.8419999999999952E-2</c:v>
                </c:pt>
                <c:pt idx="269">
                  <c:v>-0.10200999999999993</c:v>
                </c:pt>
                <c:pt idx="270">
                  <c:v>-9.9149999999999849E-2</c:v>
                </c:pt>
                <c:pt idx="271">
                  <c:v>-0.10404999999999998</c:v>
                </c:pt>
                <c:pt idx="272">
                  <c:v>-0.12100000000000044</c:v>
                </c:pt>
                <c:pt idx="273">
                  <c:v>-6.6990000000000549E-2</c:v>
                </c:pt>
                <c:pt idx="274">
                  <c:v>-0.10024000000000033</c:v>
                </c:pt>
                <c:pt idx="275">
                  <c:v>-9.6260000000000012E-2</c:v>
                </c:pt>
                <c:pt idx="276">
                  <c:v>-9.8889999999999922E-2</c:v>
                </c:pt>
                <c:pt idx="277">
                  <c:v>-0.1025400000000003</c:v>
                </c:pt>
                <c:pt idx="278">
                  <c:v>-7.3780000000000179E-2</c:v>
                </c:pt>
                <c:pt idx="279">
                  <c:v>-6.7390000000000505E-2</c:v>
                </c:pt>
                <c:pt idx="280">
                  <c:v>-6.8599999999999994E-2</c:v>
                </c:pt>
                <c:pt idx="281">
                  <c:v>-7.3990000000000222E-2</c:v>
                </c:pt>
                <c:pt idx="282">
                  <c:v>-0.10409999999999986</c:v>
                </c:pt>
                <c:pt idx="283">
                  <c:v>-0.10026000000000046</c:v>
                </c:pt>
                <c:pt idx="284">
                  <c:v>-0.12453000000000003</c:v>
                </c:pt>
                <c:pt idx="285">
                  <c:v>-7.319000000000031E-2</c:v>
                </c:pt>
                <c:pt idx="286">
                  <c:v>-8.1249999999999822E-2</c:v>
                </c:pt>
                <c:pt idx="287">
                  <c:v>-7.7530000000000321E-2</c:v>
                </c:pt>
                <c:pt idx="288">
                  <c:v>-7.4060000000000237E-2</c:v>
                </c:pt>
                <c:pt idx="289">
                  <c:v>-7.5420000000000265E-2</c:v>
                </c:pt>
                <c:pt idx="290">
                  <c:v>-6.9939999999999891E-2</c:v>
                </c:pt>
                <c:pt idx="291">
                  <c:v>-0.12680999999999987</c:v>
                </c:pt>
                <c:pt idx="292">
                  <c:v>-0.10348000000000024</c:v>
                </c:pt>
                <c:pt idx="293">
                  <c:v>-0.1035200000000005</c:v>
                </c:pt>
                <c:pt idx="294">
                  <c:v>-0.11169000000000029</c:v>
                </c:pt>
                <c:pt idx="295">
                  <c:v>-0.10408000000000062</c:v>
                </c:pt>
                <c:pt idx="296">
                  <c:v>-0.12396000000000029</c:v>
                </c:pt>
                <c:pt idx="297">
                  <c:v>-6.8769999999999776E-2</c:v>
                </c:pt>
                <c:pt idx="298">
                  <c:v>-6.9650000000000212E-2</c:v>
                </c:pt>
                <c:pt idx="299">
                  <c:v>-0.12507000000000001</c:v>
                </c:pt>
                <c:pt idx="300">
                  <c:v>-9.4129999999999825E-2</c:v>
                </c:pt>
                <c:pt idx="301">
                  <c:v>-3.0339999999999812E-2</c:v>
                </c:pt>
                <c:pt idx="302">
                  <c:v>-0.10577000000000059</c:v>
                </c:pt>
                <c:pt idx="303">
                  <c:v>-0.11038999999999977</c:v>
                </c:pt>
                <c:pt idx="304">
                  <c:v>-0.10688000000000031</c:v>
                </c:pt>
                <c:pt idx="305">
                  <c:v>-0.11232000000000042</c:v>
                </c:pt>
                <c:pt idx="306">
                  <c:v>-4.5770000000000088E-2</c:v>
                </c:pt>
                <c:pt idx="307">
                  <c:v>-4.2150000000000354E-2</c:v>
                </c:pt>
                <c:pt idx="308">
                  <c:v>-0.10374999999999979</c:v>
                </c:pt>
                <c:pt idx="309">
                  <c:v>-0.10721999999999987</c:v>
                </c:pt>
                <c:pt idx="310">
                  <c:v>-6.4869999999999983E-2</c:v>
                </c:pt>
                <c:pt idx="311">
                  <c:v>-5.0799999999999734E-2</c:v>
                </c:pt>
                <c:pt idx="312">
                  <c:v>-9.5930000000000071E-2</c:v>
                </c:pt>
                <c:pt idx="313">
                  <c:v>-9.6169999999999867E-2</c:v>
                </c:pt>
                <c:pt idx="314">
                  <c:v>-0.10878000000000032</c:v>
                </c:pt>
                <c:pt idx="315">
                  <c:v>-0.10053000000000001</c:v>
                </c:pt>
                <c:pt idx="316">
                  <c:v>-9.7070000000000434E-2</c:v>
                </c:pt>
                <c:pt idx="317">
                  <c:v>-0.11148999999999987</c:v>
                </c:pt>
                <c:pt idx="318">
                  <c:v>-5.8170000000000499E-2</c:v>
                </c:pt>
                <c:pt idx="319">
                  <c:v>-4.9739999999999895E-2</c:v>
                </c:pt>
                <c:pt idx="320">
                  <c:v>-0.11488000000000032</c:v>
                </c:pt>
                <c:pt idx="321">
                  <c:v>-0.12331000000000003</c:v>
                </c:pt>
                <c:pt idx="322">
                  <c:v>-0.11270999999999987</c:v>
                </c:pt>
                <c:pt idx="323">
                  <c:v>-0.10273999999999983</c:v>
                </c:pt>
                <c:pt idx="324">
                  <c:v>-9.5570000000000377E-2</c:v>
                </c:pt>
                <c:pt idx="325">
                  <c:v>-0.1030899999999999</c:v>
                </c:pt>
                <c:pt idx="326">
                  <c:v>-5.1309999999999967E-2</c:v>
                </c:pt>
                <c:pt idx="327">
                  <c:v>-4.610000000000003E-2</c:v>
                </c:pt>
                <c:pt idx="328">
                  <c:v>-0.1014400000000002</c:v>
                </c:pt>
                <c:pt idx="329">
                  <c:v>-9.6029999999999838E-2</c:v>
                </c:pt>
                <c:pt idx="330">
                  <c:v>-0.11352000000000029</c:v>
                </c:pt>
                <c:pt idx="331">
                  <c:v>-9.2929999999999957E-2</c:v>
                </c:pt>
                <c:pt idx="332">
                  <c:v>-9.9709999999999965E-2</c:v>
                </c:pt>
                <c:pt idx="333">
                  <c:v>-9.8790000000000155E-2</c:v>
                </c:pt>
                <c:pt idx="334">
                  <c:v>-0.10275999999999996</c:v>
                </c:pt>
                <c:pt idx="335">
                  <c:v>-0.10419</c:v>
                </c:pt>
                <c:pt idx="336">
                  <c:v>-0.11915000000000031</c:v>
                </c:pt>
                <c:pt idx="337">
                  <c:v>-0.11539000000000055</c:v>
                </c:pt>
                <c:pt idx="338">
                  <c:v>-0.18935999999999975</c:v>
                </c:pt>
                <c:pt idx="339">
                  <c:v>-0.1408100000000001</c:v>
                </c:pt>
                <c:pt idx="340">
                  <c:v>-0.14538999999999991</c:v>
                </c:pt>
                <c:pt idx="341">
                  <c:v>-0.14488000000000056</c:v>
                </c:pt>
                <c:pt idx="342">
                  <c:v>-0.11352999999999991</c:v>
                </c:pt>
                <c:pt idx="343">
                  <c:v>-0.11335000000000051</c:v>
                </c:pt>
                <c:pt idx="344">
                  <c:v>-9.6289999999999765E-2</c:v>
                </c:pt>
                <c:pt idx="345">
                  <c:v>-0.10585999999999984</c:v>
                </c:pt>
                <c:pt idx="346">
                  <c:v>-0.29614000000000029</c:v>
                </c:pt>
                <c:pt idx="347">
                  <c:v>-0.30686999999999998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25088"/>
        <c:axId val="58024512"/>
      </c:scatterChart>
      <c:valAx>
        <c:axId val="580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024512"/>
        <c:crosses val="autoZero"/>
        <c:crossBetween val="midCat"/>
      </c:valAx>
      <c:valAx>
        <c:axId val="5802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25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SXR_003 Gap vs Z</a:t>
            </a:r>
          </a:p>
          <a:p>
            <a:pPr>
              <a:defRPr sz="1400"/>
            </a:pPr>
            <a:r>
              <a:rPr lang="en-US" sz="1000"/>
              <a:t>(Nominal Gap = 10mm)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GAP10mmRun25_Pts!$J$5:$J$352</c:f>
              <c:numCache>
                <c:formatCode>General</c:formatCode>
                <c:ptCount val="348"/>
                <c:pt idx="0">
                  <c:v>10.20689</c:v>
                </c:pt>
                <c:pt idx="1">
                  <c:v>10.199529999999999</c:v>
                </c:pt>
                <c:pt idx="2">
                  <c:v>10.002510000000001</c:v>
                </c:pt>
                <c:pt idx="3">
                  <c:v>10.001950000000001</c:v>
                </c:pt>
                <c:pt idx="4">
                  <c:v>10.05847</c:v>
                </c:pt>
                <c:pt idx="5">
                  <c:v>9.9445399999999999</c:v>
                </c:pt>
                <c:pt idx="6">
                  <c:v>10.000019999999999</c:v>
                </c:pt>
                <c:pt idx="7">
                  <c:v>9.9924300000000006</c:v>
                </c:pt>
                <c:pt idx="8">
                  <c:v>9.9910499999999995</c:v>
                </c:pt>
                <c:pt idx="9">
                  <c:v>9.9969599999999996</c:v>
                </c:pt>
                <c:pt idx="10">
                  <c:v>9.8948300000000007</c:v>
                </c:pt>
                <c:pt idx="11">
                  <c:v>9.8971199999999993</c:v>
                </c:pt>
                <c:pt idx="12">
                  <c:v>9.9827900000000014</c:v>
                </c:pt>
                <c:pt idx="13">
                  <c:v>9.9994999999999994</c:v>
                </c:pt>
                <c:pt idx="14">
                  <c:v>9.9947900000000001</c:v>
                </c:pt>
                <c:pt idx="15">
                  <c:v>9.9931699999999992</c:v>
                </c:pt>
                <c:pt idx="16">
                  <c:v>9.9912099999999988</c:v>
                </c:pt>
                <c:pt idx="17">
                  <c:v>10.001570000000001</c:v>
                </c:pt>
                <c:pt idx="18">
                  <c:v>9.9883600000000001</c:v>
                </c:pt>
                <c:pt idx="19">
                  <c:v>9.9853500000000004</c:v>
                </c:pt>
                <c:pt idx="20">
                  <c:v>9.9966299999999997</c:v>
                </c:pt>
                <c:pt idx="21">
                  <c:v>10.00145</c:v>
                </c:pt>
                <c:pt idx="22">
                  <c:v>9.9928299999999997</c:v>
                </c:pt>
                <c:pt idx="23">
                  <c:v>9.9821399999999993</c:v>
                </c:pt>
                <c:pt idx="24">
                  <c:v>9.9795300000000005</c:v>
                </c:pt>
                <c:pt idx="25">
                  <c:v>10.00014</c:v>
                </c:pt>
                <c:pt idx="26">
                  <c:v>9.9262499999999996</c:v>
                </c:pt>
                <c:pt idx="27">
                  <c:v>9.9269400000000001</c:v>
                </c:pt>
                <c:pt idx="28">
                  <c:v>9.9229900000000004</c:v>
                </c:pt>
                <c:pt idx="29">
                  <c:v>9.9268800000000006</c:v>
                </c:pt>
                <c:pt idx="30">
                  <c:v>9.9892399999999988</c:v>
                </c:pt>
                <c:pt idx="31">
                  <c:v>9.9883400000000009</c:v>
                </c:pt>
                <c:pt idx="32">
                  <c:v>10.005369999999999</c:v>
                </c:pt>
                <c:pt idx="33">
                  <c:v>10.00473</c:v>
                </c:pt>
                <c:pt idx="34">
                  <c:v>9.9944600000000001</c:v>
                </c:pt>
                <c:pt idx="35">
                  <c:v>9.9913299999999996</c:v>
                </c:pt>
                <c:pt idx="36">
                  <c:v>9.9929699999999997</c:v>
                </c:pt>
                <c:pt idx="37">
                  <c:v>9.9966000000000008</c:v>
                </c:pt>
                <c:pt idx="38">
                  <c:v>9.9891100000000002</c:v>
                </c:pt>
                <c:pt idx="39">
                  <c:v>9.9946699999999993</c:v>
                </c:pt>
                <c:pt idx="40">
                  <c:v>10.000970000000001</c:v>
                </c:pt>
                <c:pt idx="41">
                  <c:v>9.9930199999999996</c:v>
                </c:pt>
                <c:pt idx="42">
                  <c:v>9.8821999999999992</c:v>
                </c:pt>
                <c:pt idx="43">
                  <c:v>9.8907100000000003</c:v>
                </c:pt>
                <c:pt idx="44">
                  <c:v>9.8809900000000006</c:v>
                </c:pt>
                <c:pt idx="45">
                  <c:v>9.8984900000000007</c:v>
                </c:pt>
                <c:pt idx="46">
                  <c:v>10.0947</c:v>
                </c:pt>
                <c:pt idx="47">
                  <c:v>10.08639</c:v>
                </c:pt>
                <c:pt idx="48">
                  <c:v>10.044779999999999</c:v>
                </c:pt>
                <c:pt idx="49">
                  <c:v>10.06113</c:v>
                </c:pt>
                <c:pt idx="50">
                  <c:v>9.9930200000000013</c:v>
                </c:pt>
                <c:pt idx="51">
                  <c:v>9.9872200000000007</c:v>
                </c:pt>
                <c:pt idx="52">
                  <c:v>9.9813900000000011</c:v>
                </c:pt>
                <c:pt idx="53">
                  <c:v>9.9923099999999998</c:v>
                </c:pt>
                <c:pt idx="54">
                  <c:v>9.990829999999999</c:v>
                </c:pt>
                <c:pt idx="55">
                  <c:v>9.9897100000000005</c:v>
                </c:pt>
                <c:pt idx="56">
                  <c:v>9.9774499999999993</c:v>
                </c:pt>
                <c:pt idx="57">
                  <c:v>9.9960900000000006</c:v>
                </c:pt>
                <c:pt idx="58">
                  <c:v>9.9861699999999995</c:v>
                </c:pt>
                <c:pt idx="59">
                  <c:v>9.9897600000000004</c:v>
                </c:pt>
                <c:pt idx="60">
                  <c:v>9.9849099999999993</c:v>
                </c:pt>
                <c:pt idx="61">
                  <c:v>10.003029999999999</c:v>
                </c:pt>
                <c:pt idx="62">
                  <c:v>9.9894800000000004</c:v>
                </c:pt>
                <c:pt idx="63">
                  <c:v>9.9888700000000004</c:v>
                </c:pt>
                <c:pt idx="64">
                  <c:v>9.9732000000000003</c:v>
                </c:pt>
                <c:pt idx="65">
                  <c:v>9.9860500000000005</c:v>
                </c:pt>
                <c:pt idx="66">
                  <c:v>9.9922900000000006</c:v>
                </c:pt>
                <c:pt idx="67">
                  <c:v>9.983979999999999</c:v>
                </c:pt>
                <c:pt idx="68">
                  <c:v>9.9802999999999997</c:v>
                </c:pt>
                <c:pt idx="69">
                  <c:v>9.9894700000000007</c:v>
                </c:pt>
                <c:pt idx="70">
                  <c:v>9.8813399999999998</c:v>
                </c:pt>
                <c:pt idx="71">
                  <c:v>9.9136399999999991</c:v>
                </c:pt>
                <c:pt idx="72">
                  <c:v>9.9601600000000001</c:v>
                </c:pt>
                <c:pt idx="73">
                  <c:v>9.9215199999999992</c:v>
                </c:pt>
                <c:pt idx="74">
                  <c:v>9.97316</c:v>
                </c:pt>
                <c:pt idx="75">
                  <c:v>9.96739</c:v>
                </c:pt>
                <c:pt idx="76">
                  <c:v>9.987169999999999</c:v>
                </c:pt>
                <c:pt idx="77">
                  <c:v>9.98841</c:v>
                </c:pt>
                <c:pt idx="78">
                  <c:v>9.9888399999999997</c:v>
                </c:pt>
                <c:pt idx="79">
                  <c:v>9.9732899999999987</c:v>
                </c:pt>
                <c:pt idx="80">
                  <c:v>9.9825400000000002</c:v>
                </c:pt>
                <c:pt idx="81">
                  <c:v>9.9928299999999997</c:v>
                </c:pt>
                <c:pt idx="82">
                  <c:v>9.9923999999999999</c:v>
                </c:pt>
                <c:pt idx="83">
                  <c:v>9.9878</c:v>
                </c:pt>
                <c:pt idx="84">
                  <c:v>9.9784400000000009</c:v>
                </c:pt>
                <c:pt idx="85">
                  <c:v>9.9844299999999997</c:v>
                </c:pt>
                <c:pt idx="86">
                  <c:v>9.9890699999999999</c:v>
                </c:pt>
                <c:pt idx="87">
                  <c:v>9.9844000000000008</c:v>
                </c:pt>
                <c:pt idx="88">
                  <c:v>9.9910200000000007</c:v>
                </c:pt>
                <c:pt idx="89">
                  <c:v>10.00226</c:v>
                </c:pt>
                <c:pt idx="90">
                  <c:v>10.003679999999999</c:v>
                </c:pt>
                <c:pt idx="91">
                  <c:v>9.9849500000000013</c:v>
                </c:pt>
                <c:pt idx="92">
                  <c:v>9.9764499999999998</c:v>
                </c:pt>
                <c:pt idx="93">
                  <c:v>9.9918200000000006</c:v>
                </c:pt>
                <c:pt idx="94">
                  <c:v>9.9849499999999995</c:v>
                </c:pt>
                <c:pt idx="95">
                  <c:v>9.96265</c:v>
                </c:pt>
                <c:pt idx="96">
                  <c:v>9.9958600000000004</c:v>
                </c:pt>
                <c:pt idx="97">
                  <c:v>10.00127</c:v>
                </c:pt>
                <c:pt idx="98">
                  <c:v>9.9844200000000001</c:v>
                </c:pt>
                <c:pt idx="99">
                  <c:v>9.9741099999999996</c:v>
                </c:pt>
                <c:pt idx="100">
                  <c:v>9.9892400000000006</c:v>
                </c:pt>
                <c:pt idx="101">
                  <c:v>9.9913000000000007</c:v>
                </c:pt>
                <c:pt idx="102">
                  <c:v>9.986419999999999</c:v>
                </c:pt>
                <c:pt idx="103">
                  <c:v>9.991109999999999</c:v>
                </c:pt>
                <c:pt idx="104">
                  <c:v>9.9847099999999998</c:v>
                </c:pt>
                <c:pt idx="105">
                  <c:v>9.9937299999999993</c:v>
                </c:pt>
                <c:pt idx="106">
                  <c:v>9.9877000000000002</c:v>
                </c:pt>
                <c:pt idx="107">
                  <c:v>9.9914500000000004</c:v>
                </c:pt>
                <c:pt idx="108">
                  <c:v>9.9781399999999998</c:v>
                </c:pt>
                <c:pt idx="109">
                  <c:v>9.9990500000000004</c:v>
                </c:pt>
                <c:pt idx="110">
                  <c:v>9.9870599999999996</c:v>
                </c:pt>
                <c:pt idx="111">
                  <c:v>9.9834499999999995</c:v>
                </c:pt>
                <c:pt idx="112">
                  <c:v>9.9791699999999999</c:v>
                </c:pt>
                <c:pt idx="113">
                  <c:v>9.9898400000000009</c:v>
                </c:pt>
                <c:pt idx="114">
                  <c:v>9.9832999999999998</c:v>
                </c:pt>
                <c:pt idx="115">
                  <c:v>9.9794499999999999</c:v>
                </c:pt>
                <c:pt idx="116">
                  <c:v>9.9834700000000005</c:v>
                </c:pt>
                <c:pt idx="117">
                  <c:v>9.9914699999999996</c:v>
                </c:pt>
                <c:pt idx="118">
                  <c:v>9.99695</c:v>
                </c:pt>
                <c:pt idx="119">
                  <c:v>9.9967500000000005</c:v>
                </c:pt>
                <c:pt idx="120">
                  <c:v>9.8687900000000006</c:v>
                </c:pt>
                <c:pt idx="121">
                  <c:v>9.8765499999999999</c:v>
                </c:pt>
                <c:pt idx="122">
                  <c:v>9.9904299999999999</c:v>
                </c:pt>
                <c:pt idx="123">
                  <c:v>9.9914299999999994</c:v>
                </c:pt>
                <c:pt idx="124">
                  <c:v>9.9869699999999995</c:v>
                </c:pt>
                <c:pt idx="125">
                  <c:v>9.9995499999999993</c:v>
                </c:pt>
                <c:pt idx="126">
                  <c:v>10.077919999999999</c:v>
                </c:pt>
                <c:pt idx="127">
                  <c:v>10.0817</c:v>
                </c:pt>
                <c:pt idx="128">
                  <c:v>9.9824900000000003</c:v>
                </c:pt>
                <c:pt idx="129">
                  <c:v>9.9854599999999998</c:v>
                </c:pt>
                <c:pt idx="130">
                  <c:v>9.9900800000000007</c:v>
                </c:pt>
                <c:pt idx="131">
                  <c:v>9.9961300000000008</c:v>
                </c:pt>
                <c:pt idx="132">
                  <c:v>9.9256200000000003</c:v>
                </c:pt>
                <c:pt idx="133">
                  <c:v>9.8959600000000005</c:v>
                </c:pt>
                <c:pt idx="134">
                  <c:v>10.023809999999999</c:v>
                </c:pt>
                <c:pt idx="135">
                  <c:v>10.00836</c:v>
                </c:pt>
                <c:pt idx="136">
                  <c:v>10.05035</c:v>
                </c:pt>
                <c:pt idx="137">
                  <c:v>10.03068</c:v>
                </c:pt>
                <c:pt idx="138">
                  <c:v>10.076639999999999</c:v>
                </c:pt>
                <c:pt idx="139">
                  <c:v>10.08456</c:v>
                </c:pt>
                <c:pt idx="140">
                  <c:v>9.9945199999999996</c:v>
                </c:pt>
                <c:pt idx="141">
                  <c:v>9.9909400000000002</c:v>
                </c:pt>
                <c:pt idx="142">
                  <c:v>10.076699999999999</c:v>
                </c:pt>
                <c:pt idx="143">
                  <c:v>10.09754</c:v>
                </c:pt>
                <c:pt idx="144">
                  <c:v>9.9800299999999993</c:v>
                </c:pt>
                <c:pt idx="145">
                  <c:v>9.9817</c:v>
                </c:pt>
                <c:pt idx="146">
                  <c:v>9.9845299999999995</c:v>
                </c:pt>
                <c:pt idx="147">
                  <c:v>9.9945400000000006</c:v>
                </c:pt>
                <c:pt idx="148">
                  <c:v>9.9935700000000001</c:v>
                </c:pt>
                <c:pt idx="149">
                  <c:v>9.9863999999999997</c:v>
                </c:pt>
                <c:pt idx="150">
                  <c:v>9.9749100000000013</c:v>
                </c:pt>
                <c:pt idx="151">
                  <c:v>9.9934599999999989</c:v>
                </c:pt>
                <c:pt idx="152">
                  <c:v>9.9808000000000003</c:v>
                </c:pt>
                <c:pt idx="153">
                  <c:v>9.9894299999999987</c:v>
                </c:pt>
                <c:pt idx="154">
                  <c:v>9.9810499999999998</c:v>
                </c:pt>
                <c:pt idx="155">
                  <c:v>9.98874</c:v>
                </c:pt>
                <c:pt idx="156">
                  <c:v>9.98386</c:v>
                </c:pt>
                <c:pt idx="157">
                  <c:v>9.9878499999999999</c:v>
                </c:pt>
                <c:pt idx="158">
                  <c:v>9.9761699999999998</c:v>
                </c:pt>
                <c:pt idx="159">
                  <c:v>9.9953699999999994</c:v>
                </c:pt>
                <c:pt idx="160">
                  <c:v>9.9812599999999989</c:v>
                </c:pt>
                <c:pt idx="161">
                  <c:v>9.9906100000000002</c:v>
                </c:pt>
                <c:pt idx="162">
                  <c:v>9.9786599999999996</c:v>
                </c:pt>
                <c:pt idx="163">
                  <c:v>9.9776600000000002</c:v>
                </c:pt>
                <c:pt idx="164">
                  <c:v>9.9915599999999998</c:v>
                </c:pt>
                <c:pt idx="165">
                  <c:v>9.9969999999999999</c:v>
                </c:pt>
                <c:pt idx="166">
                  <c:v>10.000250000000001</c:v>
                </c:pt>
                <c:pt idx="167">
                  <c:v>9.9918499999999995</c:v>
                </c:pt>
                <c:pt idx="168">
                  <c:v>10.0541</c:v>
                </c:pt>
                <c:pt idx="169">
                  <c:v>9.9292800000000003</c:v>
                </c:pt>
                <c:pt idx="170">
                  <c:v>10.08061</c:v>
                </c:pt>
                <c:pt idx="171">
                  <c:v>10.07611</c:v>
                </c:pt>
                <c:pt idx="172">
                  <c:v>9.98339</c:v>
                </c:pt>
                <c:pt idx="173">
                  <c:v>9.9996800000000015</c:v>
                </c:pt>
                <c:pt idx="174">
                  <c:v>9.9997399999999992</c:v>
                </c:pt>
                <c:pt idx="175">
                  <c:v>9.9891000000000005</c:v>
                </c:pt>
                <c:pt idx="176">
                  <c:v>9.9857399999999998</c:v>
                </c:pt>
                <c:pt idx="177">
                  <c:v>9.9952299999999994</c:v>
                </c:pt>
                <c:pt idx="178">
                  <c:v>9.9311000000000007</c:v>
                </c:pt>
                <c:pt idx="179">
                  <c:v>9.9296000000000006</c:v>
                </c:pt>
                <c:pt idx="180">
                  <c:v>9.9268400000000003</c:v>
                </c:pt>
                <c:pt idx="181">
                  <c:v>9.9321900000000003</c:v>
                </c:pt>
                <c:pt idx="182">
                  <c:v>9.9894300000000005</c:v>
                </c:pt>
                <c:pt idx="183">
                  <c:v>9.9896899999999995</c:v>
                </c:pt>
                <c:pt idx="184">
                  <c:v>9.9844600000000003</c:v>
                </c:pt>
                <c:pt idx="185">
                  <c:v>9.9882100000000005</c:v>
                </c:pt>
                <c:pt idx="186">
                  <c:v>9.9260999999999999</c:v>
                </c:pt>
                <c:pt idx="187">
                  <c:v>10.04843</c:v>
                </c:pt>
                <c:pt idx="188">
                  <c:v>9.9920200000000001</c:v>
                </c:pt>
                <c:pt idx="189">
                  <c:v>9.9912399999999995</c:v>
                </c:pt>
                <c:pt idx="190">
                  <c:v>10.001819999999999</c:v>
                </c:pt>
                <c:pt idx="191">
                  <c:v>9.9921199999999999</c:v>
                </c:pt>
                <c:pt idx="192">
                  <c:v>9.9864099999999993</c:v>
                </c:pt>
                <c:pt idx="193">
                  <c:v>9.9929299999999994</c:v>
                </c:pt>
                <c:pt idx="194">
                  <c:v>9.9902200000000008</c:v>
                </c:pt>
                <c:pt idx="195">
                  <c:v>9.9801099999999998</c:v>
                </c:pt>
                <c:pt idx="196">
                  <c:v>9.9863900000000001</c:v>
                </c:pt>
                <c:pt idx="197">
                  <c:v>10.000769999999999</c:v>
                </c:pt>
                <c:pt idx="198">
                  <c:v>9.9877099999999999</c:v>
                </c:pt>
                <c:pt idx="199">
                  <c:v>9.9850200000000005</c:v>
                </c:pt>
                <c:pt idx="200">
                  <c:v>9.9844499999999989</c:v>
                </c:pt>
                <c:pt idx="201">
                  <c:v>9.9836500000000008</c:v>
                </c:pt>
                <c:pt idx="202">
                  <c:v>9.9864499999999996</c:v>
                </c:pt>
                <c:pt idx="203">
                  <c:v>9.9878700000000009</c:v>
                </c:pt>
                <c:pt idx="204">
                  <c:v>9.9759499999999992</c:v>
                </c:pt>
                <c:pt idx="205">
                  <c:v>9.9868699999999997</c:v>
                </c:pt>
                <c:pt idx="206">
                  <c:v>9.9188299999999998</c:v>
                </c:pt>
                <c:pt idx="207">
                  <c:v>9.9418800000000012</c:v>
                </c:pt>
                <c:pt idx="208">
                  <c:v>10.03152</c:v>
                </c:pt>
                <c:pt idx="209">
                  <c:v>10.036670000000001</c:v>
                </c:pt>
                <c:pt idx="210">
                  <c:v>9.9820799999999998</c:v>
                </c:pt>
                <c:pt idx="211">
                  <c:v>9.9884500000000003</c:v>
                </c:pt>
                <c:pt idx="212">
                  <c:v>9.9833400000000001</c:v>
                </c:pt>
                <c:pt idx="213">
                  <c:v>9.9893000000000001</c:v>
                </c:pt>
                <c:pt idx="214">
                  <c:v>9.9882799999999996</c:v>
                </c:pt>
                <c:pt idx="215">
                  <c:v>9.9869199999999996</c:v>
                </c:pt>
                <c:pt idx="216">
                  <c:v>9.9857800000000001</c:v>
                </c:pt>
                <c:pt idx="217">
                  <c:v>9.9890499999999989</c:v>
                </c:pt>
                <c:pt idx="218">
                  <c:v>9.9877699999999994</c:v>
                </c:pt>
                <c:pt idx="219">
                  <c:v>9.98672</c:v>
                </c:pt>
                <c:pt idx="220">
                  <c:v>9.9744899999999994</c:v>
                </c:pt>
                <c:pt idx="221">
                  <c:v>9.9936600000000002</c:v>
                </c:pt>
                <c:pt idx="222">
                  <c:v>9.9930000000000003</c:v>
                </c:pt>
                <c:pt idx="223">
                  <c:v>9.9929299999999994</c:v>
                </c:pt>
                <c:pt idx="224">
                  <c:v>9.9877900000000004</c:v>
                </c:pt>
                <c:pt idx="225">
                  <c:v>10.00249</c:v>
                </c:pt>
                <c:pt idx="226">
                  <c:v>9.9914299999999994</c:v>
                </c:pt>
                <c:pt idx="227">
                  <c:v>9.9948899999999998</c:v>
                </c:pt>
                <c:pt idx="228">
                  <c:v>9.9867500000000007</c:v>
                </c:pt>
                <c:pt idx="229">
                  <c:v>9.9932800000000004</c:v>
                </c:pt>
                <c:pt idx="230">
                  <c:v>10.00305</c:v>
                </c:pt>
                <c:pt idx="231">
                  <c:v>9.9938699999999994</c:v>
                </c:pt>
                <c:pt idx="232">
                  <c:v>9.9943799999999996</c:v>
                </c:pt>
                <c:pt idx="233">
                  <c:v>9.9995600000000007</c:v>
                </c:pt>
                <c:pt idx="234">
                  <c:v>9.951789999999999</c:v>
                </c:pt>
                <c:pt idx="235">
                  <c:v>9.9265900000000009</c:v>
                </c:pt>
                <c:pt idx="236">
                  <c:v>9.9424799999999998</c:v>
                </c:pt>
                <c:pt idx="237">
                  <c:v>9.9516899999999993</c:v>
                </c:pt>
                <c:pt idx="238">
                  <c:v>9.9541199999999996</c:v>
                </c:pt>
                <c:pt idx="239">
                  <c:v>10.059989999999999</c:v>
                </c:pt>
                <c:pt idx="240">
                  <c:v>10.00788</c:v>
                </c:pt>
                <c:pt idx="241">
                  <c:v>10.009119999999999</c:v>
                </c:pt>
                <c:pt idx="242">
                  <c:v>10.00305</c:v>
                </c:pt>
                <c:pt idx="243">
                  <c:v>9.9914400000000008</c:v>
                </c:pt>
                <c:pt idx="244">
                  <c:v>10.001380000000001</c:v>
                </c:pt>
                <c:pt idx="245">
                  <c:v>10.008710000000001</c:v>
                </c:pt>
                <c:pt idx="246">
                  <c:v>10.003920000000001</c:v>
                </c:pt>
                <c:pt idx="247">
                  <c:v>9.9956399999999999</c:v>
                </c:pt>
                <c:pt idx="248">
                  <c:v>9.9850700000000003</c:v>
                </c:pt>
                <c:pt idx="249">
                  <c:v>10.00864</c:v>
                </c:pt>
                <c:pt idx="250">
                  <c:v>9.9922699999999995</c:v>
                </c:pt>
                <c:pt idx="251">
                  <c:v>10.00028</c:v>
                </c:pt>
                <c:pt idx="252">
                  <c:v>9.8911599999999993</c:v>
                </c:pt>
                <c:pt idx="253">
                  <c:v>9.9110399999999998</c:v>
                </c:pt>
                <c:pt idx="254">
                  <c:v>9.9860100000000003</c:v>
                </c:pt>
                <c:pt idx="255">
                  <c:v>9.997910000000001</c:v>
                </c:pt>
                <c:pt idx="256">
                  <c:v>9.9884599999999999</c:v>
                </c:pt>
                <c:pt idx="257">
                  <c:v>10.00207</c:v>
                </c:pt>
                <c:pt idx="258">
                  <c:v>9.9985499999999998</c:v>
                </c:pt>
                <c:pt idx="259">
                  <c:v>9.99526</c:v>
                </c:pt>
                <c:pt idx="260">
                  <c:v>10.001049999999999</c:v>
                </c:pt>
                <c:pt idx="261">
                  <c:v>10.015930000000001</c:v>
                </c:pt>
                <c:pt idx="262">
                  <c:v>9.9980200000000004</c:v>
                </c:pt>
                <c:pt idx="263">
                  <c:v>9.996179999999999</c:v>
                </c:pt>
                <c:pt idx="264">
                  <c:v>9.98658</c:v>
                </c:pt>
                <c:pt idx="265">
                  <c:v>10.013809999999999</c:v>
                </c:pt>
                <c:pt idx="266">
                  <c:v>10.007720000000001</c:v>
                </c:pt>
                <c:pt idx="267">
                  <c:v>10.01159</c:v>
                </c:pt>
                <c:pt idx="268">
                  <c:v>9.9998799999999992</c:v>
                </c:pt>
                <c:pt idx="269">
                  <c:v>10.00943</c:v>
                </c:pt>
                <c:pt idx="270">
                  <c:v>9.9985900000000001</c:v>
                </c:pt>
                <c:pt idx="271">
                  <c:v>10.01118</c:v>
                </c:pt>
                <c:pt idx="272">
                  <c:v>10.0473</c:v>
                </c:pt>
                <c:pt idx="273">
                  <c:v>9.9395500000000006</c:v>
                </c:pt>
                <c:pt idx="274">
                  <c:v>10.00464</c:v>
                </c:pt>
                <c:pt idx="275">
                  <c:v>10.00295</c:v>
                </c:pt>
                <c:pt idx="276">
                  <c:v>10.004159999999999</c:v>
                </c:pt>
                <c:pt idx="277">
                  <c:v>10.00991</c:v>
                </c:pt>
                <c:pt idx="278">
                  <c:v>9.9376800000000003</c:v>
                </c:pt>
                <c:pt idx="279">
                  <c:v>9.9350100000000001</c:v>
                </c:pt>
                <c:pt idx="280">
                  <c:v>9.92835</c:v>
                </c:pt>
                <c:pt idx="281">
                  <c:v>9.9413999999999998</c:v>
                </c:pt>
                <c:pt idx="282">
                  <c:v>10.000259999999999</c:v>
                </c:pt>
                <c:pt idx="283">
                  <c:v>9.9994700000000005</c:v>
                </c:pt>
                <c:pt idx="284">
                  <c:v>10.05411</c:v>
                </c:pt>
                <c:pt idx="285">
                  <c:v>9.9430700000000005</c:v>
                </c:pt>
                <c:pt idx="286">
                  <c:v>9.9522399999999998</c:v>
                </c:pt>
                <c:pt idx="287">
                  <c:v>9.95594</c:v>
                </c:pt>
                <c:pt idx="288">
                  <c:v>9.940529999999999</c:v>
                </c:pt>
                <c:pt idx="289">
                  <c:v>9.9470700000000001</c:v>
                </c:pt>
                <c:pt idx="290">
                  <c:v>9.9359000000000002</c:v>
                </c:pt>
                <c:pt idx="291">
                  <c:v>10.055119999999999</c:v>
                </c:pt>
                <c:pt idx="292">
                  <c:v>9.9972999999999992</c:v>
                </c:pt>
                <c:pt idx="293">
                  <c:v>10.005510000000001</c:v>
                </c:pt>
                <c:pt idx="294">
                  <c:v>10.005739999999999</c:v>
                </c:pt>
                <c:pt idx="295">
                  <c:v>10.00305</c:v>
                </c:pt>
                <c:pt idx="296">
                  <c:v>10.05255</c:v>
                </c:pt>
                <c:pt idx="297">
                  <c:v>9.9398499999999999</c:v>
                </c:pt>
                <c:pt idx="298">
                  <c:v>9.9650600000000011</c:v>
                </c:pt>
                <c:pt idx="299">
                  <c:v>10.0246</c:v>
                </c:pt>
                <c:pt idx="300">
                  <c:v>9.9406400000000001</c:v>
                </c:pt>
                <c:pt idx="301">
                  <c:v>9.882909999999999</c:v>
                </c:pt>
                <c:pt idx="302">
                  <c:v>9.9946800000000007</c:v>
                </c:pt>
                <c:pt idx="303">
                  <c:v>10.004</c:v>
                </c:pt>
                <c:pt idx="304">
                  <c:v>10.002560000000001</c:v>
                </c:pt>
                <c:pt idx="305">
                  <c:v>10.010670000000001</c:v>
                </c:pt>
                <c:pt idx="306">
                  <c:v>9.8882300000000001</c:v>
                </c:pt>
                <c:pt idx="307">
                  <c:v>9.8856199999999994</c:v>
                </c:pt>
                <c:pt idx="308">
                  <c:v>10.002229999999999</c:v>
                </c:pt>
                <c:pt idx="309">
                  <c:v>10.00189</c:v>
                </c:pt>
                <c:pt idx="310">
                  <c:v>9.9132099999999994</c:v>
                </c:pt>
                <c:pt idx="311">
                  <c:v>9.8976000000000006</c:v>
                </c:pt>
                <c:pt idx="312">
                  <c:v>9.9893299999999989</c:v>
                </c:pt>
                <c:pt idx="313">
                  <c:v>9.9943200000000001</c:v>
                </c:pt>
                <c:pt idx="314">
                  <c:v>10.00421</c:v>
                </c:pt>
                <c:pt idx="315">
                  <c:v>9.9981399999999994</c:v>
                </c:pt>
                <c:pt idx="316">
                  <c:v>9.9922700000000013</c:v>
                </c:pt>
                <c:pt idx="317">
                  <c:v>10.003729999999999</c:v>
                </c:pt>
                <c:pt idx="318">
                  <c:v>9.9009900000000002</c:v>
                </c:pt>
                <c:pt idx="319">
                  <c:v>9.89283</c:v>
                </c:pt>
                <c:pt idx="320">
                  <c:v>10.00942</c:v>
                </c:pt>
                <c:pt idx="321">
                  <c:v>10.01825</c:v>
                </c:pt>
                <c:pt idx="322">
                  <c:v>10.002749999999999</c:v>
                </c:pt>
                <c:pt idx="323">
                  <c:v>9.99315</c:v>
                </c:pt>
                <c:pt idx="324">
                  <c:v>9.9514999999999993</c:v>
                </c:pt>
                <c:pt idx="325">
                  <c:v>10.02454</c:v>
                </c:pt>
                <c:pt idx="326">
                  <c:v>9.9207099999999997</c:v>
                </c:pt>
                <c:pt idx="327">
                  <c:v>9.8583599999999993</c:v>
                </c:pt>
                <c:pt idx="328">
                  <c:v>9.99221</c:v>
                </c:pt>
                <c:pt idx="329">
                  <c:v>9.9913899999999991</c:v>
                </c:pt>
                <c:pt idx="330">
                  <c:v>10.00418</c:v>
                </c:pt>
                <c:pt idx="331">
                  <c:v>9.9889799999999997</c:v>
                </c:pt>
                <c:pt idx="332">
                  <c:v>9.9873499999999993</c:v>
                </c:pt>
                <c:pt idx="333">
                  <c:v>9.9931099999999997</c:v>
                </c:pt>
                <c:pt idx="334">
                  <c:v>9.9796399999999998</c:v>
                </c:pt>
                <c:pt idx="335">
                  <c:v>9.9995899999999995</c:v>
                </c:pt>
                <c:pt idx="336">
                  <c:v>10.001749999999999</c:v>
                </c:pt>
                <c:pt idx="337">
                  <c:v>10.008459999999999</c:v>
                </c:pt>
                <c:pt idx="338">
                  <c:v>10.145679999999999</c:v>
                </c:pt>
                <c:pt idx="339">
                  <c:v>10.07846</c:v>
                </c:pt>
                <c:pt idx="340">
                  <c:v>10.09263</c:v>
                </c:pt>
                <c:pt idx="341">
                  <c:v>10.093400000000001</c:v>
                </c:pt>
                <c:pt idx="342">
                  <c:v>10.03567</c:v>
                </c:pt>
                <c:pt idx="343">
                  <c:v>10.03298</c:v>
                </c:pt>
                <c:pt idx="344">
                  <c:v>10.00526</c:v>
                </c:pt>
                <c:pt idx="345">
                  <c:v>10.02074</c:v>
                </c:pt>
                <c:pt idx="346">
                  <c:v>10.206630000000001</c:v>
                </c:pt>
                <c:pt idx="347">
                  <c:v>10.221969999999999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14688"/>
        <c:axId val="58313536"/>
      </c:scatterChart>
      <c:valAx>
        <c:axId val="58314688"/>
        <c:scaling>
          <c:orientation val="minMax"/>
          <c:max val="18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Pole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313536"/>
        <c:crosses val="autoZero"/>
        <c:crossBetween val="midCat"/>
      </c:valAx>
      <c:valAx>
        <c:axId val="58313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314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5</xdr:row>
      <xdr:rowOff>19050</xdr:rowOff>
    </xdr:from>
    <xdr:to>
      <xdr:col>26</xdr:col>
      <xdr:colOff>9525</xdr:colOff>
      <xdr:row>35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95250</xdr:rowOff>
    </xdr:from>
    <xdr:to>
      <xdr:col>25</xdr:col>
      <xdr:colOff>600075</xdr:colOff>
      <xdr:row>54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3"/>
  <sheetViews>
    <sheetView tabSelected="1" topLeftCell="B29" workbookViewId="0">
      <selection activeCell="P60" sqref="P60"/>
    </sheetView>
  </sheetViews>
  <sheetFormatPr defaultRowHeight="15" x14ac:dyDescent="0.25"/>
  <sheetData>
    <row r="2" spans="1:10" x14ac:dyDescent="0.25">
      <c r="A2" t="s">
        <v>0</v>
      </c>
    </row>
    <row r="3" spans="1:10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5</v>
      </c>
      <c r="I3" t="s">
        <v>7</v>
      </c>
      <c r="J3" t="s">
        <v>5</v>
      </c>
    </row>
    <row r="4" spans="1:10" x14ac:dyDescent="0.25">
      <c r="A4" t="s">
        <v>0</v>
      </c>
    </row>
    <row r="5" spans="1:10" x14ac:dyDescent="0.25">
      <c r="B5">
        <v>1</v>
      </c>
      <c r="C5">
        <v>1</v>
      </c>
      <c r="D5">
        <v>-20.74868</v>
      </c>
      <c r="E5">
        <v>3.6053000000000002</v>
      </c>
      <c r="F5">
        <v>982.88139999999999</v>
      </c>
      <c r="G5">
        <f>AVERAGE(E5:E352)</f>
        <v>3.590186321839079</v>
      </c>
      <c r="H5">
        <f>E5-3.5</f>
        <v>0.10530000000000017</v>
      </c>
      <c r="J5">
        <f>E5-E356</f>
        <v>10.20689</v>
      </c>
    </row>
    <row r="6" spans="1:10" x14ac:dyDescent="0.25">
      <c r="B6">
        <v>1</v>
      </c>
      <c r="C6">
        <v>2</v>
      </c>
      <c r="D6">
        <v>-45.748649999999998</v>
      </c>
      <c r="E6">
        <v>3.6106199999999999</v>
      </c>
      <c r="F6">
        <v>982.88117999999997</v>
      </c>
      <c r="H6">
        <f t="shared" ref="H6:H69" si="0">E6-3.5</f>
        <v>0.11061999999999994</v>
      </c>
      <c r="J6">
        <f t="shared" ref="J6:J69" si="1">E6-E357</f>
        <v>10.199529999999999</v>
      </c>
    </row>
    <row r="7" spans="1:10" x14ac:dyDescent="0.25">
      <c r="B7">
        <v>2</v>
      </c>
      <c r="C7">
        <v>1</v>
      </c>
      <c r="D7">
        <v>-20.74933</v>
      </c>
      <c r="E7">
        <v>3.6046800000000001</v>
      </c>
      <c r="F7">
        <v>1002.38143</v>
      </c>
      <c r="H7">
        <f t="shared" si="0"/>
        <v>0.10468000000000011</v>
      </c>
      <c r="J7">
        <f t="shared" si="1"/>
        <v>10.002510000000001</v>
      </c>
    </row>
    <row r="8" spans="1:10" x14ac:dyDescent="0.25">
      <c r="B8">
        <v>2</v>
      </c>
      <c r="C8">
        <v>2</v>
      </c>
      <c r="D8">
        <v>-45.749290000000002</v>
      </c>
      <c r="E8">
        <v>3.6071800000000001</v>
      </c>
      <c r="F8">
        <v>1002.3810999999999</v>
      </c>
      <c r="H8">
        <f t="shared" si="0"/>
        <v>0.10718000000000005</v>
      </c>
      <c r="J8">
        <f t="shared" si="1"/>
        <v>10.001950000000001</v>
      </c>
    </row>
    <row r="9" spans="1:10" x14ac:dyDescent="0.25">
      <c r="B9">
        <v>3</v>
      </c>
      <c r="C9">
        <v>1</v>
      </c>
      <c r="D9">
        <v>-20.755839999999999</v>
      </c>
      <c r="E9">
        <v>3.6313399999999998</v>
      </c>
      <c r="F9">
        <v>1021.8814</v>
      </c>
      <c r="H9">
        <f t="shared" si="0"/>
        <v>0.13133999999999979</v>
      </c>
      <c r="J9">
        <f t="shared" si="1"/>
        <v>10.05847</v>
      </c>
    </row>
    <row r="10" spans="1:10" x14ac:dyDescent="0.25">
      <c r="B10">
        <v>3</v>
      </c>
      <c r="C10">
        <v>2</v>
      </c>
      <c r="D10">
        <v>-45.755839999999999</v>
      </c>
      <c r="E10">
        <v>3.5738599999999998</v>
      </c>
      <c r="F10">
        <v>1021.88118</v>
      </c>
      <c r="H10">
        <f t="shared" si="0"/>
        <v>7.3859999999999815E-2</v>
      </c>
      <c r="J10">
        <f t="shared" si="1"/>
        <v>9.9445399999999999</v>
      </c>
    </row>
    <row r="11" spans="1:10" x14ac:dyDescent="0.25">
      <c r="B11">
        <v>4</v>
      </c>
      <c r="C11">
        <v>1</v>
      </c>
      <c r="D11">
        <v>-20.75001</v>
      </c>
      <c r="E11">
        <v>3.5972599999999999</v>
      </c>
      <c r="F11">
        <v>1041.3814500000001</v>
      </c>
      <c r="H11">
        <f t="shared" si="0"/>
        <v>9.7259999999999902E-2</v>
      </c>
      <c r="J11">
        <f t="shared" si="1"/>
        <v>10.000019999999999</v>
      </c>
    </row>
    <row r="12" spans="1:10" x14ac:dyDescent="0.25">
      <c r="B12">
        <v>4</v>
      </c>
      <c r="C12">
        <v>2</v>
      </c>
      <c r="D12">
        <v>-45.749960000000002</v>
      </c>
      <c r="E12">
        <v>3.6021399999999999</v>
      </c>
      <c r="F12">
        <v>1041.3811800000001</v>
      </c>
      <c r="H12">
        <f t="shared" si="0"/>
        <v>0.1021399999999999</v>
      </c>
      <c r="J12">
        <f t="shared" si="1"/>
        <v>9.9924300000000006</v>
      </c>
    </row>
    <row r="13" spans="1:10" x14ac:dyDescent="0.25">
      <c r="B13">
        <v>5</v>
      </c>
      <c r="C13">
        <v>1</v>
      </c>
      <c r="D13">
        <v>-20.750399999999999</v>
      </c>
      <c r="E13">
        <v>3.5954299999999999</v>
      </c>
      <c r="F13">
        <v>1060.88114</v>
      </c>
      <c r="H13">
        <f t="shared" si="0"/>
        <v>9.5429999999999904E-2</v>
      </c>
      <c r="J13">
        <f t="shared" si="1"/>
        <v>9.9910499999999995</v>
      </c>
    </row>
    <row r="14" spans="1:10" x14ac:dyDescent="0.25">
      <c r="B14">
        <v>5</v>
      </c>
      <c r="C14">
        <v>2</v>
      </c>
      <c r="D14">
        <v>-45.750450000000001</v>
      </c>
      <c r="E14">
        <v>3.6011899999999999</v>
      </c>
      <c r="F14">
        <v>1060.8813500000001</v>
      </c>
      <c r="H14">
        <f t="shared" si="0"/>
        <v>0.10118999999999989</v>
      </c>
      <c r="J14">
        <f t="shared" si="1"/>
        <v>9.9969599999999996</v>
      </c>
    </row>
    <row r="15" spans="1:10" x14ac:dyDescent="0.25">
      <c r="B15">
        <v>6</v>
      </c>
      <c r="C15">
        <v>1</v>
      </c>
      <c r="D15">
        <v>-20.751069999999999</v>
      </c>
      <c r="E15">
        <v>3.5508299999999999</v>
      </c>
      <c r="F15">
        <v>1080.3811000000001</v>
      </c>
      <c r="H15">
        <f t="shared" si="0"/>
        <v>5.0829999999999931E-2</v>
      </c>
      <c r="J15">
        <f t="shared" si="1"/>
        <v>9.8948300000000007</v>
      </c>
    </row>
    <row r="16" spans="1:10" x14ac:dyDescent="0.25">
      <c r="B16">
        <v>6</v>
      </c>
      <c r="C16">
        <v>2</v>
      </c>
      <c r="D16">
        <v>-45.750999999999998</v>
      </c>
      <c r="E16">
        <v>3.55409</v>
      </c>
      <c r="F16">
        <v>1080.38123</v>
      </c>
      <c r="H16">
        <f t="shared" si="0"/>
        <v>5.4089999999999971E-2</v>
      </c>
      <c r="J16">
        <f t="shared" si="1"/>
        <v>9.8971199999999993</v>
      </c>
    </row>
    <row r="17" spans="2:10" x14ac:dyDescent="0.25">
      <c r="B17">
        <v>7</v>
      </c>
      <c r="C17">
        <v>1</v>
      </c>
      <c r="D17">
        <v>-20.750900000000001</v>
      </c>
      <c r="E17">
        <v>3.5855100000000002</v>
      </c>
      <c r="F17">
        <v>1099.8814</v>
      </c>
      <c r="H17">
        <f t="shared" si="0"/>
        <v>8.5510000000000197E-2</v>
      </c>
      <c r="J17">
        <f t="shared" si="1"/>
        <v>9.9827900000000014</v>
      </c>
    </row>
    <row r="18" spans="2:10" x14ac:dyDescent="0.25">
      <c r="B18">
        <v>7</v>
      </c>
      <c r="C18">
        <v>2</v>
      </c>
      <c r="D18">
        <v>-45.750920000000001</v>
      </c>
      <c r="E18">
        <v>3.5954799999999998</v>
      </c>
      <c r="F18">
        <v>1099.88139</v>
      </c>
      <c r="H18">
        <f t="shared" si="0"/>
        <v>9.5479999999999787E-2</v>
      </c>
      <c r="J18">
        <f t="shared" si="1"/>
        <v>9.9994999999999994</v>
      </c>
    </row>
    <row r="19" spans="2:10" x14ac:dyDescent="0.25">
      <c r="B19">
        <v>8</v>
      </c>
      <c r="C19">
        <v>1</v>
      </c>
      <c r="D19">
        <v>-20.751000000000001</v>
      </c>
      <c r="E19">
        <v>3.5877699999999999</v>
      </c>
      <c r="F19">
        <v>1119.3811800000001</v>
      </c>
      <c r="H19">
        <f t="shared" si="0"/>
        <v>8.7769999999999904E-2</v>
      </c>
      <c r="J19">
        <f t="shared" si="1"/>
        <v>9.9947900000000001</v>
      </c>
    </row>
    <row r="20" spans="2:10" x14ac:dyDescent="0.25">
      <c r="B20">
        <v>8</v>
      </c>
      <c r="C20">
        <v>2</v>
      </c>
      <c r="D20">
        <v>-45.75103</v>
      </c>
      <c r="E20">
        <v>3.6006</v>
      </c>
      <c r="F20">
        <v>1119.3814500000001</v>
      </c>
      <c r="H20">
        <f t="shared" si="0"/>
        <v>0.10060000000000002</v>
      </c>
      <c r="J20">
        <f t="shared" si="1"/>
        <v>9.9931699999999992</v>
      </c>
    </row>
    <row r="21" spans="2:10" x14ac:dyDescent="0.25">
      <c r="B21">
        <v>9</v>
      </c>
      <c r="C21">
        <v>1</v>
      </c>
      <c r="D21">
        <v>-20.75244</v>
      </c>
      <c r="E21">
        <v>3.5893899999999999</v>
      </c>
      <c r="F21">
        <v>1138.8811800000001</v>
      </c>
      <c r="H21">
        <f t="shared" si="0"/>
        <v>8.9389999999999858E-2</v>
      </c>
      <c r="J21">
        <f t="shared" si="1"/>
        <v>9.9912099999999988</v>
      </c>
    </row>
    <row r="22" spans="2:10" x14ac:dyDescent="0.25">
      <c r="B22">
        <v>9</v>
      </c>
      <c r="C22">
        <v>2</v>
      </c>
      <c r="D22">
        <v>-45.752450000000003</v>
      </c>
      <c r="E22">
        <v>3.59307</v>
      </c>
      <c r="F22">
        <v>1138.88105</v>
      </c>
      <c r="H22">
        <f t="shared" si="0"/>
        <v>9.3069999999999986E-2</v>
      </c>
      <c r="J22">
        <f t="shared" si="1"/>
        <v>10.001570000000001</v>
      </c>
    </row>
    <row r="23" spans="2:10" x14ac:dyDescent="0.25">
      <c r="B23">
        <v>10</v>
      </c>
      <c r="C23">
        <v>1</v>
      </c>
      <c r="D23">
        <v>-20.75272</v>
      </c>
      <c r="E23">
        <v>3.5905100000000001</v>
      </c>
      <c r="F23">
        <v>1158.38132</v>
      </c>
      <c r="H23">
        <f t="shared" si="0"/>
        <v>9.051000000000009E-2</v>
      </c>
      <c r="J23">
        <f t="shared" si="1"/>
        <v>9.9883600000000001</v>
      </c>
    </row>
    <row r="24" spans="2:10" x14ac:dyDescent="0.25">
      <c r="B24">
        <v>10</v>
      </c>
      <c r="C24">
        <v>2</v>
      </c>
      <c r="D24">
        <v>-45.752679999999998</v>
      </c>
      <c r="E24">
        <v>3.5951300000000002</v>
      </c>
      <c r="F24">
        <v>1158.38105</v>
      </c>
      <c r="H24">
        <f t="shared" si="0"/>
        <v>9.5130000000000159E-2</v>
      </c>
      <c r="J24">
        <f t="shared" si="1"/>
        <v>9.9853500000000004</v>
      </c>
    </row>
    <row r="25" spans="2:10" x14ac:dyDescent="0.25">
      <c r="B25">
        <v>11</v>
      </c>
      <c r="C25">
        <v>1</v>
      </c>
      <c r="D25">
        <v>-20.753170000000001</v>
      </c>
      <c r="E25">
        <v>3.5906400000000001</v>
      </c>
      <c r="F25">
        <v>1177.8813</v>
      </c>
      <c r="H25">
        <f t="shared" si="0"/>
        <v>9.0640000000000054E-2</v>
      </c>
      <c r="J25">
        <f t="shared" si="1"/>
        <v>9.9966299999999997</v>
      </c>
    </row>
    <row r="26" spans="2:10" x14ac:dyDescent="0.25">
      <c r="B26">
        <v>11</v>
      </c>
      <c r="C26">
        <v>2</v>
      </c>
      <c r="D26">
        <v>-45.753189999999996</v>
      </c>
      <c r="E26">
        <v>3.5955900000000001</v>
      </c>
      <c r="F26">
        <v>1177.8812</v>
      </c>
      <c r="H26">
        <f t="shared" si="0"/>
        <v>9.5590000000000064E-2</v>
      </c>
      <c r="J26">
        <f t="shared" si="1"/>
        <v>10.00145</v>
      </c>
    </row>
    <row r="27" spans="2:10" x14ac:dyDescent="0.25">
      <c r="B27">
        <v>12</v>
      </c>
      <c r="C27">
        <v>1</v>
      </c>
      <c r="D27">
        <v>-20.753540000000001</v>
      </c>
      <c r="E27">
        <v>3.5885699999999998</v>
      </c>
      <c r="F27">
        <v>1197.3812700000001</v>
      </c>
      <c r="H27">
        <f t="shared" si="0"/>
        <v>8.8569999999999816E-2</v>
      </c>
      <c r="J27">
        <f t="shared" si="1"/>
        <v>9.9928299999999997</v>
      </c>
    </row>
    <row r="28" spans="2:10" x14ac:dyDescent="0.25">
      <c r="B28">
        <v>12</v>
      </c>
      <c r="C28">
        <v>2</v>
      </c>
      <c r="D28">
        <v>-45.753570000000003</v>
      </c>
      <c r="E28">
        <v>3.59388</v>
      </c>
      <c r="F28">
        <v>1197.3812399999999</v>
      </c>
      <c r="H28">
        <f t="shared" si="0"/>
        <v>9.3879999999999963E-2</v>
      </c>
      <c r="J28">
        <f t="shared" si="1"/>
        <v>9.9821399999999993</v>
      </c>
    </row>
    <row r="29" spans="2:10" x14ac:dyDescent="0.25">
      <c r="B29">
        <v>13</v>
      </c>
      <c r="C29">
        <v>1</v>
      </c>
      <c r="D29">
        <v>-20.75413</v>
      </c>
      <c r="E29">
        <v>3.5890300000000002</v>
      </c>
      <c r="F29">
        <v>1216.8813299999999</v>
      </c>
      <c r="H29">
        <f t="shared" si="0"/>
        <v>8.9030000000000165E-2</v>
      </c>
      <c r="J29">
        <f t="shared" si="1"/>
        <v>9.9795300000000005</v>
      </c>
    </row>
    <row r="30" spans="2:10" x14ac:dyDescent="0.25">
      <c r="B30">
        <v>13</v>
      </c>
      <c r="C30">
        <v>2</v>
      </c>
      <c r="D30">
        <v>-45.754109999999997</v>
      </c>
      <c r="E30">
        <v>3.5938400000000001</v>
      </c>
      <c r="F30">
        <v>1216.88147</v>
      </c>
      <c r="H30">
        <f t="shared" si="0"/>
        <v>9.3840000000000146E-2</v>
      </c>
      <c r="J30">
        <f t="shared" si="1"/>
        <v>10.00014</v>
      </c>
    </row>
    <row r="31" spans="2:10" x14ac:dyDescent="0.25">
      <c r="B31">
        <v>14</v>
      </c>
      <c r="C31">
        <v>1</v>
      </c>
      <c r="D31">
        <v>-20.754249999999999</v>
      </c>
      <c r="E31">
        <v>3.5556399999999999</v>
      </c>
      <c r="F31">
        <v>1236.3809000000001</v>
      </c>
      <c r="H31">
        <f t="shared" si="0"/>
        <v>5.5639999999999912E-2</v>
      </c>
      <c r="J31">
        <f t="shared" si="1"/>
        <v>9.9262499999999996</v>
      </c>
    </row>
    <row r="32" spans="2:10" x14ac:dyDescent="0.25">
      <c r="B32">
        <v>14</v>
      </c>
      <c r="C32">
        <v>2</v>
      </c>
      <c r="D32">
        <v>-45.754309999999997</v>
      </c>
      <c r="E32">
        <v>3.56257</v>
      </c>
      <c r="F32">
        <v>1236.3811000000001</v>
      </c>
      <c r="H32">
        <f t="shared" si="0"/>
        <v>6.2570000000000014E-2</v>
      </c>
      <c r="J32">
        <f t="shared" si="1"/>
        <v>9.9269400000000001</v>
      </c>
    </row>
    <row r="33" spans="2:10" x14ac:dyDescent="0.25">
      <c r="B33">
        <v>15</v>
      </c>
      <c r="C33">
        <v>1</v>
      </c>
      <c r="D33">
        <v>-20.755410000000001</v>
      </c>
      <c r="E33">
        <v>3.5603099999999999</v>
      </c>
      <c r="F33">
        <v>1255.88093</v>
      </c>
      <c r="H33">
        <f t="shared" si="0"/>
        <v>6.0309999999999864E-2</v>
      </c>
      <c r="J33">
        <f t="shared" si="1"/>
        <v>9.9229900000000004</v>
      </c>
    </row>
    <row r="34" spans="2:10" x14ac:dyDescent="0.25">
      <c r="B34">
        <v>15</v>
      </c>
      <c r="C34">
        <v>2</v>
      </c>
      <c r="D34">
        <v>-45.755450000000003</v>
      </c>
      <c r="E34">
        <v>3.5607899999999999</v>
      </c>
      <c r="F34">
        <v>1255.8812499999999</v>
      </c>
      <c r="H34">
        <f t="shared" si="0"/>
        <v>6.07899999999999E-2</v>
      </c>
      <c r="J34">
        <f t="shared" si="1"/>
        <v>9.9268800000000006</v>
      </c>
    </row>
    <row r="35" spans="2:10" x14ac:dyDescent="0.25">
      <c r="B35">
        <v>16</v>
      </c>
      <c r="C35">
        <v>1</v>
      </c>
      <c r="D35">
        <v>-20.75515</v>
      </c>
      <c r="E35">
        <v>3.59206</v>
      </c>
      <c r="F35">
        <v>1275.38102</v>
      </c>
      <c r="H35">
        <f t="shared" si="0"/>
        <v>9.2060000000000031E-2</v>
      </c>
      <c r="J35">
        <f t="shared" si="1"/>
        <v>9.9892399999999988</v>
      </c>
    </row>
    <row r="36" spans="2:10" x14ac:dyDescent="0.25">
      <c r="B36">
        <v>16</v>
      </c>
      <c r="C36">
        <v>2</v>
      </c>
      <c r="D36">
        <v>-45.755159999999997</v>
      </c>
      <c r="E36">
        <v>3.5991200000000001</v>
      </c>
      <c r="F36">
        <v>1275.3809000000001</v>
      </c>
      <c r="H36">
        <f t="shared" si="0"/>
        <v>9.9120000000000097E-2</v>
      </c>
      <c r="J36">
        <f t="shared" si="1"/>
        <v>9.9883400000000009</v>
      </c>
    </row>
    <row r="37" spans="2:10" x14ac:dyDescent="0.25">
      <c r="B37">
        <v>17</v>
      </c>
      <c r="C37">
        <v>1</v>
      </c>
      <c r="D37">
        <v>-20.755929999999999</v>
      </c>
      <c r="E37">
        <v>3.5938099999999999</v>
      </c>
      <c r="F37">
        <v>1294.8809000000001</v>
      </c>
      <c r="H37">
        <f t="shared" si="0"/>
        <v>9.3809999999999949E-2</v>
      </c>
      <c r="J37">
        <f t="shared" si="1"/>
        <v>10.005369999999999</v>
      </c>
    </row>
    <row r="38" spans="2:10" x14ac:dyDescent="0.25">
      <c r="B38">
        <v>17</v>
      </c>
      <c r="C38">
        <v>2</v>
      </c>
      <c r="D38">
        <v>-45.755940000000002</v>
      </c>
      <c r="E38">
        <v>3.5973999999999999</v>
      </c>
      <c r="F38">
        <v>1294.8811499999999</v>
      </c>
      <c r="H38">
        <f t="shared" si="0"/>
        <v>9.7399999999999931E-2</v>
      </c>
      <c r="J38">
        <f t="shared" si="1"/>
        <v>10.00473</v>
      </c>
    </row>
    <row r="39" spans="2:10" x14ac:dyDescent="0.25">
      <c r="B39">
        <v>18</v>
      </c>
      <c r="C39">
        <v>1</v>
      </c>
      <c r="D39">
        <v>-20.75609</v>
      </c>
      <c r="E39">
        <v>3.5922399999999999</v>
      </c>
      <c r="F39">
        <v>1314.3810699999999</v>
      </c>
      <c r="H39">
        <f t="shared" si="0"/>
        <v>9.2239999999999878E-2</v>
      </c>
      <c r="J39">
        <f t="shared" si="1"/>
        <v>9.9944600000000001</v>
      </c>
    </row>
    <row r="40" spans="2:10" x14ac:dyDescent="0.25">
      <c r="B40">
        <v>18</v>
      </c>
      <c r="C40">
        <v>2</v>
      </c>
      <c r="D40">
        <v>-45.756030000000003</v>
      </c>
      <c r="E40">
        <v>3.59937</v>
      </c>
      <c r="F40">
        <v>1314.38087</v>
      </c>
      <c r="H40">
        <f t="shared" si="0"/>
        <v>9.9369999999999958E-2</v>
      </c>
      <c r="J40">
        <f t="shared" si="1"/>
        <v>9.9913299999999996</v>
      </c>
    </row>
    <row r="41" spans="2:10" x14ac:dyDescent="0.25">
      <c r="B41">
        <v>19</v>
      </c>
      <c r="C41">
        <v>1</v>
      </c>
      <c r="D41">
        <v>-20.756450000000001</v>
      </c>
      <c r="E41">
        <v>3.5918100000000002</v>
      </c>
      <c r="F41">
        <v>1333.8807999999999</v>
      </c>
      <c r="H41">
        <f t="shared" si="0"/>
        <v>9.1810000000000169E-2</v>
      </c>
      <c r="J41">
        <f t="shared" si="1"/>
        <v>9.9929699999999997</v>
      </c>
    </row>
    <row r="42" spans="2:10" x14ac:dyDescent="0.25">
      <c r="B42">
        <v>19</v>
      </c>
      <c r="C42">
        <v>2</v>
      </c>
      <c r="D42">
        <v>-45.756520000000002</v>
      </c>
      <c r="E42">
        <v>3.5987499999999999</v>
      </c>
      <c r="F42">
        <v>1333.8813</v>
      </c>
      <c r="H42">
        <f t="shared" si="0"/>
        <v>9.8749999999999893E-2</v>
      </c>
      <c r="J42">
        <f t="shared" si="1"/>
        <v>9.9966000000000008</v>
      </c>
    </row>
    <row r="43" spans="2:10" x14ac:dyDescent="0.25">
      <c r="B43">
        <v>20</v>
      </c>
      <c r="C43">
        <v>1</v>
      </c>
      <c r="D43">
        <v>-20.762969999999999</v>
      </c>
      <c r="E43">
        <v>3.62269</v>
      </c>
      <c r="F43">
        <v>1353.3811000000001</v>
      </c>
      <c r="H43">
        <f t="shared" si="0"/>
        <v>0.12268999999999997</v>
      </c>
      <c r="J43">
        <f t="shared" si="1"/>
        <v>9.9891100000000002</v>
      </c>
    </row>
    <row r="44" spans="2:10" x14ac:dyDescent="0.25">
      <c r="B44">
        <v>20</v>
      </c>
      <c r="C44">
        <v>2</v>
      </c>
      <c r="D44">
        <v>-45.76305</v>
      </c>
      <c r="E44">
        <v>3.56955</v>
      </c>
      <c r="F44">
        <v>1353.3810599999999</v>
      </c>
      <c r="H44">
        <f t="shared" si="0"/>
        <v>6.9550000000000001E-2</v>
      </c>
      <c r="J44">
        <f t="shared" si="1"/>
        <v>9.9946699999999993</v>
      </c>
    </row>
    <row r="45" spans="2:10" x14ac:dyDescent="0.25">
      <c r="B45">
        <v>21</v>
      </c>
      <c r="C45">
        <v>1</v>
      </c>
      <c r="D45">
        <v>-20.751940000000001</v>
      </c>
      <c r="E45">
        <v>3.56636</v>
      </c>
      <c r="F45">
        <v>1372.8809200000001</v>
      </c>
      <c r="H45">
        <f t="shared" si="0"/>
        <v>6.6359999999999975E-2</v>
      </c>
      <c r="J45">
        <f t="shared" si="1"/>
        <v>10.000970000000001</v>
      </c>
    </row>
    <row r="46" spans="2:10" x14ac:dyDescent="0.25">
      <c r="B46">
        <v>21</v>
      </c>
      <c r="C46">
        <v>2</v>
      </c>
      <c r="D46">
        <v>-45.751950000000001</v>
      </c>
      <c r="E46">
        <v>3.62764</v>
      </c>
      <c r="F46">
        <v>1372.88103</v>
      </c>
      <c r="H46">
        <f t="shared" si="0"/>
        <v>0.12763999999999998</v>
      </c>
      <c r="J46">
        <f t="shared" si="1"/>
        <v>9.9930199999999996</v>
      </c>
    </row>
    <row r="47" spans="2:10" x14ac:dyDescent="0.25">
      <c r="B47">
        <v>22</v>
      </c>
      <c r="C47">
        <v>1</v>
      </c>
      <c r="D47">
        <v>-20.7576</v>
      </c>
      <c r="E47">
        <v>3.5362399999999998</v>
      </c>
      <c r="F47">
        <v>1392.3808899999999</v>
      </c>
      <c r="H47">
        <f t="shared" si="0"/>
        <v>3.6239999999999828E-2</v>
      </c>
      <c r="J47">
        <f t="shared" si="1"/>
        <v>9.8821999999999992</v>
      </c>
    </row>
    <row r="48" spans="2:10" x14ac:dyDescent="0.25">
      <c r="B48">
        <v>22</v>
      </c>
      <c r="C48">
        <v>2</v>
      </c>
      <c r="D48">
        <v>-45.757640000000002</v>
      </c>
      <c r="E48">
        <v>3.5459499999999999</v>
      </c>
      <c r="F48">
        <v>1392.38102</v>
      </c>
      <c r="H48">
        <f t="shared" si="0"/>
        <v>4.5949999999999935E-2</v>
      </c>
      <c r="J48">
        <f t="shared" si="1"/>
        <v>9.8907100000000003</v>
      </c>
    </row>
    <row r="49" spans="2:10" x14ac:dyDescent="0.25">
      <c r="B49">
        <v>23</v>
      </c>
      <c r="C49">
        <v>1</v>
      </c>
      <c r="D49">
        <v>-20.758150000000001</v>
      </c>
      <c r="E49">
        <v>3.5374400000000001</v>
      </c>
      <c r="F49">
        <v>1411.8812</v>
      </c>
      <c r="H49">
        <f t="shared" si="0"/>
        <v>3.744000000000014E-2</v>
      </c>
      <c r="J49">
        <f t="shared" si="1"/>
        <v>9.8809900000000006</v>
      </c>
    </row>
    <row r="50" spans="2:10" x14ac:dyDescent="0.25">
      <c r="B50">
        <v>23</v>
      </c>
      <c r="C50">
        <v>2</v>
      </c>
      <c r="D50">
        <v>-45.758189999999999</v>
      </c>
      <c r="E50">
        <v>3.5458599999999998</v>
      </c>
      <c r="F50">
        <v>1411.8809900000001</v>
      </c>
      <c r="H50">
        <f t="shared" si="0"/>
        <v>4.585999999999979E-2</v>
      </c>
      <c r="J50">
        <f t="shared" si="1"/>
        <v>9.8984900000000007</v>
      </c>
    </row>
    <row r="51" spans="2:10" x14ac:dyDescent="0.25">
      <c r="B51">
        <v>24</v>
      </c>
      <c r="C51">
        <v>1</v>
      </c>
      <c r="D51">
        <v>-20.758590000000002</v>
      </c>
      <c r="E51">
        <v>3.61876</v>
      </c>
      <c r="F51">
        <v>1431.3809000000001</v>
      </c>
      <c r="H51">
        <f t="shared" si="0"/>
        <v>0.11875999999999998</v>
      </c>
      <c r="J51">
        <f t="shared" si="1"/>
        <v>10.0947</v>
      </c>
    </row>
    <row r="52" spans="2:10" x14ac:dyDescent="0.25">
      <c r="B52">
        <v>24</v>
      </c>
      <c r="C52">
        <v>2</v>
      </c>
      <c r="D52">
        <v>-45.758600000000001</v>
      </c>
      <c r="E52">
        <v>3.6273499999999999</v>
      </c>
      <c r="F52">
        <v>1431.3811499999999</v>
      </c>
      <c r="H52">
        <f t="shared" si="0"/>
        <v>0.12734999999999985</v>
      </c>
      <c r="J52">
        <f t="shared" si="1"/>
        <v>10.08639</v>
      </c>
    </row>
    <row r="53" spans="2:10" x14ac:dyDescent="0.25">
      <c r="B53">
        <v>25</v>
      </c>
      <c r="C53">
        <v>1</v>
      </c>
      <c r="D53">
        <v>-20.759029999999999</v>
      </c>
      <c r="E53">
        <v>3.6168499999999999</v>
      </c>
      <c r="F53">
        <v>1450.8810800000001</v>
      </c>
      <c r="H53">
        <f t="shared" si="0"/>
        <v>0.1168499999999999</v>
      </c>
      <c r="J53">
        <f t="shared" si="1"/>
        <v>10.044779999999999</v>
      </c>
    </row>
    <row r="54" spans="2:10" x14ac:dyDescent="0.25">
      <c r="B54">
        <v>25</v>
      </c>
      <c r="C54">
        <v>2</v>
      </c>
      <c r="D54">
        <v>-45.759039999999999</v>
      </c>
      <c r="E54">
        <v>3.62527</v>
      </c>
      <c r="F54">
        <v>1450.88093</v>
      </c>
      <c r="H54">
        <f t="shared" si="0"/>
        <v>0.12526999999999999</v>
      </c>
      <c r="J54">
        <f t="shared" si="1"/>
        <v>10.06113</v>
      </c>
    </row>
    <row r="55" spans="2:10" x14ac:dyDescent="0.25">
      <c r="B55">
        <v>26</v>
      </c>
      <c r="C55">
        <v>1</v>
      </c>
      <c r="D55">
        <v>-20.759689999999999</v>
      </c>
      <c r="E55">
        <v>3.5887500000000001</v>
      </c>
      <c r="F55">
        <v>1470.3810800000001</v>
      </c>
      <c r="H55">
        <f t="shared" si="0"/>
        <v>8.8750000000000107E-2</v>
      </c>
      <c r="J55">
        <f t="shared" si="1"/>
        <v>9.9930200000000013</v>
      </c>
    </row>
    <row r="56" spans="2:10" x14ac:dyDescent="0.25">
      <c r="B56">
        <v>26</v>
      </c>
      <c r="C56">
        <v>2</v>
      </c>
      <c r="D56">
        <v>-45.759700000000002</v>
      </c>
      <c r="E56">
        <v>3.5954999999999999</v>
      </c>
      <c r="F56">
        <v>1470.38095</v>
      </c>
      <c r="H56">
        <f t="shared" si="0"/>
        <v>9.5499999999999918E-2</v>
      </c>
      <c r="J56">
        <f t="shared" si="1"/>
        <v>9.9872200000000007</v>
      </c>
    </row>
    <row r="57" spans="2:10" x14ac:dyDescent="0.25">
      <c r="B57">
        <v>27</v>
      </c>
      <c r="C57">
        <v>1</v>
      </c>
      <c r="D57">
        <v>-20.760259999999999</v>
      </c>
      <c r="E57">
        <v>3.5882800000000001</v>
      </c>
      <c r="F57">
        <v>1489.88103</v>
      </c>
      <c r="H57">
        <f t="shared" si="0"/>
        <v>8.8280000000000136E-2</v>
      </c>
      <c r="J57">
        <f t="shared" si="1"/>
        <v>9.9813900000000011</v>
      </c>
    </row>
    <row r="58" spans="2:10" x14ac:dyDescent="0.25">
      <c r="B58">
        <v>27</v>
      </c>
      <c r="C58">
        <v>2</v>
      </c>
      <c r="D58">
        <v>-45.760249999999999</v>
      </c>
      <c r="E58">
        <v>3.5938699999999999</v>
      </c>
      <c r="F58">
        <v>1489.88123</v>
      </c>
      <c r="H58">
        <f t="shared" si="0"/>
        <v>9.3869999999999898E-2</v>
      </c>
      <c r="J58">
        <f t="shared" si="1"/>
        <v>9.9923099999999998</v>
      </c>
    </row>
    <row r="59" spans="2:10" x14ac:dyDescent="0.25">
      <c r="B59">
        <v>28</v>
      </c>
      <c r="C59">
        <v>1</v>
      </c>
      <c r="D59">
        <v>-20.760480000000001</v>
      </c>
      <c r="E59">
        <v>3.58622</v>
      </c>
      <c r="F59">
        <v>1509.38095</v>
      </c>
      <c r="H59">
        <f t="shared" si="0"/>
        <v>8.6219999999999963E-2</v>
      </c>
      <c r="J59">
        <f t="shared" si="1"/>
        <v>9.990829999999999</v>
      </c>
    </row>
    <row r="60" spans="2:10" x14ac:dyDescent="0.25">
      <c r="B60">
        <v>28</v>
      </c>
      <c r="C60">
        <v>2</v>
      </c>
      <c r="D60">
        <v>-45.760440000000003</v>
      </c>
      <c r="E60">
        <v>3.5941800000000002</v>
      </c>
      <c r="F60">
        <v>1509.3810000000001</v>
      </c>
      <c r="H60">
        <f t="shared" si="0"/>
        <v>9.4180000000000152E-2</v>
      </c>
      <c r="J60">
        <f t="shared" si="1"/>
        <v>9.9897100000000005</v>
      </c>
    </row>
    <row r="61" spans="2:10" x14ac:dyDescent="0.25">
      <c r="B61">
        <v>29</v>
      </c>
      <c r="C61">
        <v>1</v>
      </c>
      <c r="D61">
        <v>-20.760999999999999</v>
      </c>
      <c r="E61">
        <v>3.5879699999999999</v>
      </c>
      <c r="F61">
        <v>1528.8812</v>
      </c>
      <c r="H61">
        <f t="shared" si="0"/>
        <v>8.7969999999999882E-2</v>
      </c>
      <c r="J61">
        <f t="shared" si="1"/>
        <v>9.9774499999999993</v>
      </c>
    </row>
    <row r="62" spans="2:10" x14ac:dyDescent="0.25">
      <c r="B62">
        <v>29</v>
      </c>
      <c r="C62">
        <v>2</v>
      </c>
      <c r="D62">
        <v>-45.76097</v>
      </c>
      <c r="E62">
        <v>3.5952199999999999</v>
      </c>
      <c r="F62">
        <v>1528.8812</v>
      </c>
      <c r="H62">
        <f t="shared" si="0"/>
        <v>9.521999999999986E-2</v>
      </c>
      <c r="J62">
        <f t="shared" si="1"/>
        <v>9.9960900000000006</v>
      </c>
    </row>
    <row r="63" spans="2:10" x14ac:dyDescent="0.25">
      <c r="B63">
        <v>30</v>
      </c>
      <c r="C63">
        <v>1</v>
      </c>
      <c r="D63">
        <v>-20.761379999999999</v>
      </c>
      <c r="E63">
        <v>3.5877699999999999</v>
      </c>
      <c r="F63">
        <v>1548.3810900000001</v>
      </c>
      <c r="H63">
        <f t="shared" si="0"/>
        <v>8.7769999999999904E-2</v>
      </c>
      <c r="J63">
        <f t="shared" si="1"/>
        <v>9.9861699999999995</v>
      </c>
    </row>
    <row r="64" spans="2:10" x14ac:dyDescent="0.25">
      <c r="B64">
        <v>30</v>
      </c>
      <c r="C64">
        <v>2</v>
      </c>
      <c r="D64">
        <v>-45.761420000000001</v>
      </c>
      <c r="E64">
        <v>3.59538</v>
      </c>
      <c r="F64">
        <v>1548.3809100000001</v>
      </c>
      <c r="H64">
        <f t="shared" si="0"/>
        <v>9.538000000000002E-2</v>
      </c>
      <c r="J64">
        <f t="shared" si="1"/>
        <v>9.9897600000000004</v>
      </c>
    </row>
    <row r="65" spans="2:10" x14ac:dyDescent="0.25">
      <c r="B65">
        <v>31</v>
      </c>
      <c r="C65">
        <v>1</v>
      </c>
      <c r="D65">
        <v>-20.76098</v>
      </c>
      <c r="E65">
        <v>3.5823200000000002</v>
      </c>
      <c r="F65">
        <v>1567.8809000000001</v>
      </c>
      <c r="H65">
        <f t="shared" si="0"/>
        <v>8.2320000000000171E-2</v>
      </c>
      <c r="J65">
        <f t="shared" si="1"/>
        <v>9.9849099999999993</v>
      </c>
    </row>
    <row r="66" spans="2:10" x14ac:dyDescent="0.25">
      <c r="B66">
        <v>31</v>
      </c>
      <c r="C66">
        <v>2</v>
      </c>
      <c r="D66">
        <v>-45.760959999999997</v>
      </c>
      <c r="E66">
        <v>3.5980699999999999</v>
      </c>
      <c r="F66">
        <v>1567.88105</v>
      </c>
      <c r="H66">
        <f t="shared" si="0"/>
        <v>9.8069999999999879E-2</v>
      </c>
      <c r="J66">
        <f t="shared" si="1"/>
        <v>10.003029999999999</v>
      </c>
    </row>
    <row r="67" spans="2:10" x14ac:dyDescent="0.25">
      <c r="B67">
        <v>32</v>
      </c>
      <c r="C67">
        <v>1</v>
      </c>
      <c r="D67">
        <v>-20.762509999999999</v>
      </c>
      <c r="E67">
        <v>3.59023</v>
      </c>
      <c r="F67">
        <v>1587.38103</v>
      </c>
      <c r="H67">
        <f t="shared" si="0"/>
        <v>9.0230000000000032E-2</v>
      </c>
      <c r="J67">
        <f t="shared" si="1"/>
        <v>9.9894800000000004</v>
      </c>
    </row>
    <row r="68" spans="2:10" x14ac:dyDescent="0.25">
      <c r="B68">
        <v>32</v>
      </c>
      <c r="C68">
        <v>2</v>
      </c>
      <c r="D68">
        <v>-45.76247</v>
      </c>
      <c r="E68">
        <v>3.59605</v>
      </c>
      <c r="F68">
        <v>1587.3809799999999</v>
      </c>
      <c r="H68">
        <f t="shared" si="0"/>
        <v>9.6049999999999969E-2</v>
      </c>
      <c r="J68">
        <f t="shared" si="1"/>
        <v>9.9888700000000004</v>
      </c>
    </row>
    <row r="69" spans="2:10" x14ac:dyDescent="0.25">
      <c r="B69">
        <v>33</v>
      </c>
      <c r="C69">
        <v>1</v>
      </c>
      <c r="D69">
        <v>-20.76314</v>
      </c>
      <c r="E69">
        <v>3.5857399999999999</v>
      </c>
      <c r="F69">
        <v>1606.88102</v>
      </c>
      <c r="H69">
        <f t="shared" si="0"/>
        <v>8.5739999999999927E-2</v>
      </c>
      <c r="J69">
        <f t="shared" si="1"/>
        <v>9.9732000000000003</v>
      </c>
    </row>
    <row r="70" spans="2:10" x14ac:dyDescent="0.25">
      <c r="B70">
        <v>33</v>
      </c>
      <c r="C70">
        <v>2</v>
      </c>
      <c r="D70">
        <v>-45.76314</v>
      </c>
      <c r="E70">
        <v>3.5894900000000001</v>
      </c>
      <c r="F70">
        <v>1606.8812499999999</v>
      </c>
      <c r="H70">
        <f t="shared" ref="H70:H133" si="2">E70-3.5</f>
        <v>8.9490000000000069E-2</v>
      </c>
      <c r="J70">
        <f t="shared" ref="J70:J133" si="3">E70-E421</f>
        <v>9.9860500000000005</v>
      </c>
    </row>
    <row r="71" spans="2:10" x14ac:dyDescent="0.25">
      <c r="B71">
        <v>34</v>
      </c>
      <c r="C71">
        <v>1</v>
      </c>
      <c r="D71">
        <v>-20.763449999999999</v>
      </c>
      <c r="E71">
        <v>3.5866699999999998</v>
      </c>
      <c r="F71">
        <v>1626.3812600000001</v>
      </c>
      <c r="H71">
        <f t="shared" si="2"/>
        <v>8.6669999999999803E-2</v>
      </c>
      <c r="J71">
        <f t="shared" si="3"/>
        <v>9.9922900000000006</v>
      </c>
    </row>
    <row r="72" spans="2:10" x14ac:dyDescent="0.25">
      <c r="B72">
        <v>34</v>
      </c>
      <c r="C72">
        <v>2</v>
      </c>
      <c r="D72">
        <v>-45.763480000000001</v>
      </c>
      <c r="E72">
        <v>3.5921500000000002</v>
      </c>
      <c r="F72">
        <v>1626.3811499999999</v>
      </c>
      <c r="H72">
        <f t="shared" si="2"/>
        <v>9.2150000000000176E-2</v>
      </c>
      <c r="J72">
        <f t="shared" si="3"/>
        <v>9.983979999999999</v>
      </c>
    </row>
    <row r="73" spans="2:10" x14ac:dyDescent="0.25">
      <c r="B73">
        <v>35</v>
      </c>
      <c r="C73">
        <v>1</v>
      </c>
      <c r="D73">
        <v>-20.763819999999999</v>
      </c>
      <c r="E73">
        <v>3.5857299999999999</v>
      </c>
      <c r="F73">
        <v>1645.8812</v>
      </c>
      <c r="H73">
        <f t="shared" si="2"/>
        <v>8.5729999999999862E-2</v>
      </c>
      <c r="J73">
        <f t="shared" si="3"/>
        <v>9.9802999999999997</v>
      </c>
    </row>
    <row r="74" spans="2:10" x14ac:dyDescent="0.25">
      <c r="B74">
        <v>35</v>
      </c>
      <c r="C74">
        <v>2</v>
      </c>
      <c r="D74">
        <v>-45.763770000000001</v>
      </c>
      <c r="E74">
        <v>3.5915499999999998</v>
      </c>
      <c r="F74">
        <v>1645.8809699999999</v>
      </c>
      <c r="H74">
        <f t="shared" si="2"/>
        <v>9.1549999999999798E-2</v>
      </c>
      <c r="J74">
        <f t="shared" si="3"/>
        <v>9.9894700000000007</v>
      </c>
    </row>
    <row r="75" spans="2:10" x14ac:dyDescent="0.25">
      <c r="B75">
        <v>36</v>
      </c>
      <c r="C75">
        <v>1</v>
      </c>
      <c r="D75">
        <v>-20.764420000000001</v>
      </c>
      <c r="E75">
        <v>3.5373700000000001</v>
      </c>
      <c r="F75">
        <v>1665.3811000000001</v>
      </c>
      <c r="H75">
        <f t="shared" si="2"/>
        <v>3.7370000000000125E-2</v>
      </c>
      <c r="J75">
        <f t="shared" si="3"/>
        <v>9.8813399999999998</v>
      </c>
    </row>
    <row r="76" spans="2:10" x14ac:dyDescent="0.25">
      <c r="B76">
        <v>36</v>
      </c>
      <c r="C76">
        <v>2</v>
      </c>
      <c r="D76">
        <v>-45.76435</v>
      </c>
      <c r="E76">
        <v>3.5422199999999999</v>
      </c>
      <c r="F76">
        <v>1665.3812</v>
      </c>
      <c r="H76">
        <f t="shared" si="2"/>
        <v>4.2219999999999924E-2</v>
      </c>
      <c r="J76">
        <f t="shared" si="3"/>
        <v>9.9136399999999991</v>
      </c>
    </row>
    <row r="77" spans="2:10" x14ac:dyDescent="0.25">
      <c r="B77">
        <v>37</v>
      </c>
      <c r="C77">
        <v>1</v>
      </c>
      <c r="D77">
        <v>-20.76483</v>
      </c>
      <c r="E77">
        <v>3.58751</v>
      </c>
      <c r="F77">
        <v>1684.88114</v>
      </c>
      <c r="H77">
        <f t="shared" si="2"/>
        <v>8.7509999999999977E-2</v>
      </c>
      <c r="J77">
        <f t="shared" si="3"/>
        <v>9.9601600000000001</v>
      </c>
    </row>
    <row r="78" spans="2:10" x14ac:dyDescent="0.25">
      <c r="B78">
        <v>37</v>
      </c>
      <c r="C78">
        <v>2</v>
      </c>
      <c r="D78">
        <v>-45.76482</v>
      </c>
      <c r="E78">
        <v>3.59212</v>
      </c>
      <c r="F78">
        <v>1684.88087</v>
      </c>
      <c r="H78">
        <f t="shared" si="2"/>
        <v>9.211999999999998E-2</v>
      </c>
      <c r="J78">
        <f t="shared" si="3"/>
        <v>9.9215199999999992</v>
      </c>
    </row>
    <row r="79" spans="2:10" x14ac:dyDescent="0.25">
      <c r="B79">
        <v>38</v>
      </c>
      <c r="C79">
        <v>1</v>
      </c>
      <c r="D79">
        <v>-20.765250000000002</v>
      </c>
      <c r="E79">
        <v>3.5876600000000001</v>
      </c>
      <c r="F79">
        <v>1704.38105</v>
      </c>
      <c r="H79">
        <f t="shared" si="2"/>
        <v>8.7660000000000071E-2</v>
      </c>
      <c r="J79">
        <f t="shared" si="3"/>
        <v>9.97316</v>
      </c>
    </row>
    <row r="80" spans="2:10" x14ac:dyDescent="0.25">
      <c r="B80">
        <v>38</v>
      </c>
      <c r="C80">
        <v>2</v>
      </c>
      <c r="D80">
        <v>-45.765279999999997</v>
      </c>
      <c r="E80">
        <v>3.5916600000000001</v>
      </c>
      <c r="F80">
        <v>1704.3811700000001</v>
      </c>
      <c r="H80">
        <f t="shared" si="2"/>
        <v>9.1660000000000075E-2</v>
      </c>
      <c r="J80">
        <f t="shared" si="3"/>
        <v>9.96739</v>
      </c>
    </row>
    <row r="81" spans="2:10" x14ac:dyDescent="0.25">
      <c r="B81">
        <v>39</v>
      </c>
      <c r="C81">
        <v>1</v>
      </c>
      <c r="D81">
        <v>-20.766159999999999</v>
      </c>
      <c r="E81">
        <v>3.5903200000000002</v>
      </c>
      <c r="F81">
        <v>1723.8807999999999</v>
      </c>
      <c r="H81">
        <f t="shared" si="2"/>
        <v>9.0320000000000178E-2</v>
      </c>
      <c r="J81">
        <f t="shared" si="3"/>
        <v>9.987169999999999</v>
      </c>
    </row>
    <row r="82" spans="2:10" x14ac:dyDescent="0.25">
      <c r="B82">
        <v>39</v>
      </c>
      <c r="C82">
        <v>2</v>
      </c>
      <c r="D82">
        <v>-45.766159999999999</v>
      </c>
      <c r="E82">
        <v>3.5901900000000002</v>
      </c>
      <c r="F82">
        <v>1723.8811499999999</v>
      </c>
      <c r="H82">
        <f t="shared" si="2"/>
        <v>9.0190000000000214E-2</v>
      </c>
      <c r="J82">
        <f t="shared" si="3"/>
        <v>9.98841</v>
      </c>
    </row>
    <row r="83" spans="2:10" x14ac:dyDescent="0.25">
      <c r="B83">
        <v>40</v>
      </c>
      <c r="C83">
        <v>1</v>
      </c>
      <c r="D83">
        <v>-20.766249999999999</v>
      </c>
      <c r="E83">
        <v>3.5880700000000001</v>
      </c>
      <c r="F83">
        <v>1743.3809000000001</v>
      </c>
      <c r="H83">
        <f t="shared" si="2"/>
        <v>8.8070000000000093E-2</v>
      </c>
      <c r="J83">
        <f t="shared" si="3"/>
        <v>9.9888399999999997</v>
      </c>
    </row>
    <row r="84" spans="2:10" x14ac:dyDescent="0.25">
      <c r="B84">
        <v>40</v>
      </c>
      <c r="C84">
        <v>2</v>
      </c>
      <c r="D84">
        <v>-45.766260000000003</v>
      </c>
      <c r="E84">
        <v>3.5915699999999999</v>
      </c>
      <c r="F84">
        <v>1743.38095</v>
      </c>
      <c r="H84">
        <f t="shared" si="2"/>
        <v>9.1569999999999929E-2</v>
      </c>
      <c r="J84">
        <f t="shared" si="3"/>
        <v>9.9732899999999987</v>
      </c>
    </row>
    <row r="85" spans="2:10" x14ac:dyDescent="0.25">
      <c r="B85">
        <v>41</v>
      </c>
      <c r="C85">
        <v>1</v>
      </c>
      <c r="D85">
        <v>-20.766850000000002</v>
      </c>
      <c r="E85">
        <v>3.5899800000000002</v>
      </c>
      <c r="F85">
        <v>1762.8807899999999</v>
      </c>
      <c r="H85">
        <f t="shared" si="2"/>
        <v>8.9980000000000171E-2</v>
      </c>
      <c r="J85">
        <f t="shared" si="3"/>
        <v>9.9825400000000002</v>
      </c>
    </row>
    <row r="86" spans="2:10" x14ac:dyDescent="0.25">
      <c r="B86">
        <v>41</v>
      </c>
      <c r="C86">
        <v>2</v>
      </c>
      <c r="D86">
        <v>-45.766919999999999</v>
      </c>
      <c r="E86">
        <v>3.5920399999999999</v>
      </c>
      <c r="F86">
        <v>1762.88095</v>
      </c>
      <c r="H86">
        <f t="shared" si="2"/>
        <v>9.20399999999999E-2</v>
      </c>
      <c r="J86">
        <f t="shared" si="3"/>
        <v>9.9928299999999997</v>
      </c>
    </row>
    <row r="87" spans="2:10" x14ac:dyDescent="0.25">
      <c r="B87">
        <v>42</v>
      </c>
      <c r="C87">
        <v>1</v>
      </c>
      <c r="D87">
        <v>-20.767440000000001</v>
      </c>
      <c r="E87">
        <v>3.5932300000000001</v>
      </c>
      <c r="F87">
        <v>1782.3811000000001</v>
      </c>
      <c r="H87">
        <f t="shared" si="2"/>
        <v>9.3230000000000146E-2</v>
      </c>
      <c r="J87">
        <f t="shared" si="3"/>
        <v>9.9923999999999999</v>
      </c>
    </row>
    <row r="88" spans="2:10" x14ac:dyDescent="0.25">
      <c r="B88">
        <v>42</v>
      </c>
      <c r="C88">
        <v>2</v>
      </c>
      <c r="D88">
        <v>-45.767429999999997</v>
      </c>
      <c r="E88">
        <v>3.5940699999999999</v>
      </c>
      <c r="F88">
        <v>1782.3812800000001</v>
      </c>
      <c r="H88">
        <f t="shared" si="2"/>
        <v>9.4069999999999876E-2</v>
      </c>
      <c r="J88">
        <f t="shared" si="3"/>
        <v>9.9878</v>
      </c>
    </row>
    <row r="89" spans="2:10" x14ac:dyDescent="0.25">
      <c r="B89">
        <v>43</v>
      </c>
      <c r="C89">
        <v>1</v>
      </c>
      <c r="D89">
        <v>-20.762540000000001</v>
      </c>
      <c r="E89">
        <v>3.5583300000000002</v>
      </c>
      <c r="F89">
        <v>1801.88105</v>
      </c>
      <c r="H89">
        <f t="shared" si="2"/>
        <v>5.8330000000000215E-2</v>
      </c>
      <c r="J89">
        <f t="shared" si="3"/>
        <v>9.9784400000000009</v>
      </c>
    </row>
    <row r="90" spans="2:10" x14ac:dyDescent="0.25">
      <c r="B90">
        <v>43</v>
      </c>
      <c r="C90">
        <v>2</v>
      </c>
      <c r="D90">
        <v>-45.762549999999997</v>
      </c>
      <c r="E90">
        <v>3.6126900000000002</v>
      </c>
      <c r="F90">
        <v>1801.8809900000001</v>
      </c>
      <c r="H90">
        <f t="shared" si="2"/>
        <v>0.11269000000000018</v>
      </c>
      <c r="J90">
        <f t="shared" si="3"/>
        <v>9.9844299999999997</v>
      </c>
    </row>
    <row r="91" spans="2:10" x14ac:dyDescent="0.25">
      <c r="B91">
        <v>44</v>
      </c>
      <c r="C91">
        <v>1</v>
      </c>
      <c r="D91">
        <v>-20.76792</v>
      </c>
      <c r="E91">
        <v>3.58691</v>
      </c>
      <c r="F91">
        <v>1821.3810000000001</v>
      </c>
      <c r="H91">
        <f t="shared" si="2"/>
        <v>8.6910000000000043E-2</v>
      </c>
      <c r="J91">
        <f t="shared" si="3"/>
        <v>9.9890699999999999</v>
      </c>
    </row>
    <row r="92" spans="2:10" x14ac:dyDescent="0.25">
      <c r="B92">
        <v>44</v>
      </c>
      <c r="C92">
        <v>2</v>
      </c>
      <c r="D92">
        <v>-45.767859999999999</v>
      </c>
      <c r="E92">
        <v>3.5918600000000001</v>
      </c>
      <c r="F92">
        <v>1821.38105</v>
      </c>
      <c r="H92">
        <f t="shared" si="2"/>
        <v>9.1860000000000053E-2</v>
      </c>
      <c r="J92">
        <f t="shared" si="3"/>
        <v>9.9844000000000008</v>
      </c>
    </row>
    <row r="93" spans="2:10" x14ac:dyDescent="0.25">
      <c r="B93">
        <v>45</v>
      </c>
      <c r="C93">
        <v>1</v>
      </c>
      <c r="D93">
        <v>-20.768160000000002</v>
      </c>
      <c r="E93">
        <v>3.58745</v>
      </c>
      <c r="F93">
        <v>1840.88085</v>
      </c>
      <c r="H93">
        <f t="shared" si="2"/>
        <v>8.7450000000000028E-2</v>
      </c>
      <c r="J93">
        <f t="shared" si="3"/>
        <v>9.9910200000000007</v>
      </c>
    </row>
    <row r="94" spans="2:10" x14ac:dyDescent="0.25">
      <c r="B94">
        <v>45</v>
      </c>
      <c r="C94">
        <v>2</v>
      </c>
      <c r="D94">
        <v>-45.768169999999998</v>
      </c>
      <c r="E94">
        <v>3.5943100000000001</v>
      </c>
      <c r="F94">
        <v>1840.8809699999999</v>
      </c>
      <c r="H94">
        <f t="shared" si="2"/>
        <v>9.4310000000000116E-2</v>
      </c>
      <c r="J94">
        <f t="shared" si="3"/>
        <v>10.00226</v>
      </c>
    </row>
    <row r="95" spans="2:10" x14ac:dyDescent="0.25">
      <c r="B95">
        <v>46</v>
      </c>
      <c r="C95">
        <v>1</v>
      </c>
      <c r="D95">
        <v>-20.769300000000001</v>
      </c>
      <c r="E95">
        <v>3.5913599999999999</v>
      </c>
      <c r="F95">
        <v>1860.3811700000001</v>
      </c>
      <c r="H95">
        <f t="shared" si="2"/>
        <v>9.1359999999999886E-2</v>
      </c>
      <c r="J95">
        <f t="shared" si="3"/>
        <v>10.003679999999999</v>
      </c>
    </row>
    <row r="96" spans="2:10" x14ac:dyDescent="0.25">
      <c r="B96">
        <v>46</v>
      </c>
      <c r="C96">
        <v>2</v>
      </c>
      <c r="D96">
        <v>-45.769309999999997</v>
      </c>
      <c r="E96">
        <v>3.5914700000000002</v>
      </c>
      <c r="F96">
        <v>1860.3811499999999</v>
      </c>
      <c r="H96">
        <f t="shared" si="2"/>
        <v>9.1470000000000162E-2</v>
      </c>
      <c r="J96">
        <f t="shared" si="3"/>
        <v>9.9849500000000013</v>
      </c>
    </row>
    <row r="97" spans="2:10" x14ac:dyDescent="0.25">
      <c r="B97">
        <v>47</v>
      </c>
      <c r="C97">
        <v>1</v>
      </c>
      <c r="D97">
        <v>-20.76895</v>
      </c>
      <c r="E97">
        <v>3.5857899999999998</v>
      </c>
      <c r="F97">
        <v>1879.88095</v>
      </c>
      <c r="H97">
        <f t="shared" si="2"/>
        <v>8.5789999999999811E-2</v>
      </c>
      <c r="J97">
        <f t="shared" si="3"/>
        <v>9.9764499999999998</v>
      </c>
    </row>
    <row r="98" spans="2:10" x14ac:dyDescent="0.25">
      <c r="B98">
        <v>47</v>
      </c>
      <c r="C98">
        <v>2</v>
      </c>
      <c r="D98">
        <v>-45.769010000000002</v>
      </c>
      <c r="E98">
        <v>3.59382</v>
      </c>
      <c r="F98">
        <v>1879.8811900000001</v>
      </c>
      <c r="H98">
        <f t="shared" si="2"/>
        <v>9.3820000000000014E-2</v>
      </c>
      <c r="J98">
        <f t="shared" si="3"/>
        <v>9.9918200000000006</v>
      </c>
    </row>
    <row r="99" spans="2:10" x14ac:dyDescent="0.25">
      <c r="B99">
        <v>48</v>
      </c>
      <c r="C99">
        <v>1</v>
      </c>
      <c r="D99">
        <v>-20.769760000000002</v>
      </c>
      <c r="E99">
        <v>3.5855299999999999</v>
      </c>
      <c r="F99">
        <v>1899.38096</v>
      </c>
      <c r="H99">
        <f t="shared" si="2"/>
        <v>8.5529999999999884E-2</v>
      </c>
      <c r="J99">
        <f t="shared" si="3"/>
        <v>9.9849499999999995</v>
      </c>
    </row>
    <row r="100" spans="2:10" x14ac:dyDescent="0.25">
      <c r="B100">
        <v>48</v>
      </c>
      <c r="C100">
        <v>2</v>
      </c>
      <c r="D100">
        <v>-45.76979</v>
      </c>
      <c r="E100">
        <v>3.5899100000000002</v>
      </c>
      <c r="F100">
        <v>1899.3811499999999</v>
      </c>
      <c r="H100">
        <f t="shared" si="2"/>
        <v>8.9910000000000156E-2</v>
      </c>
      <c r="J100">
        <f t="shared" si="3"/>
        <v>9.96265</v>
      </c>
    </row>
    <row r="101" spans="2:10" x14ac:dyDescent="0.25">
      <c r="B101">
        <v>49</v>
      </c>
      <c r="C101">
        <v>1</v>
      </c>
      <c r="D101">
        <v>-20.770489999999999</v>
      </c>
      <c r="E101">
        <v>3.5900599999999998</v>
      </c>
      <c r="F101">
        <v>1918.88103</v>
      </c>
      <c r="H101">
        <f t="shared" si="2"/>
        <v>9.0059999999999807E-2</v>
      </c>
      <c r="J101">
        <f t="shared" si="3"/>
        <v>9.9958600000000004</v>
      </c>
    </row>
    <row r="102" spans="2:10" x14ac:dyDescent="0.25">
      <c r="B102">
        <v>49</v>
      </c>
      <c r="C102">
        <v>2</v>
      </c>
      <c r="D102">
        <v>-45.770479999999999</v>
      </c>
      <c r="E102">
        <v>3.5920800000000002</v>
      </c>
      <c r="F102">
        <v>1918.8809000000001</v>
      </c>
      <c r="H102">
        <f t="shared" si="2"/>
        <v>9.2080000000000162E-2</v>
      </c>
      <c r="J102">
        <f t="shared" si="3"/>
        <v>10.00127</v>
      </c>
    </row>
    <row r="103" spans="2:10" x14ac:dyDescent="0.25">
      <c r="B103">
        <v>50</v>
      </c>
      <c r="C103">
        <v>1</v>
      </c>
      <c r="D103">
        <v>-20.770620000000001</v>
      </c>
      <c r="E103">
        <v>3.5855999999999999</v>
      </c>
      <c r="F103">
        <v>1938.3810800000001</v>
      </c>
      <c r="H103">
        <f t="shared" si="2"/>
        <v>8.5599999999999898E-2</v>
      </c>
      <c r="J103">
        <f t="shared" si="3"/>
        <v>9.9844200000000001</v>
      </c>
    </row>
    <row r="104" spans="2:10" x14ac:dyDescent="0.25">
      <c r="B104">
        <v>50</v>
      </c>
      <c r="C104">
        <v>2</v>
      </c>
      <c r="D104">
        <v>-45.77064</v>
      </c>
      <c r="E104">
        <v>3.5904699999999998</v>
      </c>
      <c r="F104">
        <v>1938.38114</v>
      </c>
      <c r="H104">
        <f t="shared" si="2"/>
        <v>9.0469999999999828E-2</v>
      </c>
      <c r="J104">
        <f t="shared" si="3"/>
        <v>9.9741099999999996</v>
      </c>
    </row>
    <row r="105" spans="2:10" x14ac:dyDescent="0.25">
      <c r="B105">
        <v>51</v>
      </c>
      <c r="C105">
        <v>1</v>
      </c>
      <c r="D105">
        <v>-20.771560000000001</v>
      </c>
      <c r="E105">
        <v>3.5908000000000002</v>
      </c>
      <c r="F105">
        <v>1957.8811000000001</v>
      </c>
      <c r="H105">
        <f t="shared" si="2"/>
        <v>9.0800000000000214E-2</v>
      </c>
      <c r="J105">
        <f t="shared" si="3"/>
        <v>9.9892400000000006</v>
      </c>
    </row>
    <row r="106" spans="2:10" x14ac:dyDescent="0.25">
      <c r="B106">
        <v>51</v>
      </c>
      <c r="C106">
        <v>2</v>
      </c>
      <c r="D106">
        <v>-45.771549999999998</v>
      </c>
      <c r="E106">
        <v>3.5913200000000001</v>
      </c>
      <c r="F106">
        <v>1957.88111</v>
      </c>
      <c r="H106">
        <f t="shared" si="2"/>
        <v>9.1320000000000068E-2</v>
      </c>
      <c r="J106">
        <f t="shared" si="3"/>
        <v>9.9913000000000007</v>
      </c>
    </row>
    <row r="107" spans="2:10" x14ac:dyDescent="0.25">
      <c r="B107">
        <v>52</v>
      </c>
      <c r="C107">
        <v>1</v>
      </c>
      <c r="D107">
        <v>-20.77158</v>
      </c>
      <c r="E107">
        <v>3.5891799999999998</v>
      </c>
      <c r="F107">
        <v>1977.3812499999999</v>
      </c>
      <c r="H107">
        <f t="shared" si="2"/>
        <v>8.9179999999999815E-2</v>
      </c>
      <c r="J107">
        <f t="shared" si="3"/>
        <v>9.986419999999999</v>
      </c>
    </row>
    <row r="108" spans="2:10" x14ac:dyDescent="0.25">
      <c r="B108">
        <v>52</v>
      </c>
      <c r="C108">
        <v>2</v>
      </c>
      <c r="D108">
        <v>-45.771509999999999</v>
      </c>
      <c r="E108">
        <v>3.5935999999999999</v>
      </c>
      <c r="F108">
        <v>1977.3807999999999</v>
      </c>
      <c r="H108">
        <f t="shared" si="2"/>
        <v>9.3599999999999905E-2</v>
      </c>
      <c r="J108">
        <f t="shared" si="3"/>
        <v>9.991109999999999</v>
      </c>
    </row>
    <row r="109" spans="2:10" x14ac:dyDescent="0.25">
      <c r="B109">
        <v>53</v>
      </c>
      <c r="C109">
        <v>1</v>
      </c>
      <c r="D109">
        <v>-20.772169999999999</v>
      </c>
      <c r="E109">
        <v>3.59172</v>
      </c>
      <c r="F109">
        <v>1996.88103</v>
      </c>
      <c r="H109">
        <f t="shared" si="2"/>
        <v>9.1720000000000024E-2</v>
      </c>
      <c r="J109">
        <f t="shared" si="3"/>
        <v>9.9847099999999998</v>
      </c>
    </row>
    <row r="110" spans="2:10" x14ac:dyDescent="0.25">
      <c r="B110">
        <v>53</v>
      </c>
      <c r="C110">
        <v>2</v>
      </c>
      <c r="D110">
        <v>-45.772089999999999</v>
      </c>
      <c r="E110">
        <v>3.5953499999999998</v>
      </c>
      <c r="F110">
        <v>1996.8810100000001</v>
      </c>
      <c r="H110">
        <f t="shared" si="2"/>
        <v>9.5349999999999824E-2</v>
      </c>
      <c r="J110">
        <f t="shared" si="3"/>
        <v>9.9937299999999993</v>
      </c>
    </row>
    <row r="111" spans="2:10" x14ac:dyDescent="0.25">
      <c r="B111">
        <v>54</v>
      </c>
      <c r="C111">
        <v>1</v>
      </c>
      <c r="D111">
        <v>-20.772480000000002</v>
      </c>
      <c r="E111">
        <v>3.5901000000000001</v>
      </c>
      <c r="F111">
        <v>2016.3810599999999</v>
      </c>
      <c r="H111">
        <f t="shared" si="2"/>
        <v>9.0100000000000069E-2</v>
      </c>
      <c r="J111">
        <f t="shared" si="3"/>
        <v>9.9877000000000002</v>
      </c>
    </row>
    <row r="112" spans="2:10" x14ac:dyDescent="0.25">
      <c r="B112">
        <v>54</v>
      </c>
      <c r="C112">
        <v>2</v>
      </c>
      <c r="D112">
        <v>-45.772440000000003</v>
      </c>
      <c r="E112">
        <v>3.59436</v>
      </c>
      <c r="F112">
        <v>2016.38103</v>
      </c>
      <c r="H112">
        <f t="shared" si="2"/>
        <v>9.4359999999999999E-2</v>
      </c>
      <c r="J112">
        <f t="shared" si="3"/>
        <v>9.9914500000000004</v>
      </c>
    </row>
    <row r="113" spans="2:10" x14ac:dyDescent="0.25">
      <c r="B113">
        <v>55</v>
      </c>
      <c r="C113">
        <v>1</v>
      </c>
      <c r="D113">
        <v>-20.773019999999999</v>
      </c>
      <c r="E113">
        <v>3.58643</v>
      </c>
      <c r="F113">
        <v>2035.88103</v>
      </c>
      <c r="H113">
        <f t="shared" si="2"/>
        <v>8.6430000000000007E-2</v>
      </c>
      <c r="J113">
        <f t="shared" si="3"/>
        <v>9.9781399999999998</v>
      </c>
    </row>
    <row r="114" spans="2:10" x14ac:dyDescent="0.25">
      <c r="B114">
        <v>55</v>
      </c>
      <c r="C114">
        <v>2</v>
      </c>
      <c r="D114">
        <v>-45.773040000000002</v>
      </c>
      <c r="E114">
        <v>3.5897999999999999</v>
      </c>
      <c r="F114">
        <v>2035.8811000000001</v>
      </c>
      <c r="H114">
        <f t="shared" si="2"/>
        <v>8.979999999999988E-2</v>
      </c>
      <c r="J114">
        <f t="shared" si="3"/>
        <v>9.9990500000000004</v>
      </c>
    </row>
    <row r="115" spans="2:10" x14ac:dyDescent="0.25">
      <c r="B115">
        <v>56</v>
      </c>
      <c r="C115">
        <v>1</v>
      </c>
      <c r="D115">
        <v>-20.773479999999999</v>
      </c>
      <c r="E115">
        <v>3.5857399999999999</v>
      </c>
      <c r="F115">
        <v>2055.3811999999998</v>
      </c>
      <c r="H115">
        <f t="shared" si="2"/>
        <v>8.5739999999999927E-2</v>
      </c>
      <c r="J115">
        <f t="shared" si="3"/>
        <v>9.9870599999999996</v>
      </c>
    </row>
    <row r="116" spans="2:10" x14ac:dyDescent="0.25">
      <c r="B116">
        <v>56</v>
      </c>
      <c r="C116">
        <v>2</v>
      </c>
      <c r="D116">
        <v>-45.773449999999997</v>
      </c>
      <c r="E116">
        <v>3.58874</v>
      </c>
      <c r="F116">
        <v>2055.3810800000001</v>
      </c>
      <c r="H116">
        <f t="shared" si="2"/>
        <v>8.8740000000000041E-2</v>
      </c>
      <c r="J116">
        <f t="shared" si="3"/>
        <v>9.9834499999999995</v>
      </c>
    </row>
    <row r="117" spans="2:10" x14ac:dyDescent="0.25">
      <c r="B117">
        <v>57</v>
      </c>
      <c r="C117">
        <v>1</v>
      </c>
      <c r="D117">
        <v>-20.77366</v>
      </c>
      <c r="E117">
        <v>3.5844299999999998</v>
      </c>
      <c r="F117">
        <v>2074.8811599999999</v>
      </c>
      <c r="H117">
        <f t="shared" si="2"/>
        <v>8.4429999999999783E-2</v>
      </c>
      <c r="J117">
        <f t="shared" si="3"/>
        <v>9.9791699999999999</v>
      </c>
    </row>
    <row r="118" spans="2:10" x14ac:dyDescent="0.25">
      <c r="B118">
        <v>57</v>
      </c>
      <c r="C118">
        <v>2</v>
      </c>
      <c r="D118">
        <v>-45.773620000000001</v>
      </c>
      <c r="E118">
        <v>3.59091</v>
      </c>
      <c r="F118">
        <v>2074.8810800000001</v>
      </c>
      <c r="H118">
        <f t="shared" si="2"/>
        <v>9.0910000000000046E-2</v>
      </c>
      <c r="J118">
        <f t="shared" si="3"/>
        <v>9.9898400000000009</v>
      </c>
    </row>
    <row r="119" spans="2:10" x14ac:dyDescent="0.25">
      <c r="B119">
        <v>58</v>
      </c>
      <c r="C119">
        <v>1</v>
      </c>
      <c r="D119">
        <v>-20.77384</v>
      </c>
      <c r="E119">
        <v>3.5832700000000002</v>
      </c>
      <c r="F119">
        <v>2094.3811999999998</v>
      </c>
      <c r="H119">
        <f t="shared" si="2"/>
        <v>8.3270000000000177E-2</v>
      </c>
      <c r="J119">
        <f t="shared" si="3"/>
        <v>9.9832999999999998</v>
      </c>
    </row>
    <row r="120" spans="2:10" x14ac:dyDescent="0.25">
      <c r="B120">
        <v>58</v>
      </c>
      <c r="C120">
        <v>2</v>
      </c>
      <c r="D120">
        <v>-45.773850000000003</v>
      </c>
      <c r="E120">
        <v>3.5919099999999999</v>
      </c>
      <c r="F120">
        <v>2094.3811999999998</v>
      </c>
      <c r="H120">
        <f t="shared" si="2"/>
        <v>9.1909999999999936E-2</v>
      </c>
      <c r="J120">
        <f t="shared" si="3"/>
        <v>9.9794499999999999</v>
      </c>
    </row>
    <row r="121" spans="2:10" x14ac:dyDescent="0.25">
      <c r="B121">
        <v>59</v>
      </c>
      <c r="C121">
        <v>1</v>
      </c>
      <c r="D121">
        <v>-20.774660000000001</v>
      </c>
      <c r="E121">
        <v>3.5881599999999998</v>
      </c>
      <c r="F121">
        <v>2113.8809900000001</v>
      </c>
      <c r="H121">
        <f t="shared" si="2"/>
        <v>8.8159999999999794E-2</v>
      </c>
      <c r="J121">
        <f t="shared" si="3"/>
        <v>9.9834700000000005</v>
      </c>
    </row>
    <row r="122" spans="2:10" x14ac:dyDescent="0.25">
      <c r="B122">
        <v>59</v>
      </c>
      <c r="C122">
        <v>2</v>
      </c>
      <c r="D122">
        <v>-45.774650000000001</v>
      </c>
      <c r="E122">
        <v>3.5924499999999999</v>
      </c>
      <c r="F122">
        <v>2113.88103</v>
      </c>
      <c r="H122">
        <f t="shared" si="2"/>
        <v>9.2449999999999921E-2</v>
      </c>
      <c r="J122">
        <f t="shared" si="3"/>
        <v>9.9914699999999996</v>
      </c>
    </row>
    <row r="123" spans="2:10" x14ac:dyDescent="0.25">
      <c r="B123">
        <v>60</v>
      </c>
      <c r="C123">
        <v>1</v>
      </c>
      <c r="D123">
        <v>-20.775010000000002</v>
      </c>
      <c r="E123">
        <v>3.5941200000000002</v>
      </c>
      <c r="F123">
        <v>2133.3809999999999</v>
      </c>
      <c r="H123">
        <f t="shared" si="2"/>
        <v>9.4120000000000203E-2</v>
      </c>
      <c r="J123">
        <f t="shared" si="3"/>
        <v>9.99695</v>
      </c>
    </row>
    <row r="124" spans="2:10" x14ac:dyDescent="0.25">
      <c r="B124">
        <v>60</v>
      </c>
      <c r="C124">
        <v>2</v>
      </c>
      <c r="D124">
        <v>-45.775039999999997</v>
      </c>
      <c r="E124">
        <v>3.5994600000000001</v>
      </c>
      <c r="F124">
        <v>2133.3809500000002</v>
      </c>
      <c r="H124">
        <f t="shared" si="2"/>
        <v>9.9460000000000104E-2</v>
      </c>
      <c r="J124">
        <f t="shared" si="3"/>
        <v>9.9967500000000005</v>
      </c>
    </row>
    <row r="125" spans="2:10" x14ac:dyDescent="0.25">
      <c r="B125">
        <v>61</v>
      </c>
      <c r="C125">
        <v>1</v>
      </c>
      <c r="D125">
        <v>-20.77563</v>
      </c>
      <c r="E125">
        <v>3.5305800000000001</v>
      </c>
      <c r="F125">
        <v>2152.88096</v>
      </c>
      <c r="H125">
        <f t="shared" si="2"/>
        <v>3.0580000000000052E-2</v>
      </c>
      <c r="J125">
        <f t="shared" si="3"/>
        <v>9.8687900000000006</v>
      </c>
    </row>
    <row r="126" spans="2:10" x14ac:dyDescent="0.25">
      <c r="B126">
        <v>61</v>
      </c>
      <c r="C126">
        <v>2</v>
      </c>
      <c r="D126">
        <v>-45.775590000000001</v>
      </c>
      <c r="E126">
        <v>3.5339100000000001</v>
      </c>
      <c r="F126">
        <v>2152.8811500000002</v>
      </c>
      <c r="H126">
        <f t="shared" si="2"/>
        <v>3.3910000000000107E-2</v>
      </c>
      <c r="J126">
        <f t="shared" si="3"/>
        <v>9.8765499999999999</v>
      </c>
    </row>
    <row r="127" spans="2:10" x14ac:dyDescent="0.25">
      <c r="B127">
        <v>62</v>
      </c>
      <c r="C127">
        <v>1</v>
      </c>
      <c r="D127">
        <v>-20.775960000000001</v>
      </c>
      <c r="E127">
        <v>3.5901100000000001</v>
      </c>
      <c r="F127">
        <v>2172.3811500000002</v>
      </c>
      <c r="H127">
        <f t="shared" si="2"/>
        <v>9.0110000000000134E-2</v>
      </c>
      <c r="J127">
        <f t="shared" si="3"/>
        <v>9.9904299999999999</v>
      </c>
    </row>
    <row r="128" spans="2:10" x14ac:dyDescent="0.25">
      <c r="B128">
        <v>62</v>
      </c>
      <c r="C128">
        <v>2</v>
      </c>
      <c r="D128">
        <v>-45.7759</v>
      </c>
      <c r="E128">
        <v>3.5956800000000002</v>
      </c>
      <c r="F128">
        <v>2172.3808300000001</v>
      </c>
      <c r="H128">
        <f t="shared" si="2"/>
        <v>9.5680000000000209E-2</v>
      </c>
      <c r="J128">
        <f t="shared" si="3"/>
        <v>9.9914299999999994</v>
      </c>
    </row>
    <row r="129" spans="2:10" x14ac:dyDescent="0.25">
      <c r="B129">
        <v>63</v>
      </c>
      <c r="C129">
        <v>1</v>
      </c>
      <c r="D129">
        <v>-20.76981</v>
      </c>
      <c r="E129">
        <v>3.5533000000000001</v>
      </c>
      <c r="F129">
        <v>2191.88103</v>
      </c>
      <c r="H129">
        <f t="shared" si="2"/>
        <v>5.3300000000000125E-2</v>
      </c>
      <c r="J129">
        <f t="shared" si="3"/>
        <v>9.9869699999999995</v>
      </c>
    </row>
    <row r="130" spans="2:10" x14ac:dyDescent="0.25">
      <c r="B130">
        <v>63</v>
      </c>
      <c r="C130">
        <v>2</v>
      </c>
      <c r="D130">
        <v>-45.769779999999997</v>
      </c>
      <c r="E130">
        <v>3.6240399999999999</v>
      </c>
      <c r="F130">
        <v>2191.8809799999999</v>
      </c>
      <c r="H130">
        <f t="shared" si="2"/>
        <v>0.12403999999999993</v>
      </c>
      <c r="J130">
        <f t="shared" si="3"/>
        <v>9.9995499999999993</v>
      </c>
    </row>
    <row r="131" spans="2:10" x14ac:dyDescent="0.25">
      <c r="B131">
        <v>64</v>
      </c>
      <c r="C131">
        <v>1</v>
      </c>
      <c r="D131">
        <v>-20.777100000000001</v>
      </c>
      <c r="E131">
        <v>3.6290399999999998</v>
      </c>
      <c r="F131">
        <v>2211.38103</v>
      </c>
      <c r="H131">
        <f t="shared" si="2"/>
        <v>0.12903999999999982</v>
      </c>
      <c r="J131">
        <f t="shared" si="3"/>
        <v>10.077919999999999</v>
      </c>
    </row>
    <row r="132" spans="2:10" x14ac:dyDescent="0.25">
      <c r="B132">
        <v>64</v>
      </c>
      <c r="C132">
        <v>2</v>
      </c>
      <c r="D132">
        <v>-45.777119999999996</v>
      </c>
      <c r="E132">
        <v>3.6322299999999998</v>
      </c>
      <c r="F132">
        <v>2211.3810800000001</v>
      </c>
      <c r="H132">
        <f t="shared" si="2"/>
        <v>0.13222999999999985</v>
      </c>
      <c r="J132">
        <f t="shared" si="3"/>
        <v>10.0817</v>
      </c>
    </row>
    <row r="133" spans="2:10" x14ac:dyDescent="0.25">
      <c r="B133">
        <v>65</v>
      </c>
      <c r="C133">
        <v>1</v>
      </c>
      <c r="D133">
        <v>-20.77722</v>
      </c>
      <c r="E133">
        <v>3.58731</v>
      </c>
      <c r="F133">
        <v>2230.8809299999998</v>
      </c>
      <c r="H133">
        <f t="shared" si="2"/>
        <v>8.7309999999999999E-2</v>
      </c>
      <c r="J133">
        <f t="shared" si="3"/>
        <v>9.9824900000000003</v>
      </c>
    </row>
    <row r="134" spans="2:10" x14ac:dyDescent="0.25">
      <c r="B134">
        <v>65</v>
      </c>
      <c r="C134">
        <v>2</v>
      </c>
      <c r="D134">
        <v>-45.77731</v>
      </c>
      <c r="E134">
        <v>3.5923799999999999</v>
      </c>
      <c r="F134">
        <v>2230.88094</v>
      </c>
      <c r="H134">
        <f t="shared" ref="H134:H197" si="4">E134-3.5</f>
        <v>9.2379999999999907E-2</v>
      </c>
      <c r="J134">
        <f t="shared" ref="J134:J197" si="5">E134-E485</f>
        <v>9.9854599999999998</v>
      </c>
    </row>
    <row r="135" spans="2:10" x14ac:dyDescent="0.25">
      <c r="B135">
        <v>66</v>
      </c>
      <c r="C135">
        <v>1</v>
      </c>
      <c r="D135">
        <v>-20.77121</v>
      </c>
      <c r="E135">
        <v>3.5532400000000002</v>
      </c>
      <c r="F135">
        <v>2250.3809999999999</v>
      </c>
      <c r="H135">
        <f t="shared" si="4"/>
        <v>5.3240000000000176E-2</v>
      </c>
      <c r="J135">
        <f t="shared" si="5"/>
        <v>9.9900800000000007</v>
      </c>
    </row>
    <row r="136" spans="2:10" x14ac:dyDescent="0.25">
      <c r="B136">
        <v>66</v>
      </c>
      <c r="C136">
        <v>2</v>
      </c>
      <c r="D136">
        <v>-45.77122</v>
      </c>
      <c r="E136">
        <v>3.6242999999999999</v>
      </c>
      <c r="F136">
        <v>2250.3809099999999</v>
      </c>
      <c r="H136">
        <f t="shared" si="4"/>
        <v>0.12429999999999986</v>
      </c>
      <c r="J136">
        <f t="shared" si="5"/>
        <v>9.9961300000000008</v>
      </c>
    </row>
    <row r="137" spans="2:10" x14ac:dyDescent="0.25">
      <c r="B137">
        <v>67</v>
      </c>
      <c r="C137">
        <v>1</v>
      </c>
      <c r="D137">
        <v>-20.77833</v>
      </c>
      <c r="E137">
        <v>3.53973</v>
      </c>
      <c r="F137">
        <v>2269.8808300000001</v>
      </c>
      <c r="H137">
        <f t="shared" si="4"/>
        <v>3.9730000000000043E-2</v>
      </c>
      <c r="J137">
        <f t="shared" si="5"/>
        <v>9.9256200000000003</v>
      </c>
    </row>
    <row r="138" spans="2:10" x14ac:dyDescent="0.25">
      <c r="B138">
        <v>67</v>
      </c>
      <c r="C138">
        <v>2</v>
      </c>
      <c r="D138">
        <v>-45.77834</v>
      </c>
      <c r="E138">
        <v>3.54318</v>
      </c>
      <c r="F138">
        <v>2269.88103</v>
      </c>
      <c r="H138">
        <f t="shared" si="4"/>
        <v>4.3179999999999996E-2</v>
      </c>
      <c r="J138">
        <f t="shared" si="5"/>
        <v>9.8959600000000005</v>
      </c>
    </row>
    <row r="139" spans="2:10" x14ac:dyDescent="0.25">
      <c r="B139">
        <v>68</v>
      </c>
      <c r="C139">
        <v>1</v>
      </c>
      <c r="D139">
        <v>-20.778169999999999</v>
      </c>
      <c r="E139">
        <v>3.5809099999999998</v>
      </c>
      <c r="F139">
        <v>2289.38085</v>
      </c>
      <c r="H139">
        <f t="shared" si="4"/>
        <v>8.0909999999999815E-2</v>
      </c>
      <c r="J139">
        <f t="shared" si="5"/>
        <v>10.023809999999999</v>
      </c>
    </row>
    <row r="140" spans="2:10" x14ac:dyDescent="0.25">
      <c r="B140">
        <v>68</v>
      </c>
      <c r="C140">
        <v>2</v>
      </c>
      <c r="D140">
        <v>-45.778230000000001</v>
      </c>
      <c r="E140">
        <v>3.5907399999999998</v>
      </c>
      <c r="F140">
        <v>2289.38103</v>
      </c>
      <c r="H140">
        <f t="shared" si="4"/>
        <v>9.0739999999999821E-2</v>
      </c>
      <c r="J140">
        <f t="shared" si="5"/>
        <v>10.00836</v>
      </c>
    </row>
    <row r="141" spans="2:10" x14ac:dyDescent="0.25">
      <c r="B141">
        <v>69</v>
      </c>
      <c r="C141">
        <v>1</v>
      </c>
      <c r="D141">
        <v>-20.779260000000001</v>
      </c>
      <c r="E141">
        <v>3.6194299999999999</v>
      </c>
      <c r="F141">
        <v>2308.88085</v>
      </c>
      <c r="H141">
        <f t="shared" si="4"/>
        <v>0.11942999999999993</v>
      </c>
      <c r="J141">
        <f t="shared" si="5"/>
        <v>10.05035</v>
      </c>
    </row>
    <row r="142" spans="2:10" x14ac:dyDescent="0.25">
      <c r="B142">
        <v>69</v>
      </c>
      <c r="C142">
        <v>2</v>
      </c>
      <c r="D142">
        <v>-45.779290000000003</v>
      </c>
      <c r="E142">
        <v>3.6222599999999998</v>
      </c>
      <c r="F142">
        <v>2308.88105</v>
      </c>
      <c r="H142">
        <f t="shared" si="4"/>
        <v>0.12225999999999981</v>
      </c>
      <c r="J142">
        <f t="shared" si="5"/>
        <v>10.03068</v>
      </c>
    </row>
    <row r="143" spans="2:10" x14ac:dyDescent="0.25">
      <c r="B143">
        <v>70</v>
      </c>
      <c r="C143">
        <v>1</v>
      </c>
      <c r="D143">
        <v>-20.779409999999999</v>
      </c>
      <c r="E143">
        <v>3.6354099999999998</v>
      </c>
      <c r="F143">
        <v>2328.38087</v>
      </c>
      <c r="H143">
        <f t="shared" si="4"/>
        <v>0.13540999999999981</v>
      </c>
      <c r="J143">
        <f t="shared" si="5"/>
        <v>10.076639999999999</v>
      </c>
    </row>
    <row r="144" spans="2:10" x14ac:dyDescent="0.25">
      <c r="B144">
        <v>70</v>
      </c>
      <c r="C144">
        <v>2</v>
      </c>
      <c r="D144">
        <v>-45.779499999999999</v>
      </c>
      <c r="E144">
        <v>3.64194</v>
      </c>
      <c r="F144">
        <v>2328.3809799999999</v>
      </c>
      <c r="H144">
        <f t="shared" si="4"/>
        <v>0.14193999999999996</v>
      </c>
      <c r="J144">
        <f t="shared" si="5"/>
        <v>10.08456</v>
      </c>
    </row>
    <row r="145" spans="2:10" x14ac:dyDescent="0.25">
      <c r="B145">
        <v>71</v>
      </c>
      <c r="C145">
        <v>1</v>
      </c>
      <c r="D145">
        <v>-20.779910000000001</v>
      </c>
      <c r="E145">
        <v>3.5891299999999999</v>
      </c>
      <c r="F145">
        <v>2347.8810800000001</v>
      </c>
      <c r="H145">
        <f t="shared" si="4"/>
        <v>8.9129999999999932E-2</v>
      </c>
      <c r="J145">
        <f t="shared" si="5"/>
        <v>9.9945199999999996</v>
      </c>
    </row>
    <row r="146" spans="2:10" x14ac:dyDescent="0.25">
      <c r="B146">
        <v>71</v>
      </c>
      <c r="C146">
        <v>2</v>
      </c>
      <c r="D146">
        <v>-45.779960000000003</v>
      </c>
      <c r="E146">
        <v>3.5945499999999999</v>
      </c>
      <c r="F146">
        <v>2347.88103</v>
      </c>
      <c r="H146">
        <f t="shared" si="4"/>
        <v>9.4549999999999912E-2</v>
      </c>
      <c r="J146">
        <f t="shared" si="5"/>
        <v>9.9909400000000002</v>
      </c>
    </row>
    <row r="147" spans="2:10" x14ac:dyDescent="0.25">
      <c r="B147">
        <v>72</v>
      </c>
      <c r="C147">
        <v>1</v>
      </c>
      <c r="D147">
        <v>-20.78013</v>
      </c>
      <c r="E147">
        <v>3.6361699999999999</v>
      </c>
      <c r="F147">
        <v>2367.38096</v>
      </c>
      <c r="H147">
        <f t="shared" si="4"/>
        <v>0.1361699999999999</v>
      </c>
      <c r="J147">
        <f t="shared" si="5"/>
        <v>10.076699999999999</v>
      </c>
    </row>
    <row r="148" spans="2:10" x14ac:dyDescent="0.25">
      <c r="B148">
        <v>72</v>
      </c>
      <c r="C148">
        <v>2</v>
      </c>
      <c r="D148">
        <v>-45.780070000000002</v>
      </c>
      <c r="E148">
        <v>3.6451500000000001</v>
      </c>
      <c r="F148">
        <v>2367.3810600000002</v>
      </c>
      <c r="H148">
        <f t="shared" si="4"/>
        <v>0.14515000000000011</v>
      </c>
      <c r="J148">
        <f t="shared" si="5"/>
        <v>10.09754</v>
      </c>
    </row>
    <row r="149" spans="2:10" x14ac:dyDescent="0.25">
      <c r="B149">
        <v>73</v>
      </c>
      <c r="C149">
        <v>1</v>
      </c>
      <c r="D149">
        <v>-20.78679</v>
      </c>
      <c r="E149">
        <v>3.6137600000000001</v>
      </c>
      <c r="F149">
        <v>2386.8811000000001</v>
      </c>
      <c r="H149">
        <f t="shared" si="4"/>
        <v>0.11376000000000008</v>
      </c>
      <c r="J149">
        <f t="shared" si="5"/>
        <v>9.9800299999999993</v>
      </c>
    </row>
    <row r="150" spans="2:10" x14ac:dyDescent="0.25">
      <c r="B150">
        <v>73</v>
      </c>
      <c r="C150">
        <v>2</v>
      </c>
      <c r="D150">
        <v>-45.78678</v>
      </c>
      <c r="E150">
        <v>3.56019</v>
      </c>
      <c r="F150">
        <v>2386.8811500000002</v>
      </c>
      <c r="H150">
        <f t="shared" si="4"/>
        <v>6.0189999999999966E-2</v>
      </c>
      <c r="J150">
        <f t="shared" si="5"/>
        <v>9.9817</v>
      </c>
    </row>
    <row r="151" spans="2:10" x14ac:dyDescent="0.25">
      <c r="B151">
        <v>74</v>
      </c>
      <c r="C151">
        <v>1</v>
      </c>
      <c r="D151">
        <v>-20.781459999999999</v>
      </c>
      <c r="E151">
        <v>3.58839</v>
      </c>
      <c r="F151">
        <v>2406.3810800000001</v>
      </c>
      <c r="H151">
        <f t="shared" si="4"/>
        <v>8.8389999999999969E-2</v>
      </c>
      <c r="J151">
        <f t="shared" si="5"/>
        <v>9.9845299999999995</v>
      </c>
    </row>
    <row r="152" spans="2:10" x14ac:dyDescent="0.25">
      <c r="B152">
        <v>74</v>
      </c>
      <c r="C152">
        <v>2</v>
      </c>
      <c r="D152">
        <v>-45.78152</v>
      </c>
      <c r="E152">
        <v>3.5924900000000002</v>
      </c>
      <c r="F152">
        <v>2406.3811500000002</v>
      </c>
      <c r="H152">
        <f t="shared" si="4"/>
        <v>9.2490000000000183E-2</v>
      </c>
      <c r="J152">
        <f t="shared" si="5"/>
        <v>9.9945400000000006</v>
      </c>
    </row>
    <row r="153" spans="2:10" x14ac:dyDescent="0.25">
      <c r="B153">
        <v>75</v>
      </c>
      <c r="C153">
        <v>1</v>
      </c>
      <c r="D153">
        <v>-20.782</v>
      </c>
      <c r="E153">
        <v>3.5889199999999999</v>
      </c>
      <c r="F153">
        <v>2425.8809200000001</v>
      </c>
      <c r="H153">
        <f t="shared" si="4"/>
        <v>8.8919999999999888E-2</v>
      </c>
      <c r="J153">
        <f t="shared" si="5"/>
        <v>9.9935700000000001</v>
      </c>
    </row>
    <row r="154" spans="2:10" x14ac:dyDescent="0.25">
      <c r="B154">
        <v>75</v>
      </c>
      <c r="C154">
        <v>2</v>
      </c>
      <c r="D154">
        <v>-45.78199</v>
      </c>
      <c r="E154">
        <v>3.5920100000000001</v>
      </c>
      <c r="F154">
        <v>2425.88112</v>
      </c>
      <c r="H154">
        <f t="shared" si="4"/>
        <v>9.2010000000000147E-2</v>
      </c>
      <c r="J154">
        <f t="shared" si="5"/>
        <v>9.9863999999999997</v>
      </c>
    </row>
    <row r="155" spans="2:10" x14ac:dyDescent="0.25">
      <c r="B155">
        <v>76</v>
      </c>
      <c r="C155">
        <v>1</v>
      </c>
      <c r="D155">
        <v>-20.78219</v>
      </c>
      <c r="E155">
        <v>3.5842000000000001</v>
      </c>
      <c r="F155">
        <v>2445.38103</v>
      </c>
      <c r="H155">
        <f t="shared" si="4"/>
        <v>8.4200000000000053E-2</v>
      </c>
      <c r="J155">
        <f t="shared" si="5"/>
        <v>9.9749100000000013</v>
      </c>
    </row>
    <row r="156" spans="2:10" x14ac:dyDescent="0.25">
      <c r="B156">
        <v>76</v>
      </c>
      <c r="C156">
        <v>2</v>
      </c>
      <c r="D156">
        <v>-45.78219</v>
      </c>
      <c r="E156">
        <v>3.59</v>
      </c>
      <c r="F156">
        <v>2445.3811500000002</v>
      </c>
      <c r="H156">
        <f t="shared" si="4"/>
        <v>8.9999999999999858E-2</v>
      </c>
      <c r="J156">
        <f t="shared" si="5"/>
        <v>9.9934599999999989</v>
      </c>
    </row>
    <row r="157" spans="2:10" x14ac:dyDescent="0.25">
      <c r="B157">
        <v>77</v>
      </c>
      <c r="C157">
        <v>1</v>
      </c>
      <c r="D157">
        <v>-20.78265</v>
      </c>
      <c r="E157">
        <v>3.5854599999999999</v>
      </c>
      <c r="F157">
        <v>2464.8810699999999</v>
      </c>
      <c r="H157">
        <f t="shared" si="4"/>
        <v>8.5459999999999869E-2</v>
      </c>
      <c r="J157">
        <f t="shared" si="5"/>
        <v>9.9808000000000003</v>
      </c>
    </row>
    <row r="158" spans="2:10" x14ac:dyDescent="0.25">
      <c r="B158">
        <v>77</v>
      </c>
      <c r="C158">
        <v>2</v>
      </c>
      <c r="D158">
        <v>-45.782710000000002</v>
      </c>
      <c r="E158">
        <v>3.5906099999999999</v>
      </c>
      <c r="F158">
        <v>2464.8811700000001</v>
      </c>
      <c r="H158">
        <f t="shared" si="4"/>
        <v>9.0609999999999857E-2</v>
      </c>
      <c r="J158">
        <f t="shared" si="5"/>
        <v>9.9894299999999987</v>
      </c>
    </row>
    <row r="159" spans="2:10" x14ac:dyDescent="0.25">
      <c r="B159">
        <v>78</v>
      </c>
      <c r="C159">
        <v>1</v>
      </c>
      <c r="D159">
        <v>-20.783280000000001</v>
      </c>
      <c r="E159">
        <v>3.58528</v>
      </c>
      <c r="F159">
        <v>2484.3811000000001</v>
      </c>
      <c r="H159">
        <f t="shared" si="4"/>
        <v>8.5280000000000022E-2</v>
      </c>
      <c r="J159">
        <f t="shared" si="5"/>
        <v>9.9810499999999998</v>
      </c>
    </row>
    <row r="160" spans="2:10" x14ac:dyDescent="0.25">
      <c r="B160">
        <v>78</v>
      </c>
      <c r="C160">
        <v>2</v>
      </c>
      <c r="D160">
        <v>-45.783230000000003</v>
      </c>
      <c r="E160">
        <v>3.58955</v>
      </c>
      <c r="F160">
        <v>2484.38103</v>
      </c>
      <c r="H160">
        <f t="shared" si="4"/>
        <v>8.9550000000000018E-2</v>
      </c>
      <c r="J160">
        <f t="shared" si="5"/>
        <v>9.98874</v>
      </c>
    </row>
    <row r="161" spans="2:10" x14ac:dyDescent="0.25">
      <c r="B161">
        <v>79</v>
      </c>
      <c r="C161">
        <v>1</v>
      </c>
      <c r="D161">
        <v>-20.783750000000001</v>
      </c>
      <c r="E161">
        <v>3.5827</v>
      </c>
      <c r="F161">
        <v>2503.8811999999998</v>
      </c>
      <c r="H161">
        <f t="shared" si="4"/>
        <v>8.2699999999999996E-2</v>
      </c>
      <c r="J161">
        <f t="shared" si="5"/>
        <v>9.98386</v>
      </c>
    </row>
    <row r="162" spans="2:10" x14ac:dyDescent="0.25">
      <c r="B162">
        <v>79</v>
      </c>
      <c r="C162">
        <v>2</v>
      </c>
      <c r="D162">
        <v>-45.783679999999997</v>
      </c>
      <c r="E162">
        <v>3.5863999999999998</v>
      </c>
      <c r="F162">
        <v>2503.8809299999998</v>
      </c>
      <c r="H162">
        <f t="shared" si="4"/>
        <v>8.639999999999981E-2</v>
      </c>
      <c r="J162">
        <f t="shared" si="5"/>
        <v>9.9878499999999999</v>
      </c>
    </row>
    <row r="163" spans="2:10" x14ac:dyDescent="0.25">
      <c r="B163">
        <v>80</v>
      </c>
      <c r="C163">
        <v>1</v>
      </c>
      <c r="D163">
        <v>-20.783829999999998</v>
      </c>
      <c r="E163">
        <v>3.5834100000000002</v>
      </c>
      <c r="F163">
        <v>2523.3809500000002</v>
      </c>
      <c r="H163">
        <f t="shared" si="4"/>
        <v>8.3410000000000206E-2</v>
      </c>
      <c r="J163">
        <f t="shared" si="5"/>
        <v>9.9761699999999998</v>
      </c>
    </row>
    <row r="164" spans="2:10" x14ac:dyDescent="0.25">
      <c r="B164">
        <v>80</v>
      </c>
      <c r="C164">
        <v>2</v>
      </c>
      <c r="D164">
        <v>-45.783760000000001</v>
      </c>
      <c r="E164">
        <v>3.5903800000000001</v>
      </c>
      <c r="F164">
        <v>2523.3809799999999</v>
      </c>
      <c r="H164">
        <f t="shared" si="4"/>
        <v>9.0380000000000127E-2</v>
      </c>
      <c r="J164">
        <f t="shared" si="5"/>
        <v>9.9953699999999994</v>
      </c>
    </row>
    <row r="165" spans="2:10" x14ac:dyDescent="0.25">
      <c r="B165">
        <v>81</v>
      </c>
      <c r="C165">
        <v>1</v>
      </c>
      <c r="D165">
        <v>-20.78424</v>
      </c>
      <c r="E165">
        <v>3.5853799999999998</v>
      </c>
      <c r="F165">
        <v>2542.8809000000001</v>
      </c>
      <c r="H165">
        <f t="shared" si="4"/>
        <v>8.5379999999999789E-2</v>
      </c>
      <c r="J165">
        <f t="shared" si="5"/>
        <v>9.9812599999999989</v>
      </c>
    </row>
    <row r="166" spans="2:10" x14ac:dyDescent="0.25">
      <c r="B166">
        <v>81</v>
      </c>
      <c r="C166">
        <v>2</v>
      </c>
      <c r="D166">
        <v>-45.784269999999999</v>
      </c>
      <c r="E166">
        <v>3.59253</v>
      </c>
      <c r="F166">
        <v>2542.88103</v>
      </c>
      <c r="H166">
        <f t="shared" si="4"/>
        <v>9.2530000000000001E-2</v>
      </c>
      <c r="J166">
        <f t="shared" si="5"/>
        <v>9.9906100000000002</v>
      </c>
    </row>
    <row r="167" spans="2:10" x14ac:dyDescent="0.25">
      <c r="B167">
        <v>82</v>
      </c>
      <c r="C167">
        <v>1</v>
      </c>
      <c r="D167">
        <v>-20.784949999999998</v>
      </c>
      <c r="E167">
        <v>3.5883799999999999</v>
      </c>
      <c r="F167">
        <v>2562.3810600000002</v>
      </c>
      <c r="H167">
        <f t="shared" si="4"/>
        <v>8.8379999999999903E-2</v>
      </c>
      <c r="J167">
        <f t="shared" si="5"/>
        <v>9.9786599999999996</v>
      </c>
    </row>
    <row r="168" spans="2:10" x14ac:dyDescent="0.25">
      <c r="B168">
        <v>82</v>
      </c>
      <c r="C168">
        <v>2</v>
      </c>
      <c r="D168">
        <v>-45.784880000000001</v>
      </c>
      <c r="E168">
        <v>3.5931199999999999</v>
      </c>
      <c r="F168">
        <v>2562.3807999999999</v>
      </c>
      <c r="H168">
        <f t="shared" si="4"/>
        <v>9.311999999999987E-2</v>
      </c>
      <c r="J168">
        <f t="shared" si="5"/>
        <v>9.9776600000000002</v>
      </c>
    </row>
    <row r="169" spans="2:10" x14ac:dyDescent="0.25">
      <c r="B169">
        <v>83</v>
      </c>
      <c r="C169">
        <v>1</v>
      </c>
      <c r="D169">
        <v>-20.785450000000001</v>
      </c>
      <c r="E169">
        <v>3.58643</v>
      </c>
      <c r="F169">
        <v>2581.88096</v>
      </c>
      <c r="H169">
        <f t="shared" si="4"/>
        <v>8.6430000000000007E-2</v>
      </c>
      <c r="J169">
        <f t="shared" si="5"/>
        <v>9.9915599999999998</v>
      </c>
    </row>
    <row r="170" spans="2:10" x14ac:dyDescent="0.25">
      <c r="B170">
        <v>83</v>
      </c>
      <c r="C170">
        <v>2</v>
      </c>
      <c r="D170">
        <v>-45.785449999999997</v>
      </c>
      <c r="E170">
        <v>3.59117</v>
      </c>
      <c r="F170">
        <v>2581.8809500000002</v>
      </c>
      <c r="H170">
        <f t="shared" si="4"/>
        <v>9.1169999999999973E-2</v>
      </c>
      <c r="J170">
        <f t="shared" si="5"/>
        <v>9.9969999999999999</v>
      </c>
    </row>
    <row r="171" spans="2:10" x14ac:dyDescent="0.25">
      <c r="B171">
        <v>84</v>
      </c>
      <c r="C171">
        <v>1</v>
      </c>
      <c r="D171">
        <v>-20.785740000000001</v>
      </c>
      <c r="E171">
        <v>3.5903499999999999</v>
      </c>
      <c r="F171">
        <v>2601.3809799999999</v>
      </c>
      <c r="H171">
        <f t="shared" si="4"/>
        <v>9.034999999999993E-2</v>
      </c>
      <c r="J171">
        <f t="shared" si="5"/>
        <v>10.000250000000001</v>
      </c>
    </row>
    <row r="172" spans="2:10" x14ac:dyDescent="0.25">
      <c r="B172">
        <v>84</v>
      </c>
      <c r="C172">
        <v>2</v>
      </c>
      <c r="D172">
        <v>-45.78575</v>
      </c>
      <c r="E172">
        <v>3.5953599999999999</v>
      </c>
      <c r="F172">
        <v>2601.3809799999999</v>
      </c>
      <c r="H172">
        <f t="shared" si="4"/>
        <v>9.5359999999999889E-2</v>
      </c>
      <c r="J172">
        <f t="shared" si="5"/>
        <v>9.9918499999999995</v>
      </c>
    </row>
    <row r="173" spans="2:10" x14ac:dyDescent="0.25">
      <c r="B173">
        <v>85</v>
      </c>
      <c r="C173">
        <v>1</v>
      </c>
      <c r="D173">
        <v>-20.79402</v>
      </c>
      <c r="E173">
        <v>3.6305000000000001</v>
      </c>
      <c r="F173">
        <v>2620.8811500000002</v>
      </c>
      <c r="H173">
        <f t="shared" si="4"/>
        <v>0.13050000000000006</v>
      </c>
      <c r="J173">
        <f t="shared" si="5"/>
        <v>10.0541</v>
      </c>
    </row>
    <row r="174" spans="2:10" x14ac:dyDescent="0.25">
      <c r="B174">
        <v>85</v>
      </c>
      <c r="C174">
        <v>2</v>
      </c>
      <c r="D174">
        <v>-45.793979999999998</v>
      </c>
      <c r="E174">
        <v>3.5582400000000001</v>
      </c>
      <c r="F174">
        <v>2620.8809799999999</v>
      </c>
      <c r="H174">
        <f t="shared" si="4"/>
        <v>5.8240000000000069E-2</v>
      </c>
      <c r="J174">
        <f t="shared" si="5"/>
        <v>9.9292800000000003</v>
      </c>
    </row>
    <row r="175" spans="2:10" x14ac:dyDescent="0.25">
      <c r="B175">
        <v>86</v>
      </c>
      <c r="C175">
        <v>1</v>
      </c>
      <c r="D175">
        <v>-20.78668</v>
      </c>
      <c r="E175">
        <v>3.6293199999999999</v>
      </c>
      <c r="F175">
        <v>2640.3811300000002</v>
      </c>
      <c r="H175">
        <f t="shared" si="4"/>
        <v>0.12931999999999988</v>
      </c>
      <c r="J175">
        <f t="shared" si="5"/>
        <v>10.08061</v>
      </c>
    </row>
    <row r="176" spans="2:10" x14ac:dyDescent="0.25">
      <c r="B176">
        <v>86</v>
      </c>
      <c r="C176">
        <v>2</v>
      </c>
      <c r="D176">
        <v>-45.786650000000002</v>
      </c>
      <c r="E176">
        <v>3.6346099999999999</v>
      </c>
      <c r="F176">
        <v>2640.3811599999999</v>
      </c>
      <c r="H176">
        <f t="shared" si="4"/>
        <v>0.1346099999999999</v>
      </c>
      <c r="J176">
        <f t="shared" si="5"/>
        <v>10.07611</v>
      </c>
    </row>
    <row r="177" spans="2:10" x14ac:dyDescent="0.25">
      <c r="B177">
        <v>87</v>
      </c>
      <c r="C177">
        <v>1</v>
      </c>
      <c r="D177">
        <v>-20.787320000000001</v>
      </c>
      <c r="E177">
        <v>3.58846</v>
      </c>
      <c r="F177">
        <v>2659.8811000000001</v>
      </c>
      <c r="H177">
        <f t="shared" si="4"/>
        <v>8.8459999999999983E-2</v>
      </c>
      <c r="J177">
        <f t="shared" si="5"/>
        <v>9.98339</v>
      </c>
    </row>
    <row r="178" spans="2:10" x14ac:dyDescent="0.25">
      <c r="B178">
        <v>87</v>
      </c>
      <c r="C178">
        <v>2</v>
      </c>
      <c r="D178">
        <v>-45.787329999999997</v>
      </c>
      <c r="E178">
        <v>3.5921500000000002</v>
      </c>
      <c r="F178">
        <v>2659.8811999999998</v>
      </c>
      <c r="H178">
        <f t="shared" si="4"/>
        <v>9.2150000000000176E-2</v>
      </c>
      <c r="J178">
        <f t="shared" si="5"/>
        <v>9.9996800000000015</v>
      </c>
    </row>
    <row r="179" spans="2:10" x14ac:dyDescent="0.25">
      <c r="B179">
        <v>88</v>
      </c>
      <c r="C179">
        <v>1</v>
      </c>
      <c r="D179">
        <v>-20.787310000000002</v>
      </c>
      <c r="E179">
        <v>3.5863999999999998</v>
      </c>
      <c r="F179">
        <v>2679.3810400000002</v>
      </c>
      <c r="H179">
        <f t="shared" si="4"/>
        <v>8.639999999999981E-2</v>
      </c>
      <c r="J179">
        <f t="shared" si="5"/>
        <v>9.9997399999999992</v>
      </c>
    </row>
    <row r="180" spans="2:10" x14ac:dyDescent="0.25">
      <c r="B180">
        <v>88</v>
      </c>
      <c r="C180">
        <v>2</v>
      </c>
      <c r="D180">
        <v>-45.787219999999998</v>
      </c>
      <c r="E180">
        <v>3.59443</v>
      </c>
      <c r="F180">
        <v>2679.38105</v>
      </c>
      <c r="H180">
        <f t="shared" si="4"/>
        <v>9.4430000000000014E-2</v>
      </c>
      <c r="J180">
        <f t="shared" si="5"/>
        <v>9.9891000000000005</v>
      </c>
    </row>
    <row r="181" spans="2:10" x14ac:dyDescent="0.25">
      <c r="B181">
        <v>89</v>
      </c>
      <c r="C181">
        <v>1</v>
      </c>
      <c r="D181">
        <v>-20.788219999999999</v>
      </c>
      <c r="E181">
        <v>3.5865499999999999</v>
      </c>
      <c r="F181">
        <v>2698.8811700000001</v>
      </c>
      <c r="H181">
        <f t="shared" si="4"/>
        <v>8.6549999999999905E-2</v>
      </c>
      <c r="J181">
        <f t="shared" si="5"/>
        <v>9.9857399999999998</v>
      </c>
    </row>
    <row r="182" spans="2:10" x14ac:dyDescent="0.25">
      <c r="B182">
        <v>89</v>
      </c>
      <c r="C182">
        <v>2</v>
      </c>
      <c r="D182">
        <v>-45.78819</v>
      </c>
      <c r="E182">
        <v>3.5902400000000001</v>
      </c>
      <c r="F182">
        <v>2698.8810400000002</v>
      </c>
      <c r="H182">
        <f t="shared" si="4"/>
        <v>9.0240000000000098E-2</v>
      </c>
      <c r="J182">
        <f t="shared" si="5"/>
        <v>9.9952299999999994</v>
      </c>
    </row>
    <row r="183" spans="2:10" x14ac:dyDescent="0.25">
      <c r="B183">
        <v>90</v>
      </c>
      <c r="C183">
        <v>1</v>
      </c>
      <c r="D183">
        <v>-20.788329999999998</v>
      </c>
      <c r="E183">
        <v>3.5596000000000001</v>
      </c>
      <c r="F183">
        <v>2718.3810699999999</v>
      </c>
      <c r="H183">
        <f t="shared" si="4"/>
        <v>5.9600000000000097E-2</v>
      </c>
      <c r="J183">
        <f t="shared" si="5"/>
        <v>9.9311000000000007</v>
      </c>
    </row>
    <row r="184" spans="2:10" x14ac:dyDescent="0.25">
      <c r="B184">
        <v>90</v>
      </c>
      <c r="C184">
        <v>2</v>
      </c>
      <c r="D184">
        <v>-45.788330000000002</v>
      </c>
      <c r="E184">
        <v>3.5663399999999998</v>
      </c>
      <c r="F184">
        <v>2718.3809500000002</v>
      </c>
      <c r="H184">
        <f t="shared" si="4"/>
        <v>6.6339999999999844E-2</v>
      </c>
      <c r="J184">
        <f t="shared" si="5"/>
        <v>9.9296000000000006</v>
      </c>
    </row>
    <row r="185" spans="2:10" x14ac:dyDescent="0.25">
      <c r="B185">
        <v>91</v>
      </c>
      <c r="C185">
        <v>1</v>
      </c>
      <c r="D185">
        <v>-20.788519999999998</v>
      </c>
      <c r="E185">
        <v>3.5573399999999999</v>
      </c>
      <c r="F185">
        <v>2737.8811500000002</v>
      </c>
      <c r="H185">
        <f t="shared" si="4"/>
        <v>5.7339999999999947E-2</v>
      </c>
      <c r="J185">
        <f t="shared" si="5"/>
        <v>9.9268400000000003</v>
      </c>
    </row>
    <row r="186" spans="2:10" x14ac:dyDescent="0.25">
      <c r="B186">
        <v>91</v>
      </c>
      <c r="C186">
        <v>2</v>
      </c>
      <c r="D186">
        <v>-45.788460000000001</v>
      </c>
      <c r="E186">
        <v>3.56724</v>
      </c>
      <c r="F186">
        <v>2737.8809000000001</v>
      </c>
      <c r="H186">
        <f t="shared" si="4"/>
        <v>6.7239999999999966E-2</v>
      </c>
      <c r="J186">
        <f t="shared" si="5"/>
        <v>9.9321900000000003</v>
      </c>
    </row>
    <row r="187" spans="2:10" x14ac:dyDescent="0.25">
      <c r="B187">
        <v>92</v>
      </c>
      <c r="C187">
        <v>1</v>
      </c>
      <c r="D187">
        <v>-20.78895</v>
      </c>
      <c r="E187">
        <v>3.5867800000000001</v>
      </c>
      <c r="F187">
        <v>2757.3809000000001</v>
      </c>
      <c r="H187">
        <f t="shared" si="4"/>
        <v>8.6780000000000079E-2</v>
      </c>
      <c r="J187">
        <f t="shared" si="5"/>
        <v>9.9894300000000005</v>
      </c>
    </row>
    <row r="188" spans="2:10" x14ac:dyDescent="0.25">
      <c r="B188">
        <v>92</v>
      </c>
      <c r="C188">
        <v>2</v>
      </c>
      <c r="D188">
        <v>-45.789020000000001</v>
      </c>
      <c r="E188">
        <v>3.5955499999999998</v>
      </c>
      <c r="F188">
        <v>2757.38105</v>
      </c>
      <c r="H188">
        <f t="shared" si="4"/>
        <v>9.5549999999999802E-2</v>
      </c>
      <c r="J188">
        <f t="shared" si="5"/>
        <v>9.9896899999999995</v>
      </c>
    </row>
    <row r="189" spans="2:10" x14ac:dyDescent="0.25">
      <c r="B189">
        <v>93</v>
      </c>
      <c r="C189">
        <v>1</v>
      </c>
      <c r="D189">
        <v>-20.79082</v>
      </c>
      <c r="E189">
        <v>3.5863900000000002</v>
      </c>
      <c r="F189">
        <v>2776.8810800000001</v>
      </c>
      <c r="H189">
        <f t="shared" si="4"/>
        <v>8.6390000000000189E-2</v>
      </c>
      <c r="J189">
        <f t="shared" si="5"/>
        <v>9.9844600000000003</v>
      </c>
    </row>
    <row r="190" spans="2:10" x14ac:dyDescent="0.25">
      <c r="B190">
        <v>93</v>
      </c>
      <c r="C190">
        <v>2</v>
      </c>
      <c r="D190">
        <v>-45.790759999999999</v>
      </c>
      <c r="E190">
        <v>3.5825900000000002</v>
      </c>
      <c r="F190">
        <v>2776.8809799999999</v>
      </c>
      <c r="H190">
        <f t="shared" si="4"/>
        <v>8.2590000000000163E-2</v>
      </c>
      <c r="J190">
        <f t="shared" si="5"/>
        <v>9.9882100000000005</v>
      </c>
    </row>
    <row r="191" spans="2:10" x14ac:dyDescent="0.25">
      <c r="B191">
        <v>94</v>
      </c>
      <c r="C191">
        <v>1</v>
      </c>
      <c r="D191">
        <v>-20.784140000000001</v>
      </c>
      <c r="E191">
        <v>3.5593699999999999</v>
      </c>
      <c r="F191">
        <v>2796.3808800000002</v>
      </c>
      <c r="H191">
        <f t="shared" si="4"/>
        <v>5.9369999999999923E-2</v>
      </c>
      <c r="J191">
        <f t="shared" si="5"/>
        <v>9.9260999999999999</v>
      </c>
    </row>
    <row r="192" spans="2:10" x14ac:dyDescent="0.25">
      <c r="B192">
        <v>94</v>
      </c>
      <c r="C192">
        <v>2</v>
      </c>
      <c r="D192">
        <v>-45.784170000000003</v>
      </c>
      <c r="E192">
        <v>3.6255099999999998</v>
      </c>
      <c r="F192">
        <v>2796.3809799999999</v>
      </c>
      <c r="H192">
        <f t="shared" si="4"/>
        <v>0.12550999999999979</v>
      </c>
      <c r="J192">
        <f t="shared" si="5"/>
        <v>10.04843</v>
      </c>
    </row>
    <row r="193" spans="2:10" x14ac:dyDescent="0.25">
      <c r="B193">
        <v>95</v>
      </c>
      <c r="C193">
        <v>1</v>
      </c>
      <c r="D193">
        <v>-20.790759999999999</v>
      </c>
      <c r="E193">
        <v>3.5903100000000001</v>
      </c>
      <c r="F193">
        <v>2815.8811500000002</v>
      </c>
      <c r="H193">
        <f t="shared" si="4"/>
        <v>9.0310000000000112E-2</v>
      </c>
      <c r="J193">
        <f t="shared" si="5"/>
        <v>9.9920200000000001</v>
      </c>
    </row>
    <row r="194" spans="2:10" x14ac:dyDescent="0.25">
      <c r="B194">
        <v>95</v>
      </c>
      <c r="C194">
        <v>2</v>
      </c>
      <c r="D194">
        <v>-45.790680000000002</v>
      </c>
      <c r="E194">
        <v>3.5956999999999999</v>
      </c>
      <c r="F194">
        <v>2815.8811000000001</v>
      </c>
      <c r="H194">
        <f t="shared" si="4"/>
        <v>9.5699999999999896E-2</v>
      </c>
      <c r="J194">
        <f t="shared" si="5"/>
        <v>9.9912399999999995</v>
      </c>
    </row>
    <row r="195" spans="2:10" x14ac:dyDescent="0.25">
      <c r="B195">
        <v>96</v>
      </c>
      <c r="C195">
        <v>1</v>
      </c>
      <c r="D195">
        <v>-20.797440000000002</v>
      </c>
      <c r="E195">
        <v>3.6208499999999999</v>
      </c>
      <c r="F195">
        <v>2835.3811500000002</v>
      </c>
      <c r="H195">
        <f t="shared" si="4"/>
        <v>0.1208499999999999</v>
      </c>
      <c r="J195">
        <f t="shared" si="5"/>
        <v>10.001819999999999</v>
      </c>
    </row>
    <row r="196" spans="2:10" x14ac:dyDescent="0.25">
      <c r="B196">
        <v>96</v>
      </c>
      <c r="C196">
        <v>2</v>
      </c>
      <c r="D196">
        <v>-45.797409999999999</v>
      </c>
      <c r="E196">
        <v>3.56352</v>
      </c>
      <c r="F196">
        <v>2835.38103</v>
      </c>
      <c r="H196">
        <f t="shared" si="4"/>
        <v>6.3520000000000021E-2</v>
      </c>
      <c r="J196">
        <f t="shared" si="5"/>
        <v>9.9921199999999999</v>
      </c>
    </row>
    <row r="197" spans="2:10" x14ac:dyDescent="0.25">
      <c r="B197">
        <v>97</v>
      </c>
      <c r="C197">
        <v>1</v>
      </c>
      <c r="D197">
        <v>-20.79176</v>
      </c>
      <c r="E197">
        <v>3.5864500000000001</v>
      </c>
      <c r="F197">
        <v>2854.8808800000002</v>
      </c>
      <c r="H197">
        <f t="shared" si="4"/>
        <v>8.6450000000000138E-2</v>
      </c>
      <c r="J197">
        <f t="shared" si="5"/>
        <v>9.9864099999999993</v>
      </c>
    </row>
    <row r="198" spans="2:10" x14ac:dyDescent="0.25">
      <c r="B198">
        <v>97</v>
      </c>
      <c r="C198">
        <v>2</v>
      </c>
      <c r="D198">
        <v>-45.791800000000002</v>
      </c>
      <c r="E198">
        <v>3.5905999999999998</v>
      </c>
      <c r="F198">
        <v>2854.88105</v>
      </c>
      <c r="H198">
        <f t="shared" ref="H198:H261" si="6">E198-3.5</f>
        <v>9.0599999999999792E-2</v>
      </c>
      <c r="J198">
        <f t="shared" ref="J198:J261" si="7">E198-E549</f>
        <v>9.9929299999999994</v>
      </c>
    </row>
    <row r="199" spans="2:10" x14ac:dyDescent="0.25">
      <c r="B199">
        <v>98</v>
      </c>
      <c r="C199">
        <v>1</v>
      </c>
      <c r="D199">
        <v>-20.79243</v>
      </c>
      <c r="E199">
        <v>3.5870700000000002</v>
      </c>
      <c r="F199">
        <v>2874.3808899999999</v>
      </c>
      <c r="H199">
        <f t="shared" si="6"/>
        <v>8.7070000000000203E-2</v>
      </c>
      <c r="J199">
        <f t="shared" si="7"/>
        <v>9.9902200000000008</v>
      </c>
    </row>
    <row r="200" spans="2:10" x14ac:dyDescent="0.25">
      <c r="B200">
        <v>98</v>
      </c>
      <c r="C200">
        <v>2</v>
      </c>
      <c r="D200">
        <v>-45.792479999999998</v>
      </c>
      <c r="E200">
        <v>3.5881500000000002</v>
      </c>
      <c r="F200">
        <v>2874.3809799999999</v>
      </c>
      <c r="H200">
        <f t="shared" si="6"/>
        <v>8.8150000000000173E-2</v>
      </c>
      <c r="J200">
        <f t="shared" si="7"/>
        <v>9.9801099999999998</v>
      </c>
    </row>
    <row r="201" spans="2:10" x14ac:dyDescent="0.25">
      <c r="B201">
        <v>99</v>
      </c>
      <c r="C201">
        <v>1</v>
      </c>
      <c r="D201">
        <v>-20.792120000000001</v>
      </c>
      <c r="E201">
        <v>3.5851999999999999</v>
      </c>
      <c r="F201">
        <v>2893.8811799999999</v>
      </c>
      <c r="H201">
        <f t="shared" si="6"/>
        <v>8.5199999999999942E-2</v>
      </c>
      <c r="J201">
        <f t="shared" si="7"/>
        <v>9.9863900000000001</v>
      </c>
    </row>
    <row r="202" spans="2:10" x14ac:dyDescent="0.25">
      <c r="B202">
        <v>99</v>
      </c>
      <c r="C202">
        <v>2</v>
      </c>
      <c r="D202">
        <v>-45.792059999999999</v>
      </c>
      <c r="E202">
        <v>3.5941800000000002</v>
      </c>
      <c r="F202">
        <v>2893.8811099999998</v>
      </c>
      <c r="H202">
        <f t="shared" si="6"/>
        <v>9.4180000000000152E-2</v>
      </c>
      <c r="J202">
        <f t="shared" si="7"/>
        <v>10.000769999999999</v>
      </c>
    </row>
    <row r="203" spans="2:10" x14ac:dyDescent="0.25">
      <c r="B203">
        <v>100</v>
      </c>
      <c r="C203">
        <v>1</v>
      </c>
      <c r="D203">
        <v>-20.792919999999999</v>
      </c>
      <c r="E203">
        <v>3.5854499999999998</v>
      </c>
      <c r="F203">
        <v>2913.38103</v>
      </c>
      <c r="H203">
        <f t="shared" si="6"/>
        <v>8.5449999999999804E-2</v>
      </c>
      <c r="J203">
        <f t="shared" si="7"/>
        <v>9.9877099999999999</v>
      </c>
    </row>
    <row r="204" spans="2:10" x14ac:dyDescent="0.25">
      <c r="B204">
        <v>100</v>
      </c>
      <c r="C204">
        <v>2</v>
      </c>
      <c r="D204">
        <v>-45.792850000000001</v>
      </c>
      <c r="E204">
        <v>3.5913300000000001</v>
      </c>
      <c r="F204">
        <v>2913.3811300000002</v>
      </c>
      <c r="H204">
        <f t="shared" si="6"/>
        <v>9.1330000000000133E-2</v>
      </c>
      <c r="J204">
        <f t="shared" si="7"/>
        <v>9.9850200000000005</v>
      </c>
    </row>
    <row r="205" spans="2:10" x14ac:dyDescent="0.25">
      <c r="B205">
        <v>101</v>
      </c>
      <c r="C205">
        <v>1</v>
      </c>
      <c r="D205">
        <v>-20.793500000000002</v>
      </c>
      <c r="E205">
        <v>3.5853700000000002</v>
      </c>
      <c r="F205">
        <v>2932.8811900000001</v>
      </c>
      <c r="H205">
        <f t="shared" si="6"/>
        <v>8.5370000000000168E-2</v>
      </c>
      <c r="J205">
        <f t="shared" si="7"/>
        <v>9.9844499999999989</v>
      </c>
    </row>
    <row r="206" spans="2:10" x14ac:dyDescent="0.25">
      <c r="B206">
        <v>101</v>
      </c>
      <c r="C206">
        <v>2</v>
      </c>
      <c r="D206">
        <v>-45.793439999999997</v>
      </c>
      <c r="E206">
        <v>3.5897700000000001</v>
      </c>
      <c r="F206">
        <v>2932.8810800000001</v>
      </c>
      <c r="H206">
        <f t="shared" si="6"/>
        <v>8.9770000000000127E-2</v>
      </c>
      <c r="J206">
        <f t="shared" si="7"/>
        <v>9.9836500000000008</v>
      </c>
    </row>
    <row r="207" spans="2:10" x14ac:dyDescent="0.25">
      <c r="B207">
        <v>102</v>
      </c>
      <c r="C207">
        <v>1</v>
      </c>
      <c r="D207">
        <v>-20.793900000000001</v>
      </c>
      <c r="E207">
        <v>3.5866500000000001</v>
      </c>
      <c r="F207">
        <v>2952.38103</v>
      </c>
      <c r="H207">
        <f t="shared" si="6"/>
        <v>8.6650000000000116E-2</v>
      </c>
      <c r="J207">
        <f t="shared" si="7"/>
        <v>9.9864499999999996</v>
      </c>
    </row>
    <row r="208" spans="2:10" x14ac:dyDescent="0.25">
      <c r="B208">
        <v>102</v>
      </c>
      <c r="C208">
        <v>2</v>
      </c>
      <c r="D208">
        <v>-45.793939999999999</v>
      </c>
      <c r="E208">
        <v>3.5915499999999998</v>
      </c>
      <c r="F208">
        <v>2952.3810400000002</v>
      </c>
      <c r="H208">
        <f t="shared" si="6"/>
        <v>9.1549999999999798E-2</v>
      </c>
      <c r="J208">
        <f t="shared" si="7"/>
        <v>9.9878700000000009</v>
      </c>
    </row>
    <row r="209" spans="2:10" x14ac:dyDescent="0.25">
      <c r="B209">
        <v>103</v>
      </c>
      <c r="C209">
        <v>1</v>
      </c>
      <c r="D209">
        <v>-20.794460000000001</v>
      </c>
      <c r="E209">
        <v>3.58541</v>
      </c>
      <c r="F209">
        <v>2971.8811000000001</v>
      </c>
      <c r="H209">
        <f t="shared" si="6"/>
        <v>8.5409999999999986E-2</v>
      </c>
      <c r="J209">
        <f t="shared" si="7"/>
        <v>9.9759499999999992</v>
      </c>
    </row>
    <row r="210" spans="2:10" x14ac:dyDescent="0.25">
      <c r="B210">
        <v>103</v>
      </c>
      <c r="C210">
        <v>2</v>
      </c>
      <c r="D210">
        <v>-45.794379999999997</v>
      </c>
      <c r="E210">
        <v>3.5891000000000002</v>
      </c>
      <c r="F210">
        <v>2971.8809500000002</v>
      </c>
      <c r="H210">
        <f t="shared" si="6"/>
        <v>8.9100000000000179E-2</v>
      </c>
      <c r="J210">
        <f t="shared" si="7"/>
        <v>9.9868699999999997</v>
      </c>
    </row>
    <row r="211" spans="2:10" x14ac:dyDescent="0.25">
      <c r="B211">
        <v>104</v>
      </c>
      <c r="C211">
        <v>1</v>
      </c>
      <c r="D211">
        <v>-20.79476</v>
      </c>
      <c r="E211">
        <v>3.56115</v>
      </c>
      <c r="F211">
        <v>2991.3809799999999</v>
      </c>
      <c r="H211">
        <f t="shared" si="6"/>
        <v>6.1150000000000038E-2</v>
      </c>
      <c r="J211">
        <f t="shared" si="7"/>
        <v>9.9188299999999998</v>
      </c>
    </row>
    <row r="212" spans="2:10" x14ac:dyDescent="0.25">
      <c r="B212">
        <v>104</v>
      </c>
      <c r="C212">
        <v>2</v>
      </c>
      <c r="D212">
        <v>-45.794710000000002</v>
      </c>
      <c r="E212">
        <v>3.5664400000000001</v>
      </c>
      <c r="F212">
        <v>2991.38105</v>
      </c>
      <c r="H212">
        <f t="shared" si="6"/>
        <v>6.6440000000000055E-2</v>
      </c>
      <c r="J212">
        <f t="shared" si="7"/>
        <v>9.9418800000000012</v>
      </c>
    </row>
    <row r="213" spans="2:10" x14ac:dyDescent="0.25">
      <c r="B213">
        <v>105</v>
      </c>
      <c r="C213">
        <v>1</v>
      </c>
      <c r="D213">
        <v>-20.79495</v>
      </c>
      <c r="E213">
        <v>3.6071800000000001</v>
      </c>
      <c r="F213">
        <v>3010.88094</v>
      </c>
      <c r="H213">
        <f t="shared" si="6"/>
        <v>0.10718000000000005</v>
      </c>
      <c r="J213">
        <f t="shared" si="7"/>
        <v>10.03152</v>
      </c>
    </row>
    <row r="214" spans="2:10" x14ac:dyDescent="0.25">
      <c r="B214">
        <v>105</v>
      </c>
      <c r="C214">
        <v>2</v>
      </c>
      <c r="D214">
        <v>-45.795029999999997</v>
      </c>
      <c r="E214">
        <v>3.61429</v>
      </c>
      <c r="F214">
        <v>3010.8809999999999</v>
      </c>
      <c r="H214">
        <f t="shared" si="6"/>
        <v>0.11429</v>
      </c>
      <c r="J214">
        <f t="shared" si="7"/>
        <v>10.036670000000001</v>
      </c>
    </row>
    <row r="215" spans="2:10" x14ac:dyDescent="0.25">
      <c r="B215">
        <v>106</v>
      </c>
      <c r="C215">
        <v>1</v>
      </c>
      <c r="D215">
        <v>-20.795649999999998</v>
      </c>
      <c r="E215">
        <v>3.5869599999999999</v>
      </c>
      <c r="F215">
        <v>3030.3809000000001</v>
      </c>
      <c r="H215">
        <f t="shared" si="6"/>
        <v>8.6959999999999926E-2</v>
      </c>
      <c r="J215">
        <f t="shared" si="7"/>
        <v>9.9820799999999998</v>
      </c>
    </row>
    <row r="216" spans="2:10" x14ac:dyDescent="0.25">
      <c r="B216">
        <v>106</v>
      </c>
      <c r="C216">
        <v>2</v>
      </c>
      <c r="D216">
        <v>-45.795580000000001</v>
      </c>
      <c r="E216">
        <v>3.5927199999999999</v>
      </c>
      <c r="F216">
        <v>3030.38112</v>
      </c>
      <c r="H216">
        <f t="shared" si="6"/>
        <v>9.2719999999999914E-2</v>
      </c>
      <c r="J216">
        <f t="shared" si="7"/>
        <v>9.9884500000000003</v>
      </c>
    </row>
    <row r="217" spans="2:10" x14ac:dyDescent="0.25">
      <c r="B217">
        <v>107</v>
      </c>
      <c r="C217">
        <v>1</v>
      </c>
      <c r="D217">
        <v>-20.796209999999999</v>
      </c>
      <c r="E217">
        <v>3.58609</v>
      </c>
      <c r="F217">
        <v>3049.8811500000002</v>
      </c>
      <c r="H217">
        <f t="shared" si="6"/>
        <v>8.609E-2</v>
      </c>
      <c r="J217">
        <f t="shared" si="7"/>
        <v>9.9833400000000001</v>
      </c>
    </row>
    <row r="218" spans="2:10" x14ac:dyDescent="0.25">
      <c r="B218">
        <v>107</v>
      </c>
      <c r="C218">
        <v>2</v>
      </c>
      <c r="D218">
        <v>-45.796149999999997</v>
      </c>
      <c r="E218">
        <v>3.59</v>
      </c>
      <c r="F218">
        <v>3049.8810199999998</v>
      </c>
      <c r="H218">
        <f t="shared" si="6"/>
        <v>8.9999999999999858E-2</v>
      </c>
      <c r="J218">
        <f t="shared" si="7"/>
        <v>9.9893000000000001</v>
      </c>
    </row>
    <row r="219" spans="2:10" x14ac:dyDescent="0.25">
      <c r="B219">
        <v>108</v>
      </c>
      <c r="C219">
        <v>1</v>
      </c>
      <c r="D219">
        <v>-20.802230000000002</v>
      </c>
      <c r="E219">
        <v>3.61415</v>
      </c>
      <c r="F219">
        <v>3069.3810800000001</v>
      </c>
      <c r="H219">
        <f t="shared" si="6"/>
        <v>0.11414999999999997</v>
      </c>
      <c r="J219">
        <f t="shared" si="7"/>
        <v>9.9882799999999996</v>
      </c>
    </row>
    <row r="220" spans="2:10" x14ac:dyDescent="0.25">
      <c r="B220">
        <v>108</v>
      </c>
      <c r="C220">
        <v>2</v>
      </c>
      <c r="D220">
        <v>-45.802230000000002</v>
      </c>
      <c r="E220">
        <v>3.5629599999999999</v>
      </c>
      <c r="F220">
        <v>3069.3811300000002</v>
      </c>
      <c r="H220">
        <f t="shared" si="6"/>
        <v>6.2959999999999905E-2</v>
      </c>
      <c r="J220">
        <f t="shared" si="7"/>
        <v>9.9869199999999996</v>
      </c>
    </row>
    <row r="221" spans="2:10" x14ac:dyDescent="0.25">
      <c r="B221">
        <v>109</v>
      </c>
      <c r="C221">
        <v>1</v>
      </c>
      <c r="D221">
        <v>-20.797149999999998</v>
      </c>
      <c r="E221">
        <v>3.5893099999999998</v>
      </c>
      <c r="F221">
        <v>3088.8807999999999</v>
      </c>
      <c r="H221">
        <f t="shared" si="6"/>
        <v>8.9309999999999778E-2</v>
      </c>
      <c r="J221">
        <f t="shared" si="7"/>
        <v>9.9857800000000001</v>
      </c>
    </row>
    <row r="222" spans="2:10" x14ac:dyDescent="0.25">
      <c r="B222">
        <v>109</v>
      </c>
      <c r="C222">
        <v>2</v>
      </c>
      <c r="D222">
        <v>-45.797240000000002</v>
      </c>
      <c r="E222">
        <v>3.5923699999999998</v>
      </c>
      <c r="F222">
        <v>3088.8809799999999</v>
      </c>
      <c r="H222">
        <f t="shared" si="6"/>
        <v>9.2369999999999841E-2</v>
      </c>
      <c r="J222">
        <f t="shared" si="7"/>
        <v>9.9890499999999989</v>
      </c>
    </row>
    <row r="223" spans="2:10" x14ac:dyDescent="0.25">
      <c r="B223">
        <v>110</v>
      </c>
      <c r="C223">
        <v>1</v>
      </c>
      <c r="D223">
        <v>-20.797319999999999</v>
      </c>
      <c r="E223">
        <v>3.5878000000000001</v>
      </c>
      <c r="F223">
        <v>3108.38085</v>
      </c>
      <c r="H223">
        <f t="shared" si="6"/>
        <v>8.78000000000001E-2</v>
      </c>
      <c r="J223">
        <f t="shared" si="7"/>
        <v>9.9877699999999994</v>
      </c>
    </row>
    <row r="224" spans="2:10" x14ac:dyDescent="0.25">
      <c r="B224">
        <v>110</v>
      </c>
      <c r="C224">
        <v>2</v>
      </c>
      <c r="D224">
        <v>-45.797409999999999</v>
      </c>
      <c r="E224">
        <v>3.5940799999999999</v>
      </c>
      <c r="F224">
        <v>3108.38112</v>
      </c>
      <c r="H224">
        <f t="shared" si="6"/>
        <v>9.4079999999999941E-2</v>
      </c>
      <c r="J224">
        <f t="shared" si="7"/>
        <v>9.98672</v>
      </c>
    </row>
    <row r="225" spans="2:10" x14ac:dyDescent="0.25">
      <c r="B225">
        <v>111</v>
      </c>
      <c r="C225">
        <v>1</v>
      </c>
      <c r="D225">
        <v>-20.797640000000001</v>
      </c>
      <c r="E225">
        <v>3.5869200000000001</v>
      </c>
      <c r="F225">
        <v>3127.8811999999998</v>
      </c>
      <c r="H225">
        <f t="shared" si="6"/>
        <v>8.6920000000000108E-2</v>
      </c>
      <c r="J225">
        <f t="shared" si="7"/>
        <v>9.9744899999999994</v>
      </c>
    </row>
    <row r="226" spans="2:10" x14ac:dyDescent="0.25">
      <c r="B226">
        <v>111</v>
      </c>
      <c r="C226">
        <v>2</v>
      </c>
      <c r="D226">
        <v>-45.797620000000002</v>
      </c>
      <c r="E226">
        <v>3.5947900000000002</v>
      </c>
      <c r="F226">
        <v>3127.8809000000001</v>
      </c>
      <c r="H226">
        <f t="shared" si="6"/>
        <v>9.4790000000000152E-2</v>
      </c>
      <c r="J226">
        <f t="shared" si="7"/>
        <v>9.9936600000000002</v>
      </c>
    </row>
    <row r="227" spans="2:10" x14ac:dyDescent="0.25">
      <c r="B227">
        <v>112</v>
      </c>
      <c r="C227">
        <v>1</v>
      </c>
      <c r="D227">
        <v>-20.79832</v>
      </c>
      <c r="E227">
        <v>3.5881400000000001</v>
      </c>
      <c r="F227">
        <v>3147.3810400000002</v>
      </c>
      <c r="H227">
        <f t="shared" si="6"/>
        <v>8.8140000000000107E-2</v>
      </c>
      <c r="J227">
        <f t="shared" si="7"/>
        <v>9.9930000000000003</v>
      </c>
    </row>
    <row r="228" spans="2:10" x14ac:dyDescent="0.25">
      <c r="B228">
        <v>112</v>
      </c>
      <c r="C228">
        <v>2</v>
      </c>
      <c r="D228">
        <v>-45.798229999999997</v>
      </c>
      <c r="E228">
        <v>3.5940699999999999</v>
      </c>
      <c r="F228">
        <v>3147.3809799999999</v>
      </c>
      <c r="H228">
        <f t="shared" si="6"/>
        <v>9.4069999999999876E-2</v>
      </c>
      <c r="J228">
        <f t="shared" si="7"/>
        <v>9.9929299999999994</v>
      </c>
    </row>
    <row r="229" spans="2:10" x14ac:dyDescent="0.25">
      <c r="B229">
        <v>113</v>
      </c>
      <c r="C229">
        <v>1</v>
      </c>
      <c r="D229">
        <v>-20.798819999999999</v>
      </c>
      <c r="E229">
        <v>3.5870299999999999</v>
      </c>
      <c r="F229">
        <v>3166.8810600000002</v>
      </c>
      <c r="H229">
        <f t="shared" si="6"/>
        <v>8.7029999999999941E-2</v>
      </c>
      <c r="J229">
        <f t="shared" si="7"/>
        <v>9.9877900000000004</v>
      </c>
    </row>
    <row r="230" spans="2:10" x14ac:dyDescent="0.25">
      <c r="B230">
        <v>113</v>
      </c>
      <c r="C230">
        <v>2</v>
      </c>
      <c r="D230">
        <v>-45.798819999999999</v>
      </c>
      <c r="E230">
        <v>3.5918100000000002</v>
      </c>
      <c r="F230">
        <v>3166.88103</v>
      </c>
      <c r="H230">
        <f t="shared" si="6"/>
        <v>9.1810000000000169E-2</v>
      </c>
      <c r="J230">
        <f t="shared" si="7"/>
        <v>10.00249</v>
      </c>
    </row>
    <row r="231" spans="2:10" x14ac:dyDescent="0.25">
      <c r="B231">
        <v>114</v>
      </c>
      <c r="C231">
        <v>1</v>
      </c>
      <c r="D231">
        <v>-20.799029999999998</v>
      </c>
      <c r="E231">
        <v>3.5868199999999999</v>
      </c>
      <c r="F231">
        <v>3186.3811000000001</v>
      </c>
      <c r="H231">
        <f t="shared" si="6"/>
        <v>8.6819999999999897E-2</v>
      </c>
      <c r="J231">
        <f t="shared" si="7"/>
        <v>9.9914299999999994</v>
      </c>
    </row>
    <row r="232" spans="2:10" x14ac:dyDescent="0.25">
      <c r="B232">
        <v>114</v>
      </c>
      <c r="C232">
        <v>2</v>
      </c>
      <c r="D232">
        <v>-45.799039999999998</v>
      </c>
      <c r="E232">
        <v>3.59456</v>
      </c>
      <c r="F232">
        <v>3186.3809700000002</v>
      </c>
      <c r="H232">
        <f t="shared" si="6"/>
        <v>9.4559999999999977E-2</v>
      </c>
      <c r="J232">
        <f t="shared" si="7"/>
        <v>9.9948899999999998</v>
      </c>
    </row>
    <row r="233" spans="2:10" x14ac:dyDescent="0.25">
      <c r="B233">
        <v>115</v>
      </c>
      <c r="C233">
        <v>1</v>
      </c>
      <c r="D233">
        <v>-20.799579999999999</v>
      </c>
      <c r="E233">
        <v>3.5842200000000002</v>
      </c>
      <c r="F233">
        <v>3205.8807000000002</v>
      </c>
      <c r="H233">
        <f t="shared" si="6"/>
        <v>8.4220000000000184E-2</v>
      </c>
      <c r="J233">
        <f t="shared" si="7"/>
        <v>9.9867500000000007</v>
      </c>
    </row>
    <row r="234" spans="2:10" x14ac:dyDescent="0.25">
      <c r="B234">
        <v>115</v>
      </c>
      <c r="C234">
        <v>2</v>
      </c>
      <c r="D234">
        <v>-45.799610000000001</v>
      </c>
      <c r="E234">
        <v>3.5895899999999998</v>
      </c>
      <c r="F234">
        <v>3205.88103</v>
      </c>
      <c r="H234">
        <f t="shared" si="6"/>
        <v>8.9589999999999836E-2</v>
      </c>
      <c r="J234">
        <f t="shared" si="7"/>
        <v>9.9932800000000004</v>
      </c>
    </row>
    <row r="235" spans="2:10" x14ac:dyDescent="0.25">
      <c r="B235">
        <v>116</v>
      </c>
      <c r="C235">
        <v>1</v>
      </c>
      <c r="D235">
        <v>-20.800419999999999</v>
      </c>
      <c r="E235">
        <v>3.5924399999999999</v>
      </c>
      <c r="F235">
        <v>3225.38103</v>
      </c>
      <c r="H235">
        <f t="shared" si="6"/>
        <v>9.2439999999999856E-2</v>
      </c>
      <c r="J235">
        <f t="shared" si="7"/>
        <v>10.00305</v>
      </c>
    </row>
    <row r="236" spans="2:10" x14ac:dyDescent="0.25">
      <c r="B236">
        <v>116</v>
      </c>
      <c r="C236">
        <v>2</v>
      </c>
      <c r="D236">
        <v>-45.800409999999999</v>
      </c>
      <c r="E236">
        <v>3.5952899999999999</v>
      </c>
      <c r="F236">
        <v>3225.38085</v>
      </c>
      <c r="H236">
        <f t="shared" si="6"/>
        <v>9.5289999999999875E-2</v>
      </c>
      <c r="J236">
        <f t="shared" si="7"/>
        <v>9.9938699999999994</v>
      </c>
    </row>
    <row r="237" spans="2:10" x14ac:dyDescent="0.25">
      <c r="B237">
        <v>117</v>
      </c>
      <c r="C237">
        <v>1</v>
      </c>
      <c r="D237">
        <v>-20.80087</v>
      </c>
      <c r="E237">
        <v>3.5950700000000002</v>
      </c>
      <c r="F237">
        <v>3244.8811500000002</v>
      </c>
      <c r="H237">
        <f t="shared" si="6"/>
        <v>9.507000000000021E-2</v>
      </c>
      <c r="J237">
        <f t="shared" si="7"/>
        <v>9.9943799999999996</v>
      </c>
    </row>
    <row r="238" spans="2:10" x14ac:dyDescent="0.25">
      <c r="B238">
        <v>117</v>
      </c>
      <c r="C238">
        <v>2</v>
      </c>
      <c r="D238">
        <v>-45.800899999999999</v>
      </c>
      <c r="E238">
        <v>3.5973299999999999</v>
      </c>
      <c r="F238">
        <v>3244.8809999999999</v>
      </c>
      <c r="H238">
        <f t="shared" si="6"/>
        <v>9.7329999999999917E-2</v>
      </c>
      <c r="J238">
        <f t="shared" si="7"/>
        <v>9.9995600000000007</v>
      </c>
    </row>
    <row r="239" spans="2:10" x14ac:dyDescent="0.25">
      <c r="B239">
        <v>118</v>
      </c>
      <c r="C239">
        <v>1</v>
      </c>
      <c r="D239">
        <v>-20.801020000000001</v>
      </c>
      <c r="E239">
        <v>3.5611899999999999</v>
      </c>
      <c r="F239">
        <v>3264.3809900000001</v>
      </c>
      <c r="H239">
        <f t="shared" si="6"/>
        <v>6.1189999999999856E-2</v>
      </c>
      <c r="J239">
        <f t="shared" si="7"/>
        <v>9.951789999999999</v>
      </c>
    </row>
    <row r="240" spans="2:10" x14ac:dyDescent="0.25">
      <c r="B240">
        <v>118</v>
      </c>
      <c r="C240">
        <v>2</v>
      </c>
      <c r="D240">
        <v>-45.801110000000001</v>
      </c>
      <c r="E240">
        <v>3.5664400000000001</v>
      </c>
      <c r="F240">
        <v>3264.3810199999998</v>
      </c>
      <c r="H240">
        <f t="shared" si="6"/>
        <v>6.6440000000000055E-2</v>
      </c>
      <c r="J240">
        <f t="shared" si="7"/>
        <v>9.9265900000000009</v>
      </c>
    </row>
    <row r="241" spans="2:10" x14ac:dyDescent="0.25">
      <c r="B241">
        <v>119</v>
      </c>
      <c r="C241">
        <v>1</v>
      </c>
      <c r="D241">
        <v>-20.80172</v>
      </c>
      <c r="E241">
        <v>3.5709300000000002</v>
      </c>
      <c r="F241">
        <v>3283.8811900000001</v>
      </c>
      <c r="H241">
        <f t="shared" si="6"/>
        <v>7.093000000000016E-2</v>
      </c>
      <c r="J241">
        <f t="shared" si="7"/>
        <v>9.9424799999999998</v>
      </c>
    </row>
    <row r="242" spans="2:10" x14ac:dyDescent="0.25">
      <c r="B242">
        <v>119</v>
      </c>
      <c r="C242">
        <v>2</v>
      </c>
      <c r="D242">
        <v>-45.801639999999999</v>
      </c>
      <c r="E242">
        <v>3.5739000000000001</v>
      </c>
      <c r="F242">
        <v>3283.88085</v>
      </c>
      <c r="H242">
        <f t="shared" si="6"/>
        <v>7.3900000000000077E-2</v>
      </c>
      <c r="J242">
        <f t="shared" si="7"/>
        <v>9.9516899999999993</v>
      </c>
    </row>
    <row r="243" spans="2:10" x14ac:dyDescent="0.25">
      <c r="B243">
        <v>120</v>
      </c>
      <c r="C243">
        <v>1</v>
      </c>
      <c r="D243">
        <v>-20.796589999999998</v>
      </c>
      <c r="E243">
        <v>3.5729000000000002</v>
      </c>
      <c r="F243">
        <v>3303.3811799999999</v>
      </c>
      <c r="H243">
        <f t="shared" si="6"/>
        <v>7.2900000000000187E-2</v>
      </c>
      <c r="J243">
        <f t="shared" si="7"/>
        <v>9.9541199999999996</v>
      </c>
    </row>
    <row r="244" spans="2:10" x14ac:dyDescent="0.25">
      <c r="B244">
        <v>120</v>
      </c>
      <c r="C244">
        <v>2</v>
      </c>
      <c r="D244">
        <v>-45.796529999999997</v>
      </c>
      <c r="E244">
        <v>3.63089</v>
      </c>
      <c r="F244">
        <v>3303.3809000000001</v>
      </c>
      <c r="H244">
        <f t="shared" si="6"/>
        <v>0.13088999999999995</v>
      </c>
      <c r="J244">
        <f t="shared" si="7"/>
        <v>10.059989999999999</v>
      </c>
    </row>
    <row r="245" spans="2:10" x14ac:dyDescent="0.25">
      <c r="B245">
        <v>121</v>
      </c>
      <c r="C245">
        <v>1</v>
      </c>
      <c r="D245">
        <v>-20.802289999999999</v>
      </c>
      <c r="E245">
        <v>3.5939999999999999</v>
      </c>
      <c r="F245">
        <v>3322.8810400000002</v>
      </c>
      <c r="H245">
        <f t="shared" si="6"/>
        <v>9.3999999999999861E-2</v>
      </c>
      <c r="J245">
        <f t="shared" si="7"/>
        <v>10.00788</v>
      </c>
    </row>
    <row r="246" spans="2:10" x14ac:dyDescent="0.25">
      <c r="B246">
        <v>121</v>
      </c>
      <c r="C246">
        <v>2</v>
      </c>
      <c r="D246">
        <v>-45.802349999999997</v>
      </c>
      <c r="E246">
        <v>3.5997699999999999</v>
      </c>
      <c r="F246">
        <v>3322.8809700000002</v>
      </c>
      <c r="H246">
        <f t="shared" si="6"/>
        <v>9.9769999999999914E-2</v>
      </c>
      <c r="J246">
        <f t="shared" si="7"/>
        <v>10.009119999999999</v>
      </c>
    </row>
    <row r="247" spans="2:10" x14ac:dyDescent="0.25">
      <c r="B247">
        <v>122</v>
      </c>
      <c r="C247">
        <v>1</v>
      </c>
      <c r="D247">
        <v>-20.802389999999999</v>
      </c>
      <c r="E247">
        <v>3.5916299999999999</v>
      </c>
      <c r="F247">
        <v>3342.3810600000002</v>
      </c>
      <c r="H247">
        <f t="shared" si="6"/>
        <v>9.1629999999999878E-2</v>
      </c>
      <c r="J247">
        <f t="shared" si="7"/>
        <v>10.00305</v>
      </c>
    </row>
    <row r="248" spans="2:10" x14ac:dyDescent="0.25">
      <c r="B248">
        <v>122</v>
      </c>
      <c r="C248">
        <v>2</v>
      </c>
      <c r="D248">
        <v>-45.802399999999999</v>
      </c>
      <c r="E248">
        <v>3.6010800000000001</v>
      </c>
      <c r="F248">
        <v>3342.3812600000001</v>
      </c>
      <c r="H248">
        <f t="shared" si="6"/>
        <v>0.10108000000000006</v>
      </c>
      <c r="J248">
        <f t="shared" si="7"/>
        <v>9.9914400000000008</v>
      </c>
    </row>
    <row r="249" spans="2:10" x14ac:dyDescent="0.25">
      <c r="B249">
        <v>123</v>
      </c>
      <c r="C249">
        <v>1</v>
      </c>
      <c r="D249">
        <v>-20.80359</v>
      </c>
      <c r="E249">
        <v>3.5929500000000001</v>
      </c>
      <c r="F249">
        <v>3361.8810800000001</v>
      </c>
      <c r="H249">
        <f t="shared" si="6"/>
        <v>9.2950000000000088E-2</v>
      </c>
      <c r="J249">
        <f t="shared" si="7"/>
        <v>10.001380000000001</v>
      </c>
    </row>
    <row r="250" spans="2:10" x14ac:dyDescent="0.25">
      <c r="B250">
        <v>123</v>
      </c>
      <c r="C250">
        <v>2</v>
      </c>
      <c r="D250">
        <v>-45.803489999999996</v>
      </c>
      <c r="E250">
        <v>3.59518</v>
      </c>
      <c r="F250">
        <v>3361.8811500000002</v>
      </c>
      <c r="H250">
        <f t="shared" si="6"/>
        <v>9.5180000000000042E-2</v>
      </c>
      <c r="J250">
        <f t="shared" si="7"/>
        <v>10.008710000000001</v>
      </c>
    </row>
    <row r="251" spans="2:10" x14ac:dyDescent="0.25">
      <c r="B251">
        <v>124</v>
      </c>
      <c r="C251">
        <v>1</v>
      </c>
      <c r="D251">
        <v>-20.803519999999999</v>
      </c>
      <c r="E251">
        <v>3.59362</v>
      </c>
      <c r="F251">
        <v>3381.3810699999999</v>
      </c>
      <c r="H251">
        <f t="shared" si="6"/>
        <v>9.3620000000000037E-2</v>
      </c>
      <c r="J251">
        <f t="shared" si="7"/>
        <v>10.003920000000001</v>
      </c>
    </row>
    <row r="252" spans="2:10" x14ac:dyDescent="0.25">
      <c r="B252">
        <v>124</v>
      </c>
      <c r="C252">
        <v>2</v>
      </c>
      <c r="D252">
        <v>-45.8035</v>
      </c>
      <c r="E252">
        <v>3.6002399999999999</v>
      </c>
      <c r="F252">
        <v>3381.3811999999998</v>
      </c>
      <c r="H252">
        <f t="shared" si="6"/>
        <v>0.10023999999999988</v>
      </c>
      <c r="J252">
        <f t="shared" si="7"/>
        <v>9.9956399999999999</v>
      </c>
    </row>
    <row r="253" spans="2:10" x14ac:dyDescent="0.25">
      <c r="B253">
        <v>125</v>
      </c>
      <c r="C253">
        <v>1</v>
      </c>
      <c r="D253">
        <v>-20.804010000000002</v>
      </c>
      <c r="E253">
        <v>3.5933799999999998</v>
      </c>
      <c r="F253">
        <v>3400.8811000000001</v>
      </c>
      <c r="H253">
        <f t="shared" si="6"/>
        <v>9.3379999999999797E-2</v>
      </c>
      <c r="J253">
        <f t="shared" si="7"/>
        <v>9.9850700000000003</v>
      </c>
    </row>
    <row r="254" spans="2:10" x14ac:dyDescent="0.25">
      <c r="B254">
        <v>125</v>
      </c>
      <c r="C254">
        <v>2</v>
      </c>
      <c r="D254">
        <v>-45.804009999999998</v>
      </c>
      <c r="E254">
        <v>3.60005</v>
      </c>
      <c r="F254">
        <v>3400.8811300000002</v>
      </c>
      <c r="H254">
        <f t="shared" si="6"/>
        <v>0.10004999999999997</v>
      </c>
      <c r="J254">
        <f t="shared" si="7"/>
        <v>10.00864</v>
      </c>
    </row>
    <row r="255" spans="2:10" x14ac:dyDescent="0.25">
      <c r="B255">
        <v>126</v>
      </c>
      <c r="C255">
        <v>1</v>
      </c>
      <c r="D255">
        <v>-20.804220000000001</v>
      </c>
      <c r="E255">
        <v>3.59361</v>
      </c>
      <c r="F255">
        <v>3420.3811500000002</v>
      </c>
      <c r="H255">
        <f t="shared" si="6"/>
        <v>9.3609999999999971E-2</v>
      </c>
      <c r="J255">
        <f t="shared" si="7"/>
        <v>9.9922699999999995</v>
      </c>
    </row>
    <row r="256" spans="2:10" x14ac:dyDescent="0.25">
      <c r="B256">
        <v>126</v>
      </c>
      <c r="C256">
        <v>2</v>
      </c>
      <c r="D256">
        <v>-45.804200000000002</v>
      </c>
      <c r="E256">
        <v>3.6025900000000002</v>
      </c>
      <c r="F256">
        <v>3420.3811300000002</v>
      </c>
      <c r="H256">
        <f t="shared" si="6"/>
        <v>0.10259000000000018</v>
      </c>
      <c r="J256">
        <f t="shared" si="7"/>
        <v>10.00028</v>
      </c>
    </row>
    <row r="257" spans="2:10" x14ac:dyDescent="0.25">
      <c r="B257">
        <v>127</v>
      </c>
      <c r="C257">
        <v>1</v>
      </c>
      <c r="D257">
        <v>-20.80556</v>
      </c>
      <c r="E257">
        <v>3.5512600000000001</v>
      </c>
      <c r="F257">
        <v>3439.8807999999999</v>
      </c>
      <c r="H257">
        <f t="shared" si="6"/>
        <v>5.1260000000000083E-2</v>
      </c>
      <c r="J257">
        <f t="shared" si="7"/>
        <v>9.8911599999999993</v>
      </c>
    </row>
    <row r="258" spans="2:10" x14ac:dyDescent="0.25">
      <c r="B258">
        <v>127</v>
      </c>
      <c r="C258">
        <v>2</v>
      </c>
      <c r="D258">
        <v>-45.805630000000001</v>
      </c>
      <c r="E258">
        <v>3.5510000000000002</v>
      </c>
      <c r="F258">
        <v>3439.8811500000002</v>
      </c>
      <c r="H258">
        <f t="shared" si="6"/>
        <v>5.1000000000000156E-2</v>
      </c>
      <c r="J258">
        <f t="shared" si="7"/>
        <v>9.9110399999999998</v>
      </c>
    </row>
    <row r="259" spans="2:10" x14ac:dyDescent="0.25">
      <c r="B259">
        <v>128</v>
      </c>
      <c r="C259">
        <v>1</v>
      </c>
      <c r="D259">
        <v>-20.805389999999999</v>
      </c>
      <c r="E259">
        <v>3.5944699999999998</v>
      </c>
      <c r="F259">
        <v>3459.3810100000001</v>
      </c>
      <c r="H259">
        <f t="shared" si="6"/>
        <v>9.4469999999999832E-2</v>
      </c>
      <c r="J259">
        <f t="shared" si="7"/>
        <v>9.9860100000000003</v>
      </c>
    </row>
    <row r="260" spans="2:10" x14ac:dyDescent="0.25">
      <c r="B260">
        <v>128</v>
      </c>
      <c r="C260">
        <v>2</v>
      </c>
      <c r="D260">
        <v>-45.80538</v>
      </c>
      <c r="E260">
        <v>3.5999400000000001</v>
      </c>
      <c r="F260">
        <v>3459.38087</v>
      </c>
      <c r="H260">
        <f t="shared" si="6"/>
        <v>9.994000000000014E-2</v>
      </c>
      <c r="J260">
        <f t="shared" si="7"/>
        <v>9.997910000000001</v>
      </c>
    </row>
    <row r="261" spans="2:10" x14ac:dyDescent="0.25">
      <c r="B261">
        <v>129</v>
      </c>
      <c r="C261">
        <v>1</v>
      </c>
      <c r="D261">
        <v>-20.80518</v>
      </c>
      <c r="E261">
        <v>3.5868799999999998</v>
      </c>
      <c r="F261">
        <v>3478.8807999999999</v>
      </c>
      <c r="H261">
        <f t="shared" si="6"/>
        <v>8.6879999999999846E-2</v>
      </c>
      <c r="J261">
        <f t="shared" si="7"/>
        <v>9.9884599999999999</v>
      </c>
    </row>
    <row r="262" spans="2:10" x14ac:dyDescent="0.25">
      <c r="B262">
        <v>129</v>
      </c>
      <c r="C262">
        <v>2</v>
      </c>
      <c r="D262">
        <v>-45.805169999999997</v>
      </c>
      <c r="E262">
        <v>3.59972</v>
      </c>
      <c r="F262">
        <v>3478.8809099999999</v>
      </c>
      <c r="H262">
        <f t="shared" ref="H262:H325" si="8">E262-3.5</f>
        <v>9.9720000000000031E-2</v>
      </c>
      <c r="J262">
        <f t="shared" ref="J262:J325" si="9">E262-E613</f>
        <v>10.00207</v>
      </c>
    </row>
    <row r="263" spans="2:10" x14ac:dyDescent="0.25">
      <c r="B263">
        <v>130</v>
      </c>
      <c r="C263">
        <v>1</v>
      </c>
      <c r="D263">
        <v>-20.806429999999999</v>
      </c>
      <c r="E263">
        <v>3.5939199999999998</v>
      </c>
      <c r="F263">
        <v>3498.3809799999999</v>
      </c>
      <c r="H263">
        <f t="shared" si="8"/>
        <v>9.3919999999999781E-2</v>
      </c>
      <c r="J263">
        <f t="shared" si="9"/>
        <v>9.9985499999999998</v>
      </c>
    </row>
    <row r="264" spans="2:10" x14ac:dyDescent="0.25">
      <c r="B264">
        <v>130</v>
      </c>
      <c r="C264">
        <v>2</v>
      </c>
      <c r="D264">
        <v>-45.80641</v>
      </c>
      <c r="E264">
        <v>3.5986899999999999</v>
      </c>
      <c r="F264">
        <v>3498.38085</v>
      </c>
      <c r="H264">
        <f t="shared" si="8"/>
        <v>9.8689999999999944E-2</v>
      </c>
      <c r="J264">
        <f t="shared" si="9"/>
        <v>9.99526</v>
      </c>
    </row>
    <row r="265" spans="2:10" x14ac:dyDescent="0.25">
      <c r="B265">
        <v>131</v>
      </c>
      <c r="C265">
        <v>1</v>
      </c>
      <c r="D265">
        <v>-20.80733</v>
      </c>
      <c r="E265">
        <v>3.5971299999999999</v>
      </c>
      <c r="F265">
        <v>3517.8809000000001</v>
      </c>
      <c r="H265">
        <f t="shared" si="8"/>
        <v>9.7129999999999939E-2</v>
      </c>
      <c r="J265">
        <f t="shared" si="9"/>
        <v>10.001049999999999</v>
      </c>
    </row>
    <row r="266" spans="2:10" x14ac:dyDescent="0.25">
      <c r="B266">
        <v>131</v>
      </c>
      <c r="C266">
        <v>2</v>
      </c>
      <c r="D266">
        <v>-45.807369999999999</v>
      </c>
      <c r="E266">
        <v>3.5977199999999998</v>
      </c>
      <c r="F266">
        <v>3517.8810600000002</v>
      </c>
      <c r="H266">
        <f t="shared" si="8"/>
        <v>9.7719999999999807E-2</v>
      </c>
      <c r="J266">
        <f t="shared" si="9"/>
        <v>10.015930000000001</v>
      </c>
    </row>
    <row r="267" spans="2:10" x14ac:dyDescent="0.25">
      <c r="B267">
        <v>132</v>
      </c>
      <c r="C267">
        <v>1</v>
      </c>
      <c r="D267">
        <v>-20.807099999999998</v>
      </c>
      <c r="E267">
        <v>3.59409</v>
      </c>
      <c r="F267">
        <v>3537.3810699999999</v>
      </c>
      <c r="H267">
        <f t="shared" si="8"/>
        <v>9.4090000000000007E-2</v>
      </c>
      <c r="J267">
        <f t="shared" si="9"/>
        <v>9.9980200000000004</v>
      </c>
    </row>
    <row r="268" spans="2:10" x14ac:dyDescent="0.25">
      <c r="B268">
        <v>132</v>
      </c>
      <c r="C268">
        <v>2</v>
      </c>
      <c r="D268">
        <v>-45.807200000000002</v>
      </c>
      <c r="E268">
        <v>3.6002200000000002</v>
      </c>
      <c r="F268">
        <v>3537.3810800000001</v>
      </c>
      <c r="H268">
        <f t="shared" si="8"/>
        <v>0.1002200000000002</v>
      </c>
      <c r="J268">
        <f t="shared" si="9"/>
        <v>9.996179999999999</v>
      </c>
    </row>
    <row r="269" spans="2:10" x14ac:dyDescent="0.25">
      <c r="B269">
        <v>133</v>
      </c>
      <c r="C269">
        <v>1</v>
      </c>
      <c r="D269">
        <v>-20.81363</v>
      </c>
      <c r="E269">
        <v>3.6267</v>
      </c>
      <c r="F269">
        <v>3556.8809500000002</v>
      </c>
      <c r="H269">
        <f t="shared" si="8"/>
        <v>0.12670000000000003</v>
      </c>
      <c r="J269">
        <f t="shared" si="9"/>
        <v>9.98658</v>
      </c>
    </row>
    <row r="270" spans="2:10" x14ac:dyDescent="0.25">
      <c r="B270">
        <v>133</v>
      </c>
      <c r="C270">
        <v>2</v>
      </c>
      <c r="D270">
        <v>-45.813670000000002</v>
      </c>
      <c r="E270">
        <v>3.5728300000000002</v>
      </c>
      <c r="F270">
        <v>3556.8810800000001</v>
      </c>
      <c r="H270">
        <f t="shared" si="8"/>
        <v>7.2830000000000172E-2</v>
      </c>
      <c r="J270">
        <f t="shared" si="9"/>
        <v>10.013809999999999</v>
      </c>
    </row>
    <row r="271" spans="2:10" x14ac:dyDescent="0.25">
      <c r="B271">
        <v>134</v>
      </c>
      <c r="C271">
        <v>1</v>
      </c>
      <c r="D271">
        <v>-20.80819</v>
      </c>
      <c r="E271">
        <v>3.5995300000000001</v>
      </c>
      <c r="F271">
        <v>3576.3809500000002</v>
      </c>
      <c r="H271">
        <f t="shared" si="8"/>
        <v>9.9530000000000118E-2</v>
      </c>
      <c r="J271">
        <f t="shared" si="9"/>
        <v>10.007720000000001</v>
      </c>
    </row>
    <row r="272" spans="2:10" x14ac:dyDescent="0.25">
      <c r="B272">
        <v>134</v>
      </c>
      <c r="C272">
        <v>2</v>
      </c>
      <c r="D272">
        <v>-45.808149999999998</v>
      </c>
      <c r="E272">
        <v>3.6047199999999999</v>
      </c>
      <c r="F272">
        <v>3576.3811000000001</v>
      </c>
      <c r="H272">
        <f t="shared" si="8"/>
        <v>0.10471999999999992</v>
      </c>
      <c r="J272">
        <f t="shared" si="9"/>
        <v>10.01159</v>
      </c>
    </row>
    <row r="273" spans="2:10" x14ac:dyDescent="0.25">
      <c r="B273">
        <v>135</v>
      </c>
      <c r="C273">
        <v>1</v>
      </c>
      <c r="D273">
        <v>-20.80855</v>
      </c>
      <c r="E273">
        <v>3.6014599999999999</v>
      </c>
      <c r="F273">
        <v>3595.8809500000002</v>
      </c>
      <c r="H273">
        <f t="shared" si="8"/>
        <v>0.10145999999999988</v>
      </c>
      <c r="J273">
        <f t="shared" si="9"/>
        <v>9.9998799999999992</v>
      </c>
    </row>
    <row r="274" spans="2:10" x14ac:dyDescent="0.25">
      <c r="B274">
        <v>135</v>
      </c>
      <c r="C274">
        <v>2</v>
      </c>
      <c r="D274">
        <v>-45.808520000000001</v>
      </c>
      <c r="E274">
        <v>3.6074199999999998</v>
      </c>
      <c r="F274">
        <v>3595.8809299999998</v>
      </c>
      <c r="H274">
        <f t="shared" si="8"/>
        <v>0.10741999999999985</v>
      </c>
      <c r="J274">
        <f t="shared" si="9"/>
        <v>10.00943</v>
      </c>
    </row>
    <row r="275" spans="2:10" x14ac:dyDescent="0.25">
      <c r="B275">
        <v>136</v>
      </c>
      <c r="C275">
        <v>1</v>
      </c>
      <c r="D275">
        <v>-20.80885</v>
      </c>
      <c r="E275">
        <v>3.59944</v>
      </c>
      <c r="F275">
        <v>3615.3812499999999</v>
      </c>
      <c r="H275">
        <f t="shared" si="8"/>
        <v>9.9439999999999973E-2</v>
      </c>
      <c r="J275">
        <f t="shared" si="9"/>
        <v>9.9985900000000001</v>
      </c>
    </row>
    <row r="276" spans="2:10" x14ac:dyDescent="0.25">
      <c r="B276">
        <v>136</v>
      </c>
      <c r="C276">
        <v>2</v>
      </c>
      <c r="D276">
        <v>-45.80885</v>
      </c>
      <c r="E276">
        <v>3.6071300000000002</v>
      </c>
      <c r="F276">
        <v>3615.3812499999999</v>
      </c>
      <c r="H276">
        <f t="shared" si="8"/>
        <v>0.10713000000000017</v>
      </c>
      <c r="J276">
        <f t="shared" si="9"/>
        <v>10.01118</v>
      </c>
    </row>
    <row r="277" spans="2:10" x14ac:dyDescent="0.25">
      <c r="B277">
        <v>137</v>
      </c>
      <c r="C277">
        <v>1</v>
      </c>
      <c r="D277">
        <v>-20.81542</v>
      </c>
      <c r="E277">
        <v>3.6263000000000001</v>
      </c>
      <c r="F277">
        <v>3634.88114</v>
      </c>
      <c r="H277">
        <f t="shared" si="8"/>
        <v>0.12630000000000008</v>
      </c>
      <c r="J277">
        <f t="shared" si="9"/>
        <v>10.0473</v>
      </c>
    </row>
    <row r="278" spans="2:10" x14ac:dyDescent="0.25">
      <c r="B278">
        <v>137</v>
      </c>
      <c r="C278">
        <v>2</v>
      </c>
      <c r="D278">
        <v>-45.815489999999997</v>
      </c>
      <c r="E278">
        <v>3.5725600000000002</v>
      </c>
      <c r="F278">
        <v>3634.8810800000001</v>
      </c>
      <c r="H278">
        <f t="shared" si="8"/>
        <v>7.256000000000018E-2</v>
      </c>
      <c r="J278">
        <f t="shared" si="9"/>
        <v>9.9395500000000006</v>
      </c>
    </row>
    <row r="279" spans="2:10" x14ac:dyDescent="0.25">
      <c r="B279">
        <v>138</v>
      </c>
      <c r="C279">
        <v>1</v>
      </c>
      <c r="D279">
        <v>-20.81026</v>
      </c>
      <c r="E279">
        <v>3.6044</v>
      </c>
      <c r="F279">
        <v>3654.38085</v>
      </c>
      <c r="H279">
        <f t="shared" si="8"/>
        <v>0.10440000000000005</v>
      </c>
      <c r="J279">
        <f t="shared" si="9"/>
        <v>10.00464</v>
      </c>
    </row>
    <row r="280" spans="2:10" x14ac:dyDescent="0.25">
      <c r="B280">
        <v>138</v>
      </c>
      <c r="C280">
        <v>2</v>
      </c>
      <c r="D280">
        <v>-45.810200000000002</v>
      </c>
      <c r="E280">
        <v>3.60669</v>
      </c>
      <c r="F280">
        <v>3654.3810400000002</v>
      </c>
      <c r="H280">
        <f t="shared" si="8"/>
        <v>0.10668999999999995</v>
      </c>
      <c r="J280">
        <f t="shared" si="9"/>
        <v>10.00295</v>
      </c>
    </row>
    <row r="281" spans="2:10" x14ac:dyDescent="0.25">
      <c r="B281">
        <v>139</v>
      </c>
      <c r="C281">
        <v>1</v>
      </c>
      <c r="D281">
        <v>-20.810739999999999</v>
      </c>
      <c r="E281">
        <v>3.60527</v>
      </c>
      <c r="F281">
        <v>3673.8811500000002</v>
      </c>
      <c r="H281">
        <f t="shared" si="8"/>
        <v>0.10526999999999997</v>
      </c>
      <c r="J281">
        <f t="shared" si="9"/>
        <v>10.004159999999999</v>
      </c>
    </row>
    <row r="282" spans="2:10" x14ac:dyDescent="0.25">
      <c r="B282">
        <v>139</v>
      </c>
      <c r="C282">
        <v>2</v>
      </c>
      <c r="D282">
        <v>-45.810839999999999</v>
      </c>
      <c r="E282">
        <v>3.60737</v>
      </c>
      <c r="F282">
        <v>3673.8809999999999</v>
      </c>
      <c r="H282">
        <f t="shared" si="8"/>
        <v>0.10736999999999997</v>
      </c>
      <c r="J282">
        <f t="shared" si="9"/>
        <v>10.00991</v>
      </c>
    </row>
    <row r="283" spans="2:10" x14ac:dyDescent="0.25">
      <c r="B283">
        <v>140</v>
      </c>
      <c r="C283">
        <v>1</v>
      </c>
      <c r="D283">
        <v>-20.810960000000001</v>
      </c>
      <c r="E283">
        <v>3.5638999999999998</v>
      </c>
      <c r="F283">
        <v>3693.38105</v>
      </c>
      <c r="H283">
        <f t="shared" si="8"/>
        <v>6.3899999999999846E-2</v>
      </c>
      <c r="J283">
        <f t="shared" si="9"/>
        <v>9.9376800000000003</v>
      </c>
    </row>
    <row r="284" spans="2:10" x14ac:dyDescent="0.25">
      <c r="B284">
        <v>140</v>
      </c>
      <c r="C284">
        <v>2</v>
      </c>
      <c r="D284">
        <v>-45.810969999999998</v>
      </c>
      <c r="E284">
        <v>3.5676199999999998</v>
      </c>
      <c r="F284">
        <v>3693.38103</v>
      </c>
      <c r="H284">
        <f t="shared" si="8"/>
        <v>6.7619999999999791E-2</v>
      </c>
      <c r="J284">
        <f t="shared" si="9"/>
        <v>9.9350100000000001</v>
      </c>
    </row>
    <row r="285" spans="2:10" x14ac:dyDescent="0.25">
      <c r="B285">
        <v>141</v>
      </c>
      <c r="C285">
        <v>1</v>
      </c>
      <c r="D285">
        <v>-20.81099</v>
      </c>
      <c r="E285">
        <v>3.5597500000000002</v>
      </c>
      <c r="F285">
        <v>3712.8809000000001</v>
      </c>
      <c r="H285">
        <f t="shared" si="8"/>
        <v>5.9750000000000192E-2</v>
      </c>
      <c r="J285">
        <f t="shared" si="9"/>
        <v>9.92835</v>
      </c>
    </row>
    <row r="286" spans="2:10" x14ac:dyDescent="0.25">
      <c r="B286">
        <v>141</v>
      </c>
      <c r="C286">
        <v>2</v>
      </c>
      <c r="D286">
        <v>-45.810960000000001</v>
      </c>
      <c r="E286">
        <v>3.5674100000000002</v>
      </c>
      <c r="F286">
        <v>3712.8808100000001</v>
      </c>
      <c r="H286">
        <f t="shared" si="8"/>
        <v>6.7410000000000192E-2</v>
      </c>
      <c r="J286">
        <f t="shared" si="9"/>
        <v>9.9413999999999998</v>
      </c>
    </row>
    <row r="287" spans="2:10" x14ac:dyDescent="0.25">
      <c r="B287">
        <v>142</v>
      </c>
      <c r="C287">
        <v>1</v>
      </c>
      <c r="D287">
        <v>-20.811959999999999</v>
      </c>
      <c r="E287">
        <v>3.5961599999999998</v>
      </c>
      <c r="F287">
        <v>3732.3809999999999</v>
      </c>
      <c r="H287">
        <f t="shared" si="8"/>
        <v>9.6159999999999801E-2</v>
      </c>
      <c r="J287">
        <f t="shared" si="9"/>
        <v>10.000259999999999</v>
      </c>
    </row>
    <row r="288" spans="2:10" x14ac:dyDescent="0.25">
      <c r="B288">
        <v>142</v>
      </c>
      <c r="C288">
        <v>2</v>
      </c>
      <c r="D288">
        <v>-45.812019999999997</v>
      </c>
      <c r="E288">
        <v>3.5992099999999998</v>
      </c>
      <c r="F288">
        <v>3732.3810600000002</v>
      </c>
      <c r="H288">
        <f t="shared" si="8"/>
        <v>9.9209999999999798E-2</v>
      </c>
      <c r="J288">
        <f t="shared" si="9"/>
        <v>9.9994700000000005</v>
      </c>
    </row>
    <row r="289" spans="2:10" x14ac:dyDescent="0.25">
      <c r="B289">
        <v>143</v>
      </c>
      <c r="C289">
        <v>1</v>
      </c>
      <c r="D289">
        <v>-20.818660000000001</v>
      </c>
      <c r="E289">
        <v>3.6295799999999998</v>
      </c>
      <c r="F289">
        <v>3751.88105</v>
      </c>
      <c r="H289">
        <f t="shared" si="8"/>
        <v>0.12957999999999981</v>
      </c>
      <c r="J289">
        <f t="shared" si="9"/>
        <v>10.05411</v>
      </c>
    </row>
    <row r="290" spans="2:10" x14ac:dyDescent="0.25">
      <c r="B290">
        <v>143</v>
      </c>
      <c r="C290">
        <v>2</v>
      </c>
      <c r="D290">
        <v>-45.818689999999997</v>
      </c>
      <c r="E290">
        <v>3.5698799999999999</v>
      </c>
      <c r="F290">
        <v>3751.8810699999999</v>
      </c>
      <c r="H290">
        <f t="shared" si="8"/>
        <v>6.9879999999999942E-2</v>
      </c>
      <c r="J290">
        <f t="shared" si="9"/>
        <v>9.9430700000000005</v>
      </c>
    </row>
    <row r="291" spans="2:10" x14ac:dyDescent="0.25">
      <c r="B291">
        <v>144</v>
      </c>
      <c r="C291">
        <v>1</v>
      </c>
      <c r="D291">
        <v>-20.81249</v>
      </c>
      <c r="E291">
        <v>3.5709900000000001</v>
      </c>
      <c r="F291">
        <v>3771.3810800000001</v>
      </c>
      <c r="H291">
        <f t="shared" si="8"/>
        <v>7.0990000000000109E-2</v>
      </c>
      <c r="J291">
        <f t="shared" si="9"/>
        <v>9.9522399999999998</v>
      </c>
    </row>
    <row r="292" spans="2:10" x14ac:dyDescent="0.25">
      <c r="B292">
        <v>144</v>
      </c>
      <c r="C292">
        <v>2</v>
      </c>
      <c r="D292">
        <v>-45.812379999999997</v>
      </c>
      <c r="E292">
        <v>3.5784099999999999</v>
      </c>
      <c r="F292">
        <v>3771.3811300000002</v>
      </c>
      <c r="H292">
        <f t="shared" si="8"/>
        <v>7.8409999999999869E-2</v>
      </c>
      <c r="J292">
        <f t="shared" si="9"/>
        <v>9.95594</v>
      </c>
    </row>
    <row r="293" spans="2:10" x14ac:dyDescent="0.25">
      <c r="B293">
        <v>145</v>
      </c>
      <c r="C293">
        <v>1</v>
      </c>
      <c r="D293">
        <v>-20.81306</v>
      </c>
      <c r="E293">
        <v>3.5664699999999998</v>
      </c>
      <c r="F293">
        <v>3790.88112</v>
      </c>
      <c r="H293">
        <f t="shared" si="8"/>
        <v>6.6469999999999807E-2</v>
      </c>
      <c r="J293">
        <f t="shared" si="9"/>
        <v>9.940529999999999</v>
      </c>
    </row>
    <row r="294" spans="2:10" x14ac:dyDescent="0.25">
      <c r="B294">
        <v>145</v>
      </c>
      <c r="C294">
        <v>2</v>
      </c>
      <c r="D294">
        <v>-45.813130000000001</v>
      </c>
      <c r="E294">
        <v>3.57165</v>
      </c>
      <c r="F294">
        <v>3790.8811500000002</v>
      </c>
      <c r="H294">
        <f t="shared" si="8"/>
        <v>7.1649999999999991E-2</v>
      </c>
      <c r="J294">
        <f t="shared" si="9"/>
        <v>9.9470700000000001</v>
      </c>
    </row>
    <row r="295" spans="2:10" x14ac:dyDescent="0.25">
      <c r="B295">
        <v>146</v>
      </c>
      <c r="C295">
        <v>1</v>
      </c>
      <c r="D295">
        <v>-20.807870000000001</v>
      </c>
      <c r="E295">
        <v>3.56596</v>
      </c>
      <c r="F295">
        <v>3810.38114</v>
      </c>
      <c r="H295">
        <f t="shared" si="8"/>
        <v>6.5960000000000019E-2</v>
      </c>
      <c r="J295">
        <f t="shared" si="9"/>
        <v>9.9359000000000002</v>
      </c>
    </row>
    <row r="296" spans="2:10" x14ac:dyDescent="0.25">
      <c r="B296">
        <v>146</v>
      </c>
      <c r="C296">
        <v>2</v>
      </c>
      <c r="D296">
        <v>-45.807879999999997</v>
      </c>
      <c r="E296">
        <v>3.6283099999999999</v>
      </c>
      <c r="F296">
        <v>3810.3810899999999</v>
      </c>
      <c r="H296">
        <f t="shared" si="8"/>
        <v>0.12830999999999992</v>
      </c>
      <c r="J296">
        <f t="shared" si="9"/>
        <v>10.055119999999999</v>
      </c>
    </row>
    <row r="297" spans="2:10" x14ac:dyDescent="0.25">
      <c r="B297">
        <v>147</v>
      </c>
      <c r="C297">
        <v>1</v>
      </c>
      <c r="D297">
        <v>-20.813639999999999</v>
      </c>
      <c r="E297">
        <v>3.59382</v>
      </c>
      <c r="F297">
        <v>3829.8809500000002</v>
      </c>
      <c r="H297">
        <f t="shared" si="8"/>
        <v>9.3820000000000014E-2</v>
      </c>
      <c r="J297">
        <f t="shared" si="9"/>
        <v>9.9972999999999992</v>
      </c>
    </row>
    <row r="298" spans="2:10" x14ac:dyDescent="0.25">
      <c r="B298">
        <v>147</v>
      </c>
      <c r="C298">
        <v>2</v>
      </c>
      <c r="D298">
        <v>-45.813679999999998</v>
      </c>
      <c r="E298">
        <v>3.6019899999999998</v>
      </c>
      <c r="F298">
        <v>3829.8809900000001</v>
      </c>
      <c r="H298">
        <f t="shared" si="8"/>
        <v>0.1019899999999998</v>
      </c>
      <c r="J298">
        <f t="shared" si="9"/>
        <v>10.005510000000001</v>
      </c>
    </row>
    <row r="299" spans="2:10" x14ac:dyDescent="0.25">
      <c r="B299">
        <v>148</v>
      </c>
      <c r="C299">
        <v>1</v>
      </c>
      <c r="D299">
        <v>-20.814520000000002</v>
      </c>
      <c r="E299">
        <v>3.5940500000000002</v>
      </c>
      <c r="F299">
        <v>3849.3812400000002</v>
      </c>
      <c r="H299">
        <f t="shared" si="8"/>
        <v>9.4050000000000189E-2</v>
      </c>
      <c r="J299">
        <f t="shared" si="9"/>
        <v>10.005739999999999</v>
      </c>
    </row>
    <row r="300" spans="2:10" x14ac:dyDescent="0.25">
      <c r="B300">
        <v>148</v>
      </c>
      <c r="C300">
        <v>2</v>
      </c>
      <c r="D300">
        <v>-45.814509999999999</v>
      </c>
      <c r="E300">
        <v>3.59897</v>
      </c>
      <c r="F300">
        <v>3849.3811300000002</v>
      </c>
      <c r="H300">
        <f t="shared" si="8"/>
        <v>9.8970000000000002E-2</v>
      </c>
      <c r="J300">
        <f t="shared" si="9"/>
        <v>10.00305</v>
      </c>
    </row>
    <row r="301" spans="2:10" x14ac:dyDescent="0.25">
      <c r="B301">
        <v>149</v>
      </c>
      <c r="C301">
        <v>1</v>
      </c>
      <c r="D301">
        <v>-20.821090000000002</v>
      </c>
      <c r="E301">
        <v>3.62859</v>
      </c>
      <c r="F301">
        <v>3868.88103</v>
      </c>
      <c r="H301">
        <f t="shared" si="8"/>
        <v>0.12858999999999998</v>
      </c>
      <c r="J301">
        <f t="shared" si="9"/>
        <v>10.05255</v>
      </c>
    </row>
    <row r="302" spans="2:10" x14ac:dyDescent="0.25">
      <c r="B302">
        <v>149</v>
      </c>
      <c r="C302">
        <v>2</v>
      </c>
      <c r="D302">
        <v>-45.821109999999997</v>
      </c>
      <c r="E302">
        <v>3.5710799999999998</v>
      </c>
      <c r="F302">
        <v>3868.8811500000002</v>
      </c>
      <c r="H302">
        <f t="shared" si="8"/>
        <v>7.107999999999981E-2</v>
      </c>
      <c r="J302">
        <f t="shared" si="9"/>
        <v>9.9398499999999999</v>
      </c>
    </row>
    <row r="303" spans="2:10" x14ac:dyDescent="0.25">
      <c r="B303">
        <v>150</v>
      </c>
      <c r="C303">
        <v>1</v>
      </c>
      <c r="D303">
        <v>-20.81542</v>
      </c>
      <c r="E303">
        <v>3.5954100000000002</v>
      </c>
      <c r="F303">
        <v>3888.3808300000001</v>
      </c>
      <c r="H303">
        <f t="shared" si="8"/>
        <v>9.5410000000000217E-2</v>
      </c>
      <c r="J303">
        <f t="shared" si="9"/>
        <v>9.9650600000000011</v>
      </c>
    </row>
    <row r="304" spans="2:10" x14ac:dyDescent="0.25">
      <c r="B304">
        <v>150</v>
      </c>
      <c r="C304">
        <v>2</v>
      </c>
      <c r="D304">
        <v>-45.81541</v>
      </c>
      <c r="E304">
        <v>3.5995300000000001</v>
      </c>
      <c r="F304">
        <v>3888.3810899999999</v>
      </c>
      <c r="H304">
        <f t="shared" si="8"/>
        <v>9.9530000000000118E-2</v>
      </c>
      <c r="J304">
        <f t="shared" si="9"/>
        <v>10.0246</v>
      </c>
    </row>
    <row r="305" spans="2:10" x14ac:dyDescent="0.25">
      <c r="B305">
        <v>151</v>
      </c>
      <c r="C305">
        <v>1</v>
      </c>
      <c r="D305">
        <v>-20.815719999999999</v>
      </c>
      <c r="E305">
        <v>3.5465100000000001</v>
      </c>
      <c r="F305">
        <v>3907.8811500000002</v>
      </c>
      <c r="H305">
        <f t="shared" si="8"/>
        <v>4.6510000000000051E-2</v>
      </c>
      <c r="J305">
        <f t="shared" si="9"/>
        <v>9.9406400000000001</v>
      </c>
    </row>
    <row r="306" spans="2:10" x14ac:dyDescent="0.25">
      <c r="B306">
        <v>151</v>
      </c>
      <c r="C306">
        <v>2</v>
      </c>
      <c r="D306">
        <v>-45.815689999999996</v>
      </c>
      <c r="E306">
        <v>3.5525699999999998</v>
      </c>
      <c r="F306">
        <v>3907.8811000000001</v>
      </c>
      <c r="H306">
        <f t="shared" si="8"/>
        <v>5.2569999999999784E-2</v>
      </c>
      <c r="J306">
        <f t="shared" si="9"/>
        <v>9.882909999999999</v>
      </c>
    </row>
    <row r="307" spans="2:10" x14ac:dyDescent="0.25">
      <c r="B307">
        <v>152</v>
      </c>
      <c r="C307">
        <v>1</v>
      </c>
      <c r="D307">
        <v>-20.816279999999999</v>
      </c>
      <c r="E307">
        <v>3.5889099999999998</v>
      </c>
      <c r="F307">
        <v>3927.38105</v>
      </c>
      <c r="H307">
        <f t="shared" si="8"/>
        <v>8.8909999999999823E-2</v>
      </c>
      <c r="J307">
        <f t="shared" si="9"/>
        <v>9.9946800000000007</v>
      </c>
    </row>
    <row r="308" spans="2:10" x14ac:dyDescent="0.25">
      <c r="B308">
        <v>152</v>
      </c>
      <c r="C308">
        <v>2</v>
      </c>
      <c r="D308">
        <v>-45.81626</v>
      </c>
      <c r="E308">
        <v>3.59361</v>
      </c>
      <c r="F308">
        <v>3927.3809799999999</v>
      </c>
      <c r="H308">
        <f t="shared" si="8"/>
        <v>9.3609999999999971E-2</v>
      </c>
      <c r="J308">
        <f t="shared" si="9"/>
        <v>10.004</v>
      </c>
    </row>
    <row r="309" spans="2:10" x14ac:dyDescent="0.25">
      <c r="B309">
        <v>153</v>
      </c>
      <c r="C309">
        <v>1</v>
      </c>
      <c r="D309">
        <v>-20.816970000000001</v>
      </c>
      <c r="E309">
        <v>3.5956800000000002</v>
      </c>
      <c r="F309">
        <v>3946.8809999999999</v>
      </c>
      <c r="H309">
        <f t="shared" si="8"/>
        <v>9.5680000000000209E-2</v>
      </c>
      <c r="J309">
        <f t="shared" si="9"/>
        <v>10.002560000000001</v>
      </c>
    </row>
    <row r="310" spans="2:10" x14ac:dyDescent="0.25">
      <c r="B310">
        <v>153</v>
      </c>
      <c r="C310">
        <v>2</v>
      </c>
      <c r="D310">
        <v>-45.816949999999999</v>
      </c>
      <c r="E310">
        <v>3.5983499999999999</v>
      </c>
      <c r="F310">
        <v>3946.8810800000001</v>
      </c>
      <c r="H310">
        <f t="shared" si="8"/>
        <v>9.8349999999999937E-2</v>
      </c>
      <c r="J310">
        <f t="shared" si="9"/>
        <v>10.010670000000001</v>
      </c>
    </row>
    <row r="311" spans="2:10" x14ac:dyDescent="0.25">
      <c r="B311">
        <v>154</v>
      </c>
      <c r="C311">
        <v>1</v>
      </c>
      <c r="D311">
        <v>-20.817609999999998</v>
      </c>
      <c r="E311">
        <v>3.5424600000000002</v>
      </c>
      <c r="F311">
        <v>3966.3812400000002</v>
      </c>
      <c r="H311">
        <f t="shared" si="8"/>
        <v>4.2460000000000164E-2</v>
      </c>
      <c r="J311">
        <f t="shared" si="9"/>
        <v>9.8882300000000001</v>
      </c>
    </row>
    <row r="312" spans="2:10" x14ac:dyDescent="0.25">
      <c r="B312">
        <v>154</v>
      </c>
      <c r="C312">
        <v>2</v>
      </c>
      <c r="D312">
        <v>-45.817570000000003</v>
      </c>
      <c r="E312">
        <v>3.5434700000000001</v>
      </c>
      <c r="F312">
        <v>3966.3808899999999</v>
      </c>
      <c r="H312">
        <f t="shared" si="8"/>
        <v>4.347000000000012E-2</v>
      </c>
      <c r="J312">
        <f t="shared" si="9"/>
        <v>9.8856199999999994</v>
      </c>
    </row>
    <row r="313" spans="2:10" x14ac:dyDescent="0.25">
      <c r="B313">
        <v>155</v>
      </c>
      <c r="C313">
        <v>1</v>
      </c>
      <c r="D313">
        <v>-20.818490000000001</v>
      </c>
      <c r="E313">
        <v>3.5984799999999999</v>
      </c>
      <c r="F313">
        <v>3985.88114</v>
      </c>
      <c r="H313">
        <f t="shared" si="8"/>
        <v>9.8479999999999901E-2</v>
      </c>
      <c r="J313">
        <f t="shared" si="9"/>
        <v>10.002229999999999</v>
      </c>
    </row>
    <row r="314" spans="2:10" x14ac:dyDescent="0.25">
      <c r="B314">
        <v>155</v>
      </c>
      <c r="C314">
        <v>2</v>
      </c>
      <c r="D314">
        <v>-45.818449999999999</v>
      </c>
      <c r="E314">
        <v>3.5946699999999998</v>
      </c>
      <c r="F314">
        <v>3985.8809200000001</v>
      </c>
      <c r="H314">
        <f t="shared" si="8"/>
        <v>9.466999999999981E-2</v>
      </c>
      <c r="J314">
        <f t="shared" si="9"/>
        <v>10.00189</v>
      </c>
    </row>
    <row r="315" spans="2:10" x14ac:dyDescent="0.25">
      <c r="B315">
        <v>156</v>
      </c>
      <c r="C315">
        <v>1</v>
      </c>
      <c r="D315">
        <v>-20.818709999999999</v>
      </c>
      <c r="E315">
        <v>3.54834</v>
      </c>
      <c r="F315">
        <v>4005.38103</v>
      </c>
      <c r="H315">
        <f t="shared" si="8"/>
        <v>4.834000000000005E-2</v>
      </c>
      <c r="J315">
        <f t="shared" si="9"/>
        <v>9.9132099999999994</v>
      </c>
    </row>
    <row r="316" spans="2:10" x14ac:dyDescent="0.25">
      <c r="B316">
        <v>156</v>
      </c>
      <c r="C316">
        <v>2</v>
      </c>
      <c r="D316">
        <v>-45.818689999999997</v>
      </c>
      <c r="E316">
        <v>3.5468000000000002</v>
      </c>
      <c r="F316">
        <v>4005.3809799999999</v>
      </c>
      <c r="H316">
        <f t="shared" si="8"/>
        <v>4.6800000000000175E-2</v>
      </c>
      <c r="J316">
        <f t="shared" si="9"/>
        <v>9.8976000000000006</v>
      </c>
    </row>
    <row r="317" spans="2:10" x14ac:dyDescent="0.25">
      <c r="B317">
        <v>157</v>
      </c>
      <c r="C317">
        <v>1</v>
      </c>
      <c r="D317">
        <v>-20.81851</v>
      </c>
      <c r="E317">
        <v>3.5933999999999999</v>
      </c>
      <c r="F317">
        <v>4024.8811500000002</v>
      </c>
      <c r="H317">
        <f t="shared" si="8"/>
        <v>9.3399999999999928E-2</v>
      </c>
      <c r="J317">
        <f t="shared" si="9"/>
        <v>9.9893299999999989</v>
      </c>
    </row>
    <row r="318" spans="2:10" x14ac:dyDescent="0.25">
      <c r="B318">
        <v>157</v>
      </c>
      <c r="C318">
        <v>2</v>
      </c>
      <c r="D318">
        <v>-45.818550000000002</v>
      </c>
      <c r="E318">
        <v>3.59815</v>
      </c>
      <c r="F318">
        <v>4024.8810800000001</v>
      </c>
      <c r="H318">
        <f t="shared" si="8"/>
        <v>9.8149999999999959E-2</v>
      </c>
      <c r="J318">
        <f t="shared" si="9"/>
        <v>9.9943200000000001</v>
      </c>
    </row>
    <row r="319" spans="2:10" x14ac:dyDescent="0.25">
      <c r="B319">
        <v>158</v>
      </c>
      <c r="C319">
        <v>1</v>
      </c>
      <c r="D319">
        <v>-20.81925</v>
      </c>
      <c r="E319">
        <v>3.5954299999999999</v>
      </c>
      <c r="F319">
        <v>4044.3808600000002</v>
      </c>
      <c r="H319">
        <f t="shared" si="8"/>
        <v>9.5429999999999904E-2</v>
      </c>
      <c r="J319">
        <f t="shared" si="9"/>
        <v>10.00421</v>
      </c>
    </row>
    <row r="320" spans="2:10" x14ac:dyDescent="0.25">
      <c r="B320">
        <v>158</v>
      </c>
      <c r="C320">
        <v>2</v>
      </c>
      <c r="D320">
        <v>-45.819270000000003</v>
      </c>
      <c r="E320">
        <v>3.59761</v>
      </c>
      <c r="F320">
        <v>4044.3811000000001</v>
      </c>
      <c r="H320">
        <f t="shared" si="8"/>
        <v>9.7609999999999975E-2</v>
      </c>
      <c r="J320">
        <f t="shared" si="9"/>
        <v>9.9981399999999994</v>
      </c>
    </row>
    <row r="321" spans="2:10" x14ac:dyDescent="0.25">
      <c r="B321">
        <v>159</v>
      </c>
      <c r="C321">
        <v>1</v>
      </c>
      <c r="D321">
        <v>-20.820170000000001</v>
      </c>
      <c r="E321">
        <v>3.5952000000000002</v>
      </c>
      <c r="F321">
        <v>4063.8809999999999</v>
      </c>
      <c r="H321">
        <f t="shared" si="8"/>
        <v>9.5200000000000173E-2</v>
      </c>
      <c r="J321">
        <f t="shared" si="9"/>
        <v>9.9922700000000013</v>
      </c>
    </row>
    <row r="322" spans="2:10" x14ac:dyDescent="0.25">
      <c r="B322">
        <v>159</v>
      </c>
      <c r="C322">
        <v>2</v>
      </c>
      <c r="D322">
        <v>-45.820210000000003</v>
      </c>
      <c r="E322">
        <v>3.5922399999999999</v>
      </c>
      <c r="F322">
        <v>4063.8810800000001</v>
      </c>
      <c r="H322">
        <f t="shared" si="8"/>
        <v>9.2239999999999878E-2</v>
      </c>
      <c r="J322">
        <f t="shared" si="9"/>
        <v>10.003729999999999</v>
      </c>
    </row>
    <row r="323" spans="2:10" x14ac:dyDescent="0.25">
      <c r="B323">
        <v>160</v>
      </c>
      <c r="C323">
        <v>1</v>
      </c>
      <c r="D323">
        <v>-20.82028</v>
      </c>
      <c r="E323">
        <v>3.5428199999999999</v>
      </c>
      <c r="F323">
        <v>4083.38094</v>
      </c>
      <c r="H323">
        <f t="shared" si="8"/>
        <v>4.2819999999999858E-2</v>
      </c>
      <c r="J323">
        <f t="shared" si="9"/>
        <v>9.9009900000000002</v>
      </c>
    </row>
    <row r="324" spans="2:10" x14ac:dyDescent="0.25">
      <c r="B324">
        <v>160</v>
      </c>
      <c r="C324">
        <v>2</v>
      </c>
      <c r="D324">
        <v>-45.82038</v>
      </c>
      <c r="E324">
        <v>3.5430899999999999</v>
      </c>
      <c r="F324">
        <v>4083.3809799999999</v>
      </c>
      <c r="H324">
        <f t="shared" si="8"/>
        <v>4.3089999999999851E-2</v>
      </c>
      <c r="J324">
        <f t="shared" si="9"/>
        <v>9.89283</v>
      </c>
    </row>
    <row r="325" spans="2:10" x14ac:dyDescent="0.25">
      <c r="B325">
        <v>161</v>
      </c>
      <c r="C325">
        <v>1</v>
      </c>
      <c r="D325">
        <v>-20.820699999999999</v>
      </c>
      <c r="E325">
        <v>3.5945399999999998</v>
      </c>
      <c r="F325">
        <v>4102.8809600000004</v>
      </c>
      <c r="H325">
        <f t="shared" si="8"/>
        <v>9.4539999999999846E-2</v>
      </c>
      <c r="J325">
        <f t="shared" si="9"/>
        <v>10.00942</v>
      </c>
    </row>
    <row r="326" spans="2:10" x14ac:dyDescent="0.25">
      <c r="B326">
        <v>161</v>
      </c>
      <c r="C326">
        <v>2</v>
      </c>
      <c r="D326">
        <v>-45.820709999999998</v>
      </c>
      <c r="E326">
        <v>3.5949399999999998</v>
      </c>
      <c r="F326">
        <v>4102.8811299999998</v>
      </c>
      <c r="H326">
        <f t="shared" ref="H326:H352" si="10">E326-3.5</f>
        <v>9.4939999999999802E-2</v>
      </c>
      <c r="J326">
        <f t="shared" ref="J326:J352" si="11">E326-E677</f>
        <v>10.01825</v>
      </c>
    </row>
    <row r="327" spans="2:10" x14ac:dyDescent="0.25">
      <c r="B327">
        <v>162</v>
      </c>
      <c r="C327">
        <v>1</v>
      </c>
      <c r="D327">
        <v>-20.821200000000001</v>
      </c>
      <c r="E327">
        <v>3.5900400000000001</v>
      </c>
      <c r="F327">
        <v>4122.3812500000004</v>
      </c>
      <c r="H327">
        <f t="shared" si="10"/>
        <v>9.004000000000012E-2</v>
      </c>
      <c r="J327">
        <f t="shared" si="11"/>
        <v>10.002749999999999</v>
      </c>
    </row>
    <row r="328" spans="2:10" x14ac:dyDescent="0.25">
      <c r="B328">
        <v>162</v>
      </c>
      <c r="C328">
        <v>2</v>
      </c>
      <c r="D328">
        <v>-45.821190000000001</v>
      </c>
      <c r="E328">
        <v>3.5904099999999999</v>
      </c>
      <c r="F328">
        <v>4122.3811500000002</v>
      </c>
      <c r="H328">
        <f t="shared" si="10"/>
        <v>9.0409999999999879E-2</v>
      </c>
      <c r="J328">
        <f t="shared" si="11"/>
        <v>9.99315</v>
      </c>
    </row>
    <row r="329" spans="2:10" x14ac:dyDescent="0.25">
      <c r="B329">
        <v>163</v>
      </c>
      <c r="C329">
        <v>1</v>
      </c>
      <c r="D329">
        <v>-20.815069999999999</v>
      </c>
      <c r="E329">
        <v>3.55593</v>
      </c>
      <c r="F329">
        <v>4141.8809199999996</v>
      </c>
      <c r="H329">
        <f t="shared" si="10"/>
        <v>5.5930000000000035E-2</v>
      </c>
      <c r="J329">
        <f t="shared" si="11"/>
        <v>9.9514999999999993</v>
      </c>
    </row>
    <row r="330" spans="2:10" x14ac:dyDescent="0.25">
      <c r="B330">
        <v>163</v>
      </c>
      <c r="C330">
        <v>2</v>
      </c>
      <c r="D330">
        <v>-45.815170000000002</v>
      </c>
      <c r="E330">
        <v>3.6214499999999998</v>
      </c>
      <c r="F330">
        <v>4141.8810899999999</v>
      </c>
      <c r="H330">
        <f t="shared" si="10"/>
        <v>0.12144999999999984</v>
      </c>
      <c r="J330">
        <f t="shared" si="11"/>
        <v>10.02454</v>
      </c>
    </row>
    <row r="331" spans="2:10" x14ac:dyDescent="0.25">
      <c r="B331">
        <v>164</v>
      </c>
      <c r="C331">
        <v>1</v>
      </c>
      <c r="D331">
        <v>-20.827780000000001</v>
      </c>
      <c r="E331">
        <v>3.5693999999999999</v>
      </c>
      <c r="F331">
        <v>4161.3810199999998</v>
      </c>
      <c r="H331">
        <f t="shared" si="10"/>
        <v>6.9399999999999906E-2</v>
      </c>
      <c r="J331">
        <f t="shared" si="11"/>
        <v>9.9207099999999997</v>
      </c>
    </row>
    <row r="332" spans="2:10" x14ac:dyDescent="0.25">
      <c r="B332">
        <v>164</v>
      </c>
      <c r="C332">
        <v>2</v>
      </c>
      <c r="D332">
        <v>-45.827739999999999</v>
      </c>
      <c r="E332">
        <v>3.5122599999999999</v>
      </c>
      <c r="F332">
        <v>4161.3809499999998</v>
      </c>
      <c r="H332">
        <f t="shared" si="10"/>
        <v>1.2259999999999938E-2</v>
      </c>
      <c r="J332">
        <f t="shared" si="11"/>
        <v>9.8583599999999993</v>
      </c>
    </row>
    <row r="333" spans="2:10" x14ac:dyDescent="0.25">
      <c r="B333">
        <v>165</v>
      </c>
      <c r="C333">
        <v>1</v>
      </c>
      <c r="D333">
        <v>-20.82217</v>
      </c>
      <c r="E333">
        <v>3.59077</v>
      </c>
      <c r="F333">
        <v>4180.8810999999996</v>
      </c>
      <c r="H333">
        <f t="shared" si="10"/>
        <v>9.0770000000000017E-2</v>
      </c>
      <c r="J333">
        <f t="shared" si="11"/>
        <v>9.99221</v>
      </c>
    </row>
    <row r="334" spans="2:10" x14ac:dyDescent="0.25">
      <c r="B334">
        <v>165</v>
      </c>
      <c r="C334">
        <v>2</v>
      </c>
      <c r="D334">
        <v>-45.822110000000002</v>
      </c>
      <c r="E334">
        <v>3.5953599999999999</v>
      </c>
      <c r="F334">
        <v>4180.8809899999997</v>
      </c>
      <c r="H334">
        <f t="shared" si="10"/>
        <v>9.5359999999999889E-2</v>
      </c>
      <c r="J334">
        <f t="shared" si="11"/>
        <v>9.9913899999999991</v>
      </c>
    </row>
    <row r="335" spans="2:10" x14ac:dyDescent="0.25">
      <c r="B335">
        <v>166</v>
      </c>
      <c r="C335">
        <v>1</v>
      </c>
      <c r="D335">
        <v>-20.822510000000001</v>
      </c>
      <c r="E335">
        <v>3.5906600000000002</v>
      </c>
      <c r="F335">
        <v>4200.3811500000002</v>
      </c>
      <c r="H335">
        <f t="shared" si="10"/>
        <v>9.0660000000000185E-2</v>
      </c>
      <c r="J335">
        <f t="shared" si="11"/>
        <v>10.00418</v>
      </c>
    </row>
    <row r="336" spans="2:10" x14ac:dyDescent="0.25">
      <c r="B336">
        <v>166</v>
      </c>
      <c r="C336">
        <v>2</v>
      </c>
      <c r="D336">
        <v>-45.822429999999997</v>
      </c>
      <c r="E336">
        <v>3.59605</v>
      </c>
      <c r="F336">
        <v>4200.3810000000003</v>
      </c>
      <c r="H336">
        <f t="shared" si="10"/>
        <v>9.6049999999999969E-2</v>
      </c>
      <c r="J336">
        <f t="shared" si="11"/>
        <v>9.9889799999999997</v>
      </c>
    </row>
    <row r="337" spans="2:10" x14ac:dyDescent="0.25">
      <c r="B337">
        <v>167</v>
      </c>
      <c r="C337">
        <v>1</v>
      </c>
      <c r="D337">
        <v>-20.822800000000001</v>
      </c>
      <c r="E337">
        <v>3.5876399999999999</v>
      </c>
      <c r="F337">
        <v>4219.88105</v>
      </c>
      <c r="H337">
        <f t="shared" si="10"/>
        <v>8.763999999999994E-2</v>
      </c>
      <c r="J337">
        <f t="shared" si="11"/>
        <v>9.9873499999999993</v>
      </c>
    </row>
    <row r="338" spans="2:10" x14ac:dyDescent="0.25">
      <c r="B338">
        <v>167</v>
      </c>
      <c r="C338">
        <v>2</v>
      </c>
      <c r="D338">
        <v>-45.822809999999997</v>
      </c>
      <c r="E338">
        <v>3.5943200000000002</v>
      </c>
      <c r="F338">
        <v>4219.8811500000002</v>
      </c>
      <c r="H338">
        <f t="shared" si="10"/>
        <v>9.4320000000000181E-2</v>
      </c>
      <c r="J338">
        <f t="shared" si="11"/>
        <v>9.9931099999999997</v>
      </c>
    </row>
    <row r="339" spans="2:10" x14ac:dyDescent="0.25">
      <c r="B339">
        <v>168</v>
      </c>
      <c r="C339">
        <v>1</v>
      </c>
      <c r="D339">
        <v>-20.82199</v>
      </c>
      <c r="E339">
        <v>3.5768800000000001</v>
      </c>
      <c r="F339">
        <v>4239.3809300000003</v>
      </c>
      <c r="H339">
        <f t="shared" si="10"/>
        <v>7.6880000000000059E-2</v>
      </c>
      <c r="J339">
        <f t="shared" si="11"/>
        <v>9.9796399999999998</v>
      </c>
    </row>
    <row r="340" spans="2:10" x14ac:dyDescent="0.25">
      <c r="B340">
        <v>168</v>
      </c>
      <c r="C340">
        <v>2</v>
      </c>
      <c r="D340">
        <v>-45.822069999999997</v>
      </c>
      <c r="E340">
        <v>3.5954000000000002</v>
      </c>
      <c r="F340">
        <v>4239.3811999999998</v>
      </c>
      <c r="H340">
        <f t="shared" si="10"/>
        <v>9.5400000000000151E-2</v>
      </c>
      <c r="J340">
        <f t="shared" si="11"/>
        <v>9.9995899999999995</v>
      </c>
    </row>
    <row r="341" spans="2:10" x14ac:dyDescent="0.25">
      <c r="B341">
        <v>169</v>
      </c>
      <c r="C341">
        <v>1</v>
      </c>
      <c r="D341">
        <v>-20.82339</v>
      </c>
      <c r="E341">
        <v>3.5825999999999998</v>
      </c>
      <c r="F341">
        <v>4258.8810299999996</v>
      </c>
      <c r="H341">
        <f t="shared" si="10"/>
        <v>8.2599999999999785E-2</v>
      </c>
      <c r="J341">
        <f t="shared" si="11"/>
        <v>10.001749999999999</v>
      </c>
    </row>
    <row r="342" spans="2:10" x14ac:dyDescent="0.25">
      <c r="B342">
        <v>169</v>
      </c>
      <c r="C342">
        <v>2</v>
      </c>
      <c r="D342">
        <v>-45.82338</v>
      </c>
      <c r="E342">
        <v>3.59307</v>
      </c>
      <c r="F342">
        <v>4258.8812500000004</v>
      </c>
      <c r="H342">
        <f t="shared" si="10"/>
        <v>9.3069999999999986E-2</v>
      </c>
      <c r="J342">
        <f t="shared" si="11"/>
        <v>10.008459999999999</v>
      </c>
    </row>
    <row r="343" spans="2:10" x14ac:dyDescent="0.25">
      <c r="B343">
        <v>170</v>
      </c>
      <c r="C343">
        <v>1</v>
      </c>
      <c r="D343">
        <v>-20.826599999999999</v>
      </c>
      <c r="E343">
        <v>3.65632</v>
      </c>
      <c r="F343">
        <v>4278.3810599999997</v>
      </c>
      <c r="H343">
        <f t="shared" si="10"/>
        <v>0.15632000000000001</v>
      </c>
      <c r="J343">
        <f t="shared" si="11"/>
        <v>10.145679999999999</v>
      </c>
    </row>
    <row r="344" spans="2:10" x14ac:dyDescent="0.25">
      <c r="B344">
        <v>170</v>
      </c>
      <c r="C344">
        <v>2</v>
      </c>
      <c r="D344">
        <v>-45.826630000000002</v>
      </c>
      <c r="E344">
        <v>3.6376499999999998</v>
      </c>
      <c r="F344">
        <v>4278.3810800000001</v>
      </c>
      <c r="H344">
        <f t="shared" si="10"/>
        <v>0.13764999999999983</v>
      </c>
      <c r="J344">
        <f t="shared" si="11"/>
        <v>10.07846</v>
      </c>
    </row>
    <row r="345" spans="2:10" x14ac:dyDescent="0.25">
      <c r="B345">
        <v>171</v>
      </c>
      <c r="C345">
        <v>1</v>
      </c>
      <c r="D345">
        <v>-20.825099999999999</v>
      </c>
      <c r="E345">
        <v>3.64724</v>
      </c>
      <c r="F345">
        <v>4297.8809799999999</v>
      </c>
      <c r="H345">
        <f t="shared" si="10"/>
        <v>0.14724000000000004</v>
      </c>
      <c r="J345">
        <f t="shared" si="11"/>
        <v>10.09263</v>
      </c>
    </row>
    <row r="346" spans="2:10" x14ac:dyDescent="0.25">
      <c r="B346">
        <v>171</v>
      </c>
      <c r="C346">
        <v>2</v>
      </c>
      <c r="D346">
        <v>-45.825200000000002</v>
      </c>
      <c r="E346">
        <v>3.64852</v>
      </c>
      <c r="F346">
        <v>4297.8811500000002</v>
      </c>
      <c r="H346">
        <f t="shared" si="10"/>
        <v>0.14851999999999999</v>
      </c>
      <c r="J346">
        <f t="shared" si="11"/>
        <v>10.093400000000001</v>
      </c>
    </row>
    <row r="347" spans="2:10" x14ac:dyDescent="0.25">
      <c r="B347">
        <v>172</v>
      </c>
      <c r="C347">
        <v>1</v>
      </c>
      <c r="D347">
        <v>-20.825900000000001</v>
      </c>
      <c r="E347">
        <v>3.6221399999999999</v>
      </c>
      <c r="F347">
        <v>4317.3808499999996</v>
      </c>
      <c r="H347">
        <f t="shared" si="10"/>
        <v>0.12213999999999992</v>
      </c>
      <c r="J347">
        <f t="shared" si="11"/>
        <v>10.03567</v>
      </c>
    </row>
    <row r="348" spans="2:10" x14ac:dyDescent="0.25">
      <c r="B348">
        <v>172</v>
      </c>
      <c r="C348">
        <v>2</v>
      </c>
      <c r="D348">
        <v>-45.825920000000004</v>
      </c>
      <c r="E348">
        <v>3.6196299999999999</v>
      </c>
      <c r="F348">
        <v>4317.3810599999997</v>
      </c>
      <c r="H348">
        <f t="shared" si="10"/>
        <v>0.1196299999999999</v>
      </c>
      <c r="J348">
        <f t="shared" si="11"/>
        <v>10.03298</v>
      </c>
    </row>
    <row r="349" spans="2:10" x14ac:dyDescent="0.25">
      <c r="B349">
        <v>173</v>
      </c>
      <c r="C349">
        <v>1</v>
      </c>
      <c r="D349">
        <v>-20.825569999999999</v>
      </c>
      <c r="E349">
        <v>3.6089699999999998</v>
      </c>
      <c r="F349">
        <v>4336.8809000000001</v>
      </c>
      <c r="H349">
        <f t="shared" si="10"/>
        <v>0.10896999999999979</v>
      </c>
      <c r="J349">
        <f t="shared" si="11"/>
        <v>10.00526</v>
      </c>
    </row>
    <row r="350" spans="2:10" x14ac:dyDescent="0.25">
      <c r="B350">
        <v>173</v>
      </c>
      <c r="C350">
        <v>2</v>
      </c>
      <c r="D350">
        <v>-45.825560000000003</v>
      </c>
      <c r="E350">
        <v>3.6148799999999999</v>
      </c>
      <c r="F350">
        <v>4336.8811599999999</v>
      </c>
      <c r="H350">
        <f t="shared" si="10"/>
        <v>0.11487999999999987</v>
      </c>
      <c r="J350">
        <f t="shared" si="11"/>
        <v>10.02074</v>
      </c>
    </row>
    <row r="351" spans="2:10" x14ac:dyDescent="0.25">
      <c r="B351">
        <v>174</v>
      </c>
      <c r="C351">
        <v>1</v>
      </c>
      <c r="D351">
        <v>-20.826170000000001</v>
      </c>
      <c r="E351">
        <v>3.61049</v>
      </c>
      <c r="F351">
        <v>4356.3810800000001</v>
      </c>
      <c r="H351">
        <f t="shared" si="10"/>
        <v>0.11048999999999998</v>
      </c>
      <c r="J351">
        <f t="shared" si="11"/>
        <v>10.206630000000001</v>
      </c>
    </row>
    <row r="352" spans="2:10" x14ac:dyDescent="0.25">
      <c r="B352">
        <v>174</v>
      </c>
      <c r="C352">
        <v>2</v>
      </c>
      <c r="D352">
        <v>-45.826079999999997</v>
      </c>
      <c r="E352">
        <v>3.6151</v>
      </c>
      <c r="F352">
        <v>4356.3810800000001</v>
      </c>
      <c r="H352">
        <f t="shared" si="10"/>
        <v>0.11509999999999998</v>
      </c>
      <c r="J352">
        <f t="shared" si="11"/>
        <v>10.221969999999999</v>
      </c>
    </row>
    <row r="353" spans="1:10" x14ac:dyDescent="0.25">
      <c r="A353" t="s">
        <v>0</v>
      </c>
    </row>
    <row r="354" spans="1:10" x14ac:dyDescent="0.25">
      <c r="B354" t="s">
        <v>1</v>
      </c>
      <c r="C354" t="s">
        <v>2</v>
      </c>
      <c r="D354" t="s">
        <v>3</v>
      </c>
      <c r="E354" t="s">
        <v>4</v>
      </c>
      <c r="F354" t="s">
        <v>5</v>
      </c>
      <c r="G354" t="s">
        <v>6</v>
      </c>
      <c r="H354" t="s">
        <v>5</v>
      </c>
      <c r="I354" t="s">
        <v>7</v>
      </c>
      <c r="J354" t="s">
        <v>5</v>
      </c>
    </row>
    <row r="355" spans="1:10" x14ac:dyDescent="0.25">
      <c r="A355" t="s">
        <v>0</v>
      </c>
    </row>
    <row r="356" spans="1:10" x14ac:dyDescent="0.25">
      <c r="B356">
        <v>1</v>
      </c>
      <c r="C356">
        <v>1</v>
      </c>
      <c r="D356">
        <v>-45.74794</v>
      </c>
      <c r="E356">
        <v>-6.6015899999999998</v>
      </c>
      <c r="F356">
        <v>982.88125000000002</v>
      </c>
      <c r="G356">
        <f>AVERAGE(E356:E703)</f>
        <v>-6.3993936494252921</v>
      </c>
      <c r="H356">
        <f>E356+6.3</f>
        <v>-0.30159000000000002</v>
      </c>
    </row>
    <row r="357" spans="1:10" x14ac:dyDescent="0.25">
      <c r="B357">
        <v>1</v>
      </c>
      <c r="C357">
        <v>2</v>
      </c>
      <c r="D357">
        <v>-20.747879999999999</v>
      </c>
      <c r="E357">
        <v>-6.5889100000000003</v>
      </c>
      <c r="F357">
        <v>982.88112000000001</v>
      </c>
      <c r="H357">
        <f t="shared" ref="H357:H420" si="12">E357+6.3</f>
        <v>-0.28891000000000044</v>
      </c>
    </row>
    <row r="358" spans="1:10" x14ac:dyDescent="0.25">
      <c r="B358">
        <v>2</v>
      </c>
      <c r="C358">
        <v>1</v>
      </c>
      <c r="D358">
        <v>-45.74926</v>
      </c>
      <c r="E358">
        <v>-6.3978299999999999</v>
      </c>
      <c r="F358">
        <v>1002.38112</v>
      </c>
      <c r="H358">
        <f t="shared" si="12"/>
        <v>-9.7830000000000084E-2</v>
      </c>
    </row>
    <row r="359" spans="1:10" x14ac:dyDescent="0.25">
      <c r="B359">
        <v>2</v>
      </c>
      <c r="C359">
        <v>2</v>
      </c>
      <c r="D359">
        <v>-20.749300000000002</v>
      </c>
      <c r="E359">
        <v>-6.3947700000000003</v>
      </c>
      <c r="F359">
        <v>1002.38127</v>
      </c>
      <c r="H359">
        <f t="shared" si="12"/>
        <v>-9.4770000000000465E-2</v>
      </c>
    </row>
    <row r="360" spans="1:10" x14ac:dyDescent="0.25">
      <c r="B360">
        <v>3</v>
      </c>
      <c r="C360">
        <v>1</v>
      </c>
      <c r="D360">
        <v>-45.744439999999997</v>
      </c>
      <c r="E360">
        <v>-6.42713</v>
      </c>
      <c r="F360">
        <v>1021.88122</v>
      </c>
      <c r="H360">
        <f t="shared" si="12"/>
        <v>-0.12713000000000019</v>
      </c>
    </row>
    <row r="361" spans="1:10" x14ac:dyDescent="0.25">
      <c r="B361">
        <v>3</v>
      </c>
      <c r="C361">
        <v>2</v>
      </c>
      <c r="D361">
        <v>-20.744430000000001</v>
      </c>
      <c r="E361">
        <v>-6.3706800000000001</v>
      </c>
      <c r="F361">
        <v>1021.88122</v>
      </c>
      <c r="H361">
        <f t="shared" si="12"/>
        <v>-7.0680000000000298E-2</v>
      </c>
    </row>
    <row r="362" spans="1:10" x14ac:dyDescent="0.25">
      <c r="B362">
        <v>4</v>
      </c>
      <c r="C362">
        <v>1</v>
      </c>
      <c r="D362">
        <v>-45.749250000000004</v>
      </c>
      <c r="E362">
        <v>-6.4027599999999998</v>
      </c>
      <c r="F362">
        <v>1041.38129</v>
      </c>
      <c r="H362">
        <f t="shared" si="12"/>
        <v>-0.10275999999999996</v>
      </c>
    </row>
    <row r="363" spans="1:10" x14ac:dyDescent="0.25">
      <c r="B363">
        <v>4</v>
      </c>
      <c r="C363">
        <v>2</v>
      </c>
      <c r="D363">
        <v>-20.749230000000001</v>
      </c>
      <c r="E363">
        <v>-6.3902900000000002</v>
      </c>
      <c r="F363">
        <v>1041.38131</v>
      </c>
      <c r="H363">
        <f t="shared" si="12"/>
        <v>-9.0290000000000425E-2</v>
      </c>
    </row>
    <row r="364" spans="1:10" x14ac:dyDescent="0.25">
      <c r="B364">
        <v>5</v>
      </c>
      <c r="C364">
        <v>1</v>
      </c>
      <c r="D364">
        <v>-45.75103</v>
      </c>
      <c r="E364">
        <v>-6.3956200000000001</v>
      </c>
      <c r="F364">
        <v>1060.88123</v>
      </c>
      <c r="H364">
        <f t="shared" si="12"/>
        <v>-9.562000000000026E-2</v>
      </c>
    </row>
    <row r="365" spans="1:10" x14ac:dyDescent="0.25">
      <c r="B365">
        <v>5</v>
      </c>
      <c r="C365">
        <v>2</v>
      </c>
      <c r="D365">
        <v>-20.750969999999999</v>
      </c>
      <c r="E365">
        <v>-6.3957699999999997</v>
      </c>
      <c r="F365">
        <v>1060.8811000000001</v>
      </c>
      <c r="H365">
        <f t="shared" si="12"/>
        <v>-9.5769999999999911E-2</v>
      </c>
    </row>
    <row r="366" spans="1:10" x14ac:dyDescent="0.25">
      <c r="B366">
        <v>6</v>
      </c>
      <c r="C366">
        <v>1</v>
      </c>
      <c r="D366">
        <v>-45.751289999999997</v>
      </c>
      <c r="E366">
        <v>-6.3440000000000003</v>
      </c>
      <c r="F366">
        <v>1080.38139</v>
      </c>
      <c r="H366">
        <f t="shared" si="12"/>
        <v>-4.4000000000000483E-2</v>
      </c>
    </row>
    <row r="367" spans="1:10" x14ac:dyDescent="0.25">
      <c r="B367">
        <v>6</v>
      </c>
      <c r="C367">
        <v>2</v>
      </c>
      <c r="D367">
        <v>-20.75132</v>
      </c>
      <c r="E367">
        <v>-6.3430299999999997</v>
      </c>
      <c r="F367">
        <v>1080.3812</v>
      </c>
      <c r="H367">
        <f t="shared" si="12"/>
        <v>-4.3029999999999902E-2</v>
      </c>
    </row>
    <row r="368" spans="1:10" x14ac:dyDescent="0.25">
      <c r="B368">
        <v>7</v>
      </c>
      <c r="C368">
        <v>1</v>
      </c>
      <c r="D368">
        <v>-45.752519999999997</v>
      </c>
      <c r="E368">
        <v>-6.3972800000000003</v>
      </c>
      <c r="F368">
        <v>1099.8809699999999</v>
      </c>
      <c r="H368">
        <f t="shared" si="12"/>
        <v>-9.7280000000000477E-2</v>
      </c>
    </row>
    <row r="369" spans="2:8" x14ac:dyDescent="0.25">
      <c r="B369">
        <v>7</v>
      </c>
      <c r="C369">
        <v>2</v>
      </c>
      <c r="D369">
        <v>-20.752520000000001</v>
      </c>
      <c r="E369">
        <v>-6.40402</v>
      </c>
      <c r="F369">
        <v>1099.88095</v>
      </c>
      <c r="H369">
        <f t="shared" si="12"/>
        <v>-0.10402000000000022</v>
      </c>
    </row>
    <row r="370" spans="2:8" x14ac:dyDescent="0.25">
      <c r="B370">
        <v>8</v>
      </c>
      <c r="C370">
        <v>1</v>
      </c>
      <c r="D370">
        <v>-45.750869999999999</v>
      </c>
      <c r="E370">
        <v>-6.4070200000000002</v>
      </c>
      <c r="F370">
        <v>1119.3812600000001</v>
      </c>
      <c r="H370">
        <f t="shared" si="12"/>
        <v>-0.10702000000000034</v>
      </c>
    </row>
    <row r="371" spans="2:8" x14ac:dyDescent="0.25">
      <c r="B371">
        <v>8</v>
      </c>
      <c r="C371">
        <v>2</v>
      </c>
      <c r="D371">
        <v>-20.750859999999999</v>
      </c>
      <c r="E371">
        <v>-6.3925700000000001</v>
      </c>
      <c r="F371">
        <v>1119.3811700000001</v>
      </c>
      <c r="H371">
        <f t="shared" si="12"/>
        <v>-9.2570000000000263E-2</v>
      </c>
    </row>
    <row r="372" spans="2:8" x14ac:dyDescent="0.25">
      <c r="B372">
        <v>9</v>
      </c>
      <c r="C372">
        <v>1</v>
      </c>
      <c r="D372">
        <v>-45.753489999999999</v>
      </c>
      <c r="E372">
        <v>-6.4018199999999998</v>
      </c>
      <c r="F372">
        <v>1138.8812700000001</v>
      </c>
      <c r="H372">
        <f t="shared" si="12"/>
        <v>-0.10182000000000002</v>
      </c>
    </row>
    <row r="373" spans="2:8" x14ac:dyDescent="0.25">
      <c r="B373">
        <v>9</v>
      </c>
      <c r="C373">
        <v>2</v>
      </c>
      <c r="D373">
        <v>-20.75348</v>
      </c>
      <c r="E373">
        <v>-6.4085000000000001</v>
      </c>
      <c r="F373">
        <v>1138.8810900000001</v>
      </c>
      <c r="H373">
        <f t="shared" si="12"/>
        <v>-0.10850000000000026</v>
      </c>
    </row>
    <row r="374" spans="2:8" x14ac:dyDescent="0.25">
      <c r="B374">
        <v>10</v>
      </c>
      <c r="C374">
        <v>1</v>
      </c>
      <c r="D374">
        <v>-45.752409999999998</v>
      </c>
      <c r="E374">
        <v>-6.39785</v>
      </c>
      <c r="F374">
        <v>1158.3812</v>
      </c>
      <c r="H374">
        <f t="shared" si="12"/>
        <v>-9.7850000000000215E-2</v>
      </c>
    </row>
    <row r="375" spans="2:8" x14ac:dyDescent="0.25">
      <c r="B375">
        <v>10</v>
      </c>
      <c r="C375">
        <v>2</v>
      </c>
      <c r="D375">
        <v>-20.752459999999999</v>
      </c>
      <c r="E375">
        <v>-6.3902200000000002</v>
      </c>
      <c r="F375">
        <v>1158.38112</v>
      </c>
      <c r="H375">
        <f t="shared" si="12"/>
        <v>-9.0220000000000411E-2</v>
      </c>
    </row>
    <row r="376" spans="2:8" x14ac:dyDescent="0.25">
      <c r="B376">
        <v>11</v>
      </c>
      <c r="C376">
        <v>1</v>
      </c>
      <c r="D376">
        <v>-45.753660000000004</v>
      </c>
      <c r="E376">
        <v>-6.4059900000000001</v>
      </c>
      <c r="F376">
        <v>1177.8812700000001</v>
      </c>
      <c r="H376">
        <f t="shared" si="12"/>
        <v>-0.10599000000000025</v>
      </c>
    </row>
    <row r="377" spans="2:8" x14ac:dyDescent="0.25">
      <c r="B377">
        <v>11</v>
      </c>
      <c r="C377">
        <v>2</v>
      </c>
      <c r="D377">
        <v>-20.75365</v>
      </c>
      <c r="E377">
        <v>-6.4058599999999997</v>
      </c>
      <c r="F377">
        <v>1177.88123</v>
      </c>
      <c r="H377">
        <f t="shared" si="12"/>
        <v>-0.10585999999999984</v>
      </c>
    </row>
    <row r="378" spans="2:8" x14ac:dyDescent="0.25">
      <c r="B378">
        <v>12</v>
      </c>
      <c r="C378">
        <v>1</v>
      </c>
      <c r="D378">
        <v>-45.75244</v>
      </c>
      <c r="E378">
        <v>-6.4042599999999998</v>
      </c>
      <c r="F378">
        <v>1197.38122</v>
      </c>
      <c r="H378">
        <f t="shared" si="12"/>
        <v>-0.10426000000000002</v>
      </c>
    </row>
    <row r="379" spans="2:8" x14ac:dyDescent="0.25">
      <c r="B379">
        <v>12</v>
      </c>
      <c r="C379">
        <v>2</v>
      </c>
      <c r="D379">
        <v>-20.75245</v>
      </c>
      <c r="E379">
        <v>-6.3882599999999998</v>
      </c>
      <c r="F379">
        <v>1197.38105</v>
      </c>
      <c r="H379">
        <f t="shared" si="12"/>
        <v>-8.8260000000000005E-2</v>
      </c>
    </row>
    <row r="380" spans="2:8" x14ac:dyDescent="0.25">
      <c r="B380">
        <v>13</v>
      </c>
      <c r="C380">
        <v>1</v>
      </c>
      <c r="D380">
        <v>-45.756169999999997</v>
      </c>
      <c r="E380">
        <v>-6.3905000000000003</v>
      </c>
      <c r="F380">
        <v>1216.8810900000001</v>
      </c>
      <c r="H380">
        <f t="shared" si="12"/>
        <v>-9.0500000000000469E-2</v>
      </c>
    </row>
    <row r="381" spans="2:8" x14ac:dyDescent="0.25">
      <c r="B381">
        <v>13</v>
      </c>
      <c r="C381">
        <v>2</v>
      </c>
      <c r="D381">
        <v>-20.75619</v>
      </c>
      <c r="E381">
        <v>-6.4062999999999999</v>
      </c>
      <c r="F381">
        <v>1216.88132</v>
      </c>
      <c r="H381">
        <f t="shared" si="12"/>
        <v>-0.10630000000000006</v>
      </c>
    </row>
    <row r="382" spans="2:8" x14ac:dyDescent="0.25">
      <c r="B382">
        <v>14</v>
      </c>
      <c r="C382">
        <v>1</v>
      </c>
      <c r="D382">
        <v>-45.754390000000001</v>
      </c>
      <c r="E382">
        <v>-6.3706100000000001</v>
      </c>
      <c r="F382">
        <v>1236.38131</v>
      </c>
      <c r="H382">
        <f t="shared" si="12"/>
        <v>-7.0610000000000284E-2</v>
      </c>
    </row>
    <row r="383" spans="2:8" x14ac:dyDescent="0.25">
      <c r="B383">
        <v>14</v>
      </c>
      <c r="C383">
        <v>2</v>
      </c>
      <c r="D383">
        <v>-20.754370000000002</v>
      </c>
      <c r="E383">
        <v>-6.3643700000000001</v>
      </c>
      <c r="F383">
        <v>1236.38104</v>
      </c>
      <c r="H383">
        <f t="shared" si="12"/>
        <v>-6.437000000000026E-2</v>
      </c>
    </row>
    <row r="384" spans="2:8" x14ac:dyDescent="0.25">
      <c r="B384">
        <v>15</v>
      </c>
      <c r="C384">
        <v>1</v>
      </c>
      <c r="D384">
        <v>-45.755789999999998</v>
      </c>
      <c r="E384">
        <v>-6.3626800000000001</v>
      </c>
      <c r="F384">
        <v>1255.8809100000001</v>
      </c>
      <c r="H384">
        <f t="shared" si="12"/>
        <v>-6.2680000000000291E-2</v>
      </c>
    </row>
    <row r="385" spans="2:8" x14ac:dyDescent="0.25">
      <c r="B385">
        <v>15</v>
      </c>
      <c r="C385">
        <v>2</v>
      </c>
      <c r="D385">
        <v>-20.75583</v>
      </c>
      <c r="E385">
        <v>-6.3660899999999998</v>
      </c>
      <c r="F385">
        <v>1255.88087</v>
      </c>
      <c r="H385">
        <f t="shared" si="12"/>
        <v>-6.6089999999999982E-2</v>
      </c>
    </row>
    <row r="386" spans="2:8" x14ac:dyDescent="0.25">
      <c r="B386">
        <v>16</v>
      </c>
      <c r="C386">
        <v>1</v>
      </c>
      <c r="D386">
        <v>-45.75508</v>
      </c>
      <c r="E386">
        <v>-6.3971799999999996</v>
      </c>
      <c r="F386">
        <v>1275.38122</v>
      </c>
      <c r="H386">
        <f t="shared" si="12"/>
        <v>-9.7179999999999822E-2</v>
      </c>
    </row>
    <row r="387" spans="2:8" x14ac:dyDescent="0.25">
      <c r="B387">
        <v>16</v>
      </c>
      <c r="C387">
        <v>2</v>
      </c>
      <c r="D387">
        <v>-20.75506</v>
      </c>
      <c r="E387">
        <v>-6.3892199999999999</v>
      </c>
      <c r="F387">
        <v>1275.3809699999999</v>
      </c>
      <c r="H387">
        <f t="shared" si="12"/>
        <v>-8.9220000000000077E-2</v>
      </c>
    </row>
    <row r="388" spans="2:8" x14ac:dyDescent="0.25">
      <c r="B388">
        <v>17</v>
      </c>
      <c r="C388">
        <v>1</v>
      </c>
      <c r="D388">
        <v>-45.755890000000001</v>
      </c>
      <c r="E388">
        <v>-6.4115599999999997</v>
      </c>
      <c r="F388">
        <v>1294.88102</v>
      </c>
      <c r="H388">
        <f t="shared" si="12"/>
        <v>-0.11155999999999988</v>
      </c>
    </row>
    <row r="389" spans="2:8" x14ac:dyDescent="0.25">
      <c r="B389">
        <v>17</v>
      </c>
      <c r="C389">
        <v>2</v>
      </c>
      <c r="D389">
        <v>-20.755870000000002</v>
      </c>
      <c r="E389">
        <v>-6.40733</v>
      </c>
      <c r="F389">
        <v>1294.8809900000001</v>
      </c>
      <c r="H389">
        <f t="shared" si="12"/>
        <v>-0.10733000000000015</v>
      </c>
    </row>
    <row r="390" spans="2:8" x14ac:dyDescent="0.25">
      <c r="B390">
        <v>18</v>
      </c>
      <c r="C390">
        <v>1</v>
      </c>
      <c r="D390">
        <v>-45.755780000000001</v>
      </c>
      <c r="E390">
        <v>-6.4022199999999998</v>
      </c>
      <c r="F390">
        <v>1314.38112</v>
      </c>
      <c r="H390">
        <f t="shared" si="12"/>
        <v>-0.10221999999999998</v>
      </c>
    </row>
    <row r="391" spans="2:8" x14ac:dyDescent="0.25">
      <c r="B391">
        <v>18</v>
      </c>
      <c r="C391">
        <v>2</v>
      </c>
      <c r="D391">
        <v>-20.755739999999999</v>
      </c>
      <c r="E391">
        <v>-6.3919600000000001</v>
      </c>
      <c r="F391">
        <v>1314.3808200000001</v>
      </c>
      <c r="H391">
        <f t="shared" si="12"/>
        <v>-9.1960000000000264E-2</v>
      </c>
    </row>
    <row r="392" spans="2:8" x14ac:dyDescent="0.25">
      <c r="B392">
        <v>19</v>
      </c>
      <c r="C392">
        <v>1</v>
      </c>
      <c r="D392">
        <v>-45.756839999999997</v>
      </c>
      <c r="E392">
        <v>-6.40116</v>
      </c>
      <c r="F392">
        <v>1333.8810000000001</v>
      </c>
      <c r="H392">
        <f t="shared" si="12"/>
        <v>-0.10116000000000014</v>
      </c>
    </row>
    <row r="393" spans="2:8" x14ac:dyDescent="0.25">
      <c r="B393">
        <v>19</v>
      </c>
      <c r="C393">
        <v>2</v>
      </c>
      <c r="D393">
        <v>-20.756889999999999</v>
      </c>
      <c r="E393">
        <v>-6.39785</v>
      </c>
      <c r="F393">
        <v>1333.8811700000001</v>
      </c>
      <c r="H393">
        <f t="shared" si="12"/>
        <v>-9.7850000000000215E-2</v>
      </c>
    </row>
    <row r="394" spans="2:8" x14ac:dyDescent="0.25">
      <c r="B394">
        <v>20</v>
      </c>
      <c r="C394">
        <v>1</v>
      </c>
      <c r="D394">
        <v>-45.763590000000001</v>
      </c>
      <c r="E394">
        <v>-6.3664199999999997</v>
      </c>
      <c r="F394">
        <v>1353.38112</v>
      </c>
      <c r="H394">
        <f t="shared" si="12"/>
        <v>-6.6419999999999924E-2</v>
      </c>
    </row>
    <row r="395" spans="2:8" x14ac:dyDescent="0.25">
      <c r="B395">
        <v>20</v>
      </c>
      <c r="C395">
        <v>2</v>
      </c>
      <c r="D395">
        <v>-20.763549999999999</v>
      </c>
      <c r="E395">
        <v>-6.4251199999999997</v>
      </c>
      <c r="F395">
        <v>1353.38095</v>
      </c>
      <c r="H395">
        <f t="shared" si="12"/>
        <v>-0.1251199999999999</v>
      </c>
    </row>
    <row r="396" spans="2:8" x14ac:dyDescent="0.25">
      <c r="B396">
        <v>21</v>
      </c>
      <c r="C396">
        <v>1</v>
      </c>
      <c r="D396">
        <v>-45.751150000000003</v>
      </c>
      <c r="E396">
        <v>-6.4346100000000002</v>
      </c>
      <c r="F396">
        <v>1372.8809200000001</v>
      </c>
      <c r="H396">
        <f t="shared" si="12"/>
        <v>-0.13461000000000034</v>
      </c>
    </row>
    <row r="397" spans="2:8" x14ac:dyDescent="0.25">
      <c r="B397">
        <v>21</v>
      </c>
      <c r="C397">
        <v>2</v>
      </c>
      <c r="D397">
        <v>-20.751149999999999</v>
      </c>
      <c r="E397">
        <v>-6.36538</v>
      </c>
      <c r="F397">
        <v>1372.8809200000001</v>
      </c>
      <c r="H397">
        <f t="shared" si="12"/>
        <v>-6.5380000000000216E-2</v>
      </c>
    </row>
    <row r="398" spans="2:8" x14ac:dyDescent="0.25">
      <c r="B398">
        <v>22</v>
      </c>
      <c r="C398">
        <v>1</v>
      </c>
      <c r="D398">
        <v>-45.75844</v>
      </c>
      <c r="E398">
        <v>-6.3459599999999998</v>
      </c>
      <c r="F398">
        <v>1392.3806400000001</v>
      </c>
      <c r="H398">
        <f t="shared" si="12"/>
        <v>-4.5960000000000001E-2</v>
      </c>
    </row>
    <row r="399" spans="2:8" x14ac:dyDescent="0.25">
      <c r="B399">
        <v>22</v>
      </c>
      <c r="C399">
        <v>2</v>
      </c>
      <c r="D399">
        <v>-20.75845</v>
      </c>
      <c r="E399">
        <v>-6.34476</v>
      </c>
      <c r="F399">
        <v>1392.38093</v>
      </c>
      <c r="H399">
        <f t="shared" si="12"/>
        <v>-4.4760000000000133E-2</v>
      </c>
    </row>
    <row r="400" spans="2:8" x14ac:dyDescent="0.25">
      <c r="B400">
        <v>23</v>
      </c>
      <c r="C400">
        <v>1</v>
      </c>
      <c r="D400">
        <v>-45.75985</v>
      </c>
      <c r="E400">
        <v>-6.3435499999999996</v>
      </c>
      <c r="F400">
        <v>1411.88103</v>
      </c>
      <c r="H400">
        <f t="shared" si="12"/>
        <v>-4.3549999999999756E-2</v>
      </c>
    </row>
    <row r="401" spans="2:8" x14ac:dyDescent="0.25">
      <c r="B401">
        <v>23</v>
      </c>
      <c r="C401">
        <v>2</v>
      </c>
      <c r="D401">
        <v>-20.759899999999998</v>
      </c>
      <c r="E401">
        <v>-6.3526300000000004</v>
      </c>
      <c r="F401">
        <v>1411.8810699999999</v>
      </c>
      <c r="H401">
        <f t="shared" si="12"/>
        <v>-5.2630000000000621E-2</v>
      </c>
    </row>
    <row r="402" spans="2:8" x14ac:dyDescent="0.25">
      <c r="B402">
        <v>24</v>
      </c>
      <c r="C402">
        <v>1</v>
      </c>
      <c r="D402">
        <v>-45.757800000000003</v>
      </c>
      <c r="E402">
        <v>-6.4759399999999996</v>
      </c>
      <c r="F402">
        <v>1431.38112</v>
      </c>
      <c r="H402">
        <f t="shared" si="12"/>
        <v>-0.17593999999999976</v>
      </c>
    </row>
    <row r="403" spans="2:8" x14ac:dyDescent="0.25">
      <c r="B403">
        <v>24</v>
      </c>
      <c r="C403">
        <v>2</v>
      </c>
      <c r="D403">
        <v>-20.757840000000002</v>
      </c>
      <c r="E403">
        <v>-6.4590399999999999</v>
      </c>
      <c r="F403">
        <v>1431.3811700000001</v>
      </c>
      <c r="H403">
        <f t="shared" si="12"/>
        <v>-0.15904000000000007</v>
      </c>
    </row>
    <row r="404" spans="2:8" x14ac:dyDescent="0.25">
      <c r="B404">
        <v>25</v>
      </c>
      <c r="C404">
        <v>1</v>
      </c>
      <c r="D404">
        <v>-45.760629999999999</v>
      </c>
      <c r="E404">
        <v>-6.4279299999999999</v>
      </c>
      <c r="F404">
        <v>1450.8809799999999</v>
      </c>
      <c r="H404">
        <f t="shared" si="12"/>
        <v>-0.1279300000000001</v>
      </c>
    </row>
    <row r="405" spans="2:8" x14ac:dyDescent="0.25">
      <c r="B405">
        <v>25</v>
      </c>
      <c r="C405">
        <v>2</v>
      </c>
      <c r="D405">
        <v>-20.76069</v>
      </c>
      <c r="E405">
        <v>-6.4358599999999999</v>
      </c>
      <c r="F405">
        <v>1450.88114</v>
      </c>
      <c r="H405">
        <f t="shared" si="12"/>
        <v>-0.13586000000000009</v>
      </c>
    </row>
    <row r="406" spans="2:8" x14ac:dyDescent="0.25">
      <c r="B406">
        <v>26</v>
      </c>
      <c r="C406">
        <v>1</v>
      </c>
      <c r="D406">
        <v>-45.759149999999998</v>
      </c>
      <c r="E406">
        <v>-6.4042700000000004</v>
      </c>
      <c r="F406">
        <v>1470.38102</v>
      </c>
      <c r="H406">
        <f t="shared" si="12"/>
        <v>-0.10427000000000053</v>
      </c>
    </row>
    <row r="407" spans="2:8" x14ac:dyDescent="0.25">
      <c r="B407">
        <v>26</v>
      </c>
      <c r="C407">
        <v>2</v>
      </c>
      <c r="D407">
        <v>-20.759129999999999</v>
      </c>
      <c r="E407">
        <v>-6.3917200000000003</v>
      </c>
      <c r="F407">
        <v>1470.3809699999999</v>
      </c>
      <c r="H407">
        <f t="shared" si="12"/>
        <v>-9.1720000000000468E-2</v>
      </c>
    </row>
    <row r="408" spans="2:8" x14ac:dyDescent="0.25">
      <c r="B408">
        <v>27</v>
      </c>
      <c r="C408">
        <v>1</v>
      </c>
      <c r="D408">
        <v>-45.761330000000001</v>
      </c>
      <c r="E408">
        <v>-6.3931100000000001</v>
      </c>
      <c r="F408">
        <v>1489.8809200000001</v>
      </c>
      <c r="H408">
        <f t="shared" si="12"/>
        <v>-9.3110000000000248E-2</v>
      </c>
    </row>
    <row r="409" spans="2:8" x14ac:dyDescent="0.25">
      <c r="B409">
        <v>27</v>
      </c>
      <c r="C409">
        <v>2</v>
      </c>
      <c r="D409">
        <v>-20.761289999999999</v>
      </c>
      <c r="E409">
        <v>-6.3984399999999999</v>
      </c>
      <c r="F409">
        <v>1489.8809699999999</v>
      </c>
      <c r="H409">
        <f t="shared" si="12"/>
        <v>-9.8440000000000083E-2</v>
      </c>
    </row>
    <row r="410" spans="2:8" x14ac:dyDescent="0.25">
      <c r="B410">
        <v>28</v>
      </c>
      <c r="C410">
        <v>1</v>
      </c>
      <c r="D410">
        <v>-45.760330000000003</v>
      </c>
      <c r="E410">
        <v>-6.4046099999999999</v>
      </c>
      <c r="F410">
        <v>1509.3808799999999</v>
      </c>
      <c r="H410">
        <f t="shared" si="12"/>
        <v>-0.10461000000000009</v>
      </c>
    </row>
    <row r="411" spans="2:8" x14ac:dyDescent="0.25">
      <c r="B411">
        <v>28</v>
      </c>
      <c r="C411">
        <v>2</v>
      </c>
      <c r="D411">
        <v>-20.76041</v>
      </c>
      <c r="E411">
        <v>-6.3955299999999999</v>
      </c>
      <c r="F411">
        <v>1509.38095</v>
      </c>
      <c r="H411">
        <f t="shared" si="12"/>
        <v>-9.5530000000000115E-2</v>
      </c>
    </row>
    <row r="412" spans="2:8" x14ac:dyDescent="0.25">
      <c r="B412">
        <v>29</v>
      </c>
      <c r="C412">
        <v>1</v>
      </c>
      <c r="D412">
        <v>-45.762799999999999</v>
      </c>
      <c r="E412">
        <v>-6.3894799999999998</v>
      </c>
      <c r="F412">
        <v>1528.88112</v>
      </c>
      <c r="H412">
        <f t="shared" si="12"/>
        <v>-8.9480000000000004E-2</v>
      </c>
    </row>
    <row r="413" spans="2:8" x14ac:dyDescent="0.25">
      <c r="B413">
        <v>29</v>
      </c>
      <c r="C413">
        <v>2</v>
      </c>
      <c r="D413">
        <v>-20.76286</v>
      </c>
      <c r="E413">
        <v>-6.4008700000000003</v>
      </c>
      <c r="F413">
        <v>1528.8809900000001</v>
      </c>
      <c r="H413">
        <f t="shared" si="12"/>
        <v>-0.10087000000000046</v>
      </c>
    </row>
    <row r="414" spans="2:8" x14ac:dyDescent="0.25">
      <c r="B414">
        <v>30</v>
      </c>
      <c r="C414">
        <v>1</v>
      </c>
      <c r="D414">
        <v>-45.761809999999997</v>
      </c>
      <c r="E414">
        <v>-6.3983999999999996</v>
      </c>
      <c r="F414">
        <v>1548.3810100000001</v>
      </c>
      <c r="H414">
        <f t="shared" si="12"/>
        <v>-9.8399999999999821E-2</v>
      </c>
    </row>
    <row r="415" spans="2:8" x14ac:dyDescent="0.25">
      <c r="B415">
        <v>30</v>
      </c>
      <c r="C415">
        <v>2</v>
      </c>
      <c r="D415">
        <v>-20.761800000000001</v>
      </c>
      <c r="E415">
        <v>-6.39438</v>
      </c>
      <c r="F415">
        <v>1548.38112</v>
      </c>
      <c r="H415">
        <f t="shared" si="12"/>
        <v>-9.438000000000013E-2</v>
      </c>
    </row>
    <row r="416" spans="2:8" x14ac:dyDescent="0.25">
      <c r="B416">
        <v>31</v>
      </c>
      <c r="C416">
        <v>1</v>
      </c>
      <c r="D416">
        <v>-45.762839999999997</v>
      </c>
      <c r="E416">
        <v>-6.40259</v>
      </c>
      <c r="F416">
        <v>1567.88122</v>
      </c>
      <c r="H416">
        <f t="shared" si="12"/>
        <v>-0.10259000000000018</v>
      </c>
    </row>
    <row r="417" spans="2:8" x14ac:dyDescent="0.25">
      <c r="B417">
        <v>31</v>
      </c>
      <c r="C417">
        <v>2</v>
      </c>
      <c r="D417">
        <v>-20.76277</v>
      </c>
      <c r="E417">
        <v>-6.40496</v>
      </c>
      <c r="F417">
        <v>1567.88087</v>
      </c>
      <c r="H417">
        <f t="shared" si="12"/>
        <v>-0.10496000000000016</v>
      </c>
    </row>
    <row r="418" spans="2:8" x14ac:dyDescent="0.25">
      <c r="B418">
        <v>32</v>
      </c>
      <c r="C418">
        <v>1</v>
      </c>
      <c r="D418">
        <v>-45.762479999999996</v>
      </c>
      <c r="E418">
        <v>-6.3992500000000003</v>
      </c>
      <c r="F418">
        <v>1587.38093</v>
      </c>
      <c r="H418">
        <f t="shared" si="12"/>
        <v>-9.9250000000000504E-2</v>
      </c>
    </row>
    <row r="419" spans="2:8" x14ac:dyDescent="0.25">
      <c r="B419">
        <v>32</v>
      </c>
      <c r="C419">
        <v>2</v>
      </c>
      <c r="D419">
        <v>-20.762409999999999</v>
      </c>
      <c r="E419">
        <v>-6.3928200000000004</v>
      </c>
      <c r="F419">
        <v>1587.38085</v>
      </c>
      <c r="H419">
        <f t="shared" si="12"/>
        <v>-9.2820000000000569E-2</v>
      </c>
    </row>
    <row r="420" spans="2:8" x14ac:dyDescent="0.25">
      <c r="B420">
        <v>33</v>
      </c>
      <c r="C420">
        <v>1</v>
      </c>
      <c r="D420">
        <v>-45.76444</v>
      </c>
      <c r="E420">
        <v>-6.3874599999999999</v>
      </c>
      <c r="F420">
        <v>1606.8809699999999</v>
      </c>
      <c r="H420">
        <f t="shared" si="12"/>
        <v>-8.7460000000000093E-2</v>
      </c>
    </row>
    <row r="421" spans="2:8" x14ac:dyDescent="0.25">
      <c r="B421">
        <v>33</v>
      </c>
      <c r="C421">
        <v>2</v>
      </c>
      <c r="D421">
        <v>-20.764399999999998</v>
      </c>
      <c r="E421">
        <v>-6.39656</v>
      </c>
      <c r="F421">
        <v>1606.8811700000001</v>
      </c>
      <c r="H421">
        <f t="shared" ref="H421:H484" si="13">E421+6.3</f>
        <v>-9.6560000000000201E-2</v>
      </c>
    </row>
    <row r="422" spans="2:8" x14ac:dyDescent="0.25">
      <c r="B422">
        <v>34</v>
      </c>
      <c r="C422">
        <v>1</v>
      </c>
      <c r="D422">
        <v>-45.762619999999998</v>
      </c>
      <c r="E422">
        <v>-6.4056199999999999</v>
      </c>
      <c r="F422">
        <v>1626.3809699999999</v>
      </c>
      <c r="H422">
        <f t="shared" si="13"/>
        <v>-0.10562000000000005</v>
      </c>
    </row>
    <row r="423" spans="2:8" x14ac:dyDescent="0.25">
      <c r="B423">
        <v>34</v>
      </c>
      <c r="C423">
        <v>2</v>
      </c>
      <c r="D423">
        <v>-20.762630000000001</v>
      </c>
      <c r="E423">
        <v>-6.3918299999999997</v>
      </c>
      <c r="F423">
        <v>1626.38102</v>
      </c>
      <c r="H423">
        <f t="shared" si="13"/>
        <v>-9.1829999999999856E-2</v>
      </c>
    </row>
    <row r="424" spans="2:8" x14ac:dyDescent="0.25">
      <c r="B424">
        <v>35</v>
      </c>
      <c r="C424">
        <v>1</v>
      </c>
      <c r="D424">
        <v>-45.764769999999999</v>
      </c>
      <c r="E424">
        <v>-6.3945699999999999</v>
      </c>
      <c r="F424">
        <v>1645.8810000000001</v>
      </c>
      <c r="H424">
        <f t="shared" si="13"/>
        <v>-9.4570000000000043E-2</v>
      </c>
    </row>
    <row r="425" spans="2:8" x14ac:dyDescent="0.25">
      <c r="B425">
        <v>35</v>
      </c>
      <c r="C425">
        <v>2</v>
      </c>
      <c r="D425">
        <v>-20.76473</v>
      </c>
      <c r="E425">
        <v>-6.3979200000000001</v>
      </c>
      <c r="F425">
        <v>1645.8809100000001</v>
      </c>
      <c r="H425">
        <f t="shared" si="13"/>
        <v>-9.7920000000000229E-2</v>
      </c>
    </row>
    <row r="426" spans="2:8" x14ac:dyDescent="0.25">
      <c r="B426">
        <v>36</v>
      </c>
      <c r="C426">
        <v>1</v>
      </c>
      <c r="D426">
        <v>-45.767650000000003</v>
      </c>
      <c r="E426">
        <v>-6.3439699999999997</v>
      </c>
      <c r="F426">
        <v>1665.38093</v>
      </c>
      <c r="H426">
        <f t="shared" si="13"/>
        <v>-4.3969999999999843E-2</v>
      </c>
    </row>
    <row r="427" spans="2:8" x14ac:dyDescent="0.25">
      <c r="B427">
        <v>36</v>
      </c>
      <c r="C427">
        <v>2</v>
      </c>
      <c r="D427">
        <v>-20.76765</v>
      </c>
      <c r="E427">
        <v>-6.3714199999999996</v>
      </c>
      <c r="F427">
        <v>1665.38112</v>
      </c>
      <c r="H427">
        <f t="shared" si="13"/>
        <v>-7.1419999999999817E-2</v>
      </c>
    </row>
    <row r="428" spans="2:8" x14ac:dyDescent="0.25">
      <c r="B428">
        <v>37</v>
      </c>
      <c r="C428">
        <v>1</v>
      </c>
      <c r="D428">
        <v>-45.760910000000003</v>
      </c>
      <c r="E428">
        <v>-6.3726500000000001</v>
      </c>
      <c r="F428">
        <v>1684.8808200000001</v>
      </c>
      <c r="H428">
        <f t="shared" si="13"/>
        <v>-7.2650000000000325E-2</v>
      </c>
    </row>
    <row r="429" spans="2:8" x14ac:dyDescent="0.25">
      <c r="B429">
        <v>37</v>
      </c>
      <c r="C429">
        <v>2</v>
      </c>
      <c r="D429">
        <v>-20.76097</v>
      </c>
      <c r="E429">
        <v>-6.3293999999999997</v>
      </c>
      <c r="F429">
        <v>1684.88104</v>
      </c>
      <c r="H429">
        <f t="shared" si="13"/>
        <v>-2.9399999999999871E-2</v>
      </c>
    </row>
    <row r="430" spans="2:8" x14ac:dyDescent="0.25">
      <c r="B430">
        <v>38</v>
      </c>
      <c r="C430">
        <v>1</v>
      </c>
      <c r="D430">
        <v>-45.764650000000003</v>
      </c>
      <c r="E430">
        <v>-6.3855000000000004</v>
      </c>
      <c r="F430">
        <v>1704.3809000000001</v>
      </c>
      <c r="H430">
        <f t="shared" si="13"/>
        <v>-8.5500000000000576E-2</v>
      </c>
    </row>
    <row r="431" spans="2:8" x14ac:dyDescent="0.25">
      <c r="B431">
        <v>38</v>
      </c>
      <c r="C431">
        <v>2</v>
      </c>
      <c r="D431">
        <v>-20.764749999999999</v>
      </c>
      <c r="E431">
        <v>-6.3757299999999999</v>
      </c>
      <c r="F431">
        <v>1704.3811000000001</v>
      </c>
      <c r="H431">
        <f t="shared" si="13"/>
        <v>-7.5730000000000075E-2</v>
      </c>
    </row>
    <row r="432" spans="2:8" x14ac:dyDescent="0.25">
      <c r="B432">
        <v>39</v>
      </c>
      <c r="C432">
        <v>1</v>
      </c>
      <c r="D432">
        <v>-45.76632</v>
      </c>
      <c r="E432">
        <v>-6.3968499999999997</v>
      </c>
      <c r="F432">
        <v>1723.8811700000001</v>
      </c>
      <c r="H432">
        <f t="shared" si="13"/>
        <v>-9.6849999999999881E-2</v>
      </c>
    </row>
    <row r="433" spans="2:8" x14ac:dyDescent="0.25">
      <c r="B433">
        <v>39</v>
      </c>
      <c r="C433">
        <v>2</v>
      </c>
      <c r="D433">
        <v>-20.76634</v>
      </c>
      <c r="E433">
        <v>-6.3982200000000002</v>
      </c>
      <c r="F433">
        <v>1723.8810000000001</v>
      </c>
      <c r="H433">
        <f t="shared" si="13"/>
        <v>-9.8220000000000418E-2</v>
      </c>
    </row>
    <row r="434" spans="2:8" x14ac:dyDescent="0.25">
      <c r="B434">
        <v>40</v>
      </c>
      <c r="C434">
        <v>1</v>
      </c>
      <c r="D434">
        <v>-45.764629999999997</v>
      </c>
      <c r="E434">
        <v>-6.4007699999999996</v>
      </c>
      <c r="F434">
        <v>1743.38104</v>
      </c>
      <c r="H434">
        <f t="shared" si="13"/>
        <v>-0.1007699999999998</v>
      </c>
    </row>
    <row r="435" spans="2:8" x14ac:dyDescent="0.25">
      <c r="B435">
        <v>40</v>
      </c>
      <c r="C435">
        <v>2</v>
      </c>
      <c r="D435">
        <v>-20.764700000000001</v>
      </c>
      <c r="E435">
        <v>-6.3817199999999996</v>
      </c>
      <c r="F435">
        <v>1743.3811800000001</v>
      </c>
      <c r="H435">
        <f t="shared" si="13"/>
        <v>-8.1719999999999793E-2</v>
      </c>
    </row>
    <row r="436" spans="2:8" x14ac:dyDescent="0.25">
      <c r="B436">
        <v>41</v>
      </c>
      <c r="C436">
        <v>1</v>
      </c>
      <c r="D436">
        <v>-45.76793</v>
      </c>
      <c r="E436">
        <v>-6.3925599999999996</v>
      </c>
      <c r="F436">
        <v>1762.8810599999999</v>
      </c>
      <c r="H436">
        <f t="shared" si="13"/>
        <v>-9.2559999999999754E-2</v>
      </c>
    </row>
    <row r="437" spans="2:8" x14ac:dyDescent="0.25">
      <c r="B437">
        <v>41</v>
      </c>
      <c r="C437">
        <v>2</v>
      </c>
      <c r="D437">
        <v>-20.767949999999999</v>
      </c>
      <c r="E437">
        <v>-6.4007899999999998</v>
      </c>
      <c r="F437">
        <v>1762.88122</v>
      </c>
      <c r="H437">
        <f t="shared" si="13"/>
        <v>-0.10078999999999994</v>
      </c>
    </row>
    <row r="438" spans="2:8" x14ac:dyDescent="0.25">
      <c r="B438">
        <v>42</v>
      </c>
      <c r="C438">
        <v>1</v>
      </c>
      <c r="D438">
        <v>-45.766959999999997</v>
      </c>
      <c r="E438">
        <v>-6.3991699999999998</v>
      </c>
      <c r="F438">
        <v>1782.38104</v>
      </c>
      <c r="H438">
        <f t="shared" si="13"/>
        <v>-9.916999999999998E-2</v>
      </c>
    </row>
    <row r="439" spans="2:8" x14ac:dyDescent="0.25">
      <c r="B439">
        <v>42</v>
      </c>
      <c r="C439">
        <v>2</v>
      </c>
      <c r="D439">
        <v>-20.766970000000001</v>
      </c>
      <c r="E439">
        <v>-6.3937299999999997</v>
      </c>
      <c r="F439">
        <v>1782.38095</v>
      </c>
      <c r="H439">
        <f t="shared" si="13"/>
        <v>-9.3729999999999869E-2</v>
      </c>
    </row>
    <row r="440" spans="2:8" x14ac:dyDescent="0.25">
      <c r="B440">
        <v>43</v>
      </c>
      <c r="C440">
        <v>1</v>
      </c>
      <c r="D440">
        <v>-45.763159999999999</v>
      </c>
      <c r="E440">
        <v>-6.4201100000000002</v>
      </c>
      <c r="F440">
        <v>1801.8810000000001</v>
      </c>
      <c r="H440">
        <f t="shared" si="13"/>
        <v>-0.12011000000000038</v>
      </c>
    </row>
    <row r="441" spans="2:8" x14ac:dyDescent="0.25">
      <c r="B441">
        <v>43</v>
      </c>
      <c r="C441">
        <v>2</v>
      </c>
      <c r="D441">
        <v>-20.76315</v>
      </c>
      <c r="E441">
        <v>-6.37174</v>
      </c>
      <c r="F441">
        <v>1801.88086</v>
      </c>
      <c r="H441">
        <f t="shared" si="13"/>
        <v>-7.1740000000000137E-2</v>
      </c>
    </row>
    <row r="442" spans="2:8" x14ac:dyDescent="0.25">
      <c r="B442">
        <v>44</v>
      </c>
      <c r="C442">
        <v>1</v>
      </c>
      <c r="D442">
        <v>-45.767429999999997</v>
      </c>
      <c r="E442">
        <v>-6.4021600000000003</v>
      </c>
      <c r="F442">
        <v>1821.3810000000001</v>
      </c>
      <c r="H442">
        <f t="shared" si="13"/>
        <v>-0.10216000000000047</v>
      </c>
    </row>
    <row r="443" spans="2:8" x14ac:dyDescent="0.25">
      <c r="B443">
        <v>44</v>
      </c>
      <c r="C443">
        <v>2</v>
      </c>
      <c r="D443">
        <v>-20.767379999999999</v>
      </c>
      <c r="E443">
        <v>-6.3925400000000003</v>
      </c>
      <c r="F443">
        <v>1821.3810699999999</v>
      </c>
      <c r="H443">
        <f t="shared" si="13"/>
        <v>-9.2540000000000511E-2</v>
      </c>
    </row>
    <row r="444" spans="2:8" x14ac:dyDescent="0.25">
      <c r="B444">
        <v>45</v>
      </c>
      <c r="C444">
        <v>1</v>
      </c>
      <c r="D444">
        <v>-45.769280000000002</v>
      </c>
      <c r="E444">
        <v>-6.4035700000000002</v>
      </c>
      <c r="F444">
        <v>1840.8808799999999</v>
      </c>
      <c r="H444">
        <f t="shared" si="13"/>
        <v>-0.10357000000000038</v>
      </c>
    </row>
    <row r="445" spans="2:8" x14ac:dyDescent="0.25">
      <c r="B445">
        <v>45</v>
      </c>
      <c r="C445">
        <v>2</v>
      </c>
      <c r="D445">
        <v>-20.769279999999998</v>
      </c>
      <c r="E445">
        <v>-6.4079499999999996</v>
      </c>
      <c r="F445">
        <v>1840.8810000000001</v>
      </c>
      <c r="H445">
        <f t="shared" si="13"/>
        <v>-0.10794999999999977</v>
      </c>
    </row>
    <row r="446" spans="2:8" x14ac:dyDescent="0.25">
      <c r="B446">
        <v>46</v>
      </c>
      <c r="C446">
        <v>1</v>
      </c>
      <c r="D446">
        <v>-45.76737</v>
      </c>
      <c r="E446">
        <v>-6.4123200000000002</v>
      </c>
      <c r="F446">
        <v>1860.38095</v>
      </c>
      <c r="H446">
        <f t="shared" si="13"/>
        <v>-0.11232000000000042</v>
      </c>
    </row>
    <row r="447" spans="2:8" x14ac:dyDescent="0.25">
      <c r="B447">
        <v>46</v>
      </c>
      <c r="C447">
        <v>2</v>
      </c>
      <c r="D447">
        <v>-20.767399999999999</v>
      </c>
      <c r="E447">
        <v>-6.3934800000000003</v>
      </c>
      <c r="F447">
        <v>1860.38095</v>
      </c>
      <c r="H447">
        <f t="shared" si="13"/>
        <v>-9.3480000000000452E-2</v>
      </c>
    </row>
    <row r="448" spans="2:8" x14ac:dyDescent="0.25">
      <c r="B448">
        <v>47</v>
      </c>
      <c r="C448">
        <v>1</v>
      </c>
      <c r="D448">
        <v>-45.770479999999999</v>
      </c>
      <c r="E448">
        <v>-6.3906599999999996</v>
      </c>
      <c r="F448">
        <v>1879.88087</v>
      </c>
      <c r="H448">
        <f t="shared" si="13"/>
        <v>-9.0659999999999741E-2</v>
      </c>
    </row>
    <row r="449" spans="2:8" x14ac:dyDescent="0.25">
      <c r="B449">
        <v>47</v>
      </c>
      <c r="C449">
        <v>2</v>
      </c>
      <c r="D449">
        <v>-20.77056</v>
      </c>
      <c r="E449">
        <v>-6.3979999999999997</v>
      </c>
      <c r="F449">
        <v>1879.88111</v>
      </c>
      <c r="H449">
        <f t="shared" si="13"/>
        <v>-9.7999999999999865E-2</v>
      </c>
    </row>
    <row r="450" spans="2:8" x14ac:dyDescent="0.25">
      <c r="B450">
        <v>48</v>
      </c>
      <c r="C450">
        <v>1</v>
      </c>
      <c r="D450">
        <v>-45.767560000000003</v>
      </c>
      <c r="E450">
        <v>-6.3994200000000001</v>
      </c>
      <c r="F450">
        <v>1899.38105</v>
      </c>
      <c r="H450">
        <f t="shared" si="13"/>
        <v>-9.9420000000000286E-2</v>
      </c>
    </row>
    <row r="451" spans="2:8" x14ac:dyDescent="0.25">
      <c r="B451">
        <v>48</v>
      </c>
      <c r="C451">
        <v>2</v>
      </c>
      <c r="D451">
        <v>-20.76756</v>
      </c>
      <c r="E451">
        <v>-6.3727400000000003</v>
      </c>
      <c r="F451">
        <v>1899.3810699999999</v>
      </c>
      <c r="H451">
        <f t="shared" si="13"/>
        <v>-7.2740000000000471E-2</v>
      </c>
    </row>
    <row r="452" spans="2:8" x14ac:dyDescent="0.25">
      <c r="B452">
        <v>49</v>
      </c>
      <c r="C452">
        <v>1</v>
      </c>
      <c r="D452">
        <v>-45.771039999999999</v>
      </c>
      <c r="E452">
        <v>-6.4058000000000002</v>
      </c>
      <c r="F452">
        <v>1918.8809799999999</v>
      </c>
      <c r="H452">
        <f t="shared" si="13"/>
        <v>-0.10580000000000034</v>
      </c>
    </row>
    <row r="453" spans="2:8" x14ac:dyDescent="0.25">
      <c r="B453">
        <v>49</v>
      </c>
      <c r="C453">
        <v>2</v>
      </c>
      <c r="D453">
        <v>-20.77103</v>
      </c>
      <c r="E453">
        <v>-6.4091899999999997</v>
      </c>
      <c r="F453">
        <v>1918.8810699999999</v>
      </c>
      <c r="H453">
        <f t="shared" si="13"/>
        <v>-0.1091899999999999</v>
      </c>
    </row>
    <row r="454" spans="2:8" x14ac:dyDescent="0.25">
      <c r="B454">
        <v>50</v>
      </c>
      <c r="C454">
        <v>1</v>
      </c>
      <c r="D454">
        <v>-45.76952</v>
      </c>
      <c r="E454">
        <v>-6.3988199999999997</v>
      </c>
      <c r="F454">
        <v>1938.38095</v>
      </c>
      <c r="H454">
        <f t="shared" si="13"/>
        <v>-9.8819999999999908E-2</v>
      </c>
    </row>
    <row r="455" spans="2:8" x14ac:dyDescent="0.25">
      <c r="B455">
        <v>50</v>
      </c>
      <c r="C455">
        <v>2</v>
      </c>
      <c r="D455">
        <v>-20.769559999999998</v>
      </c>
      <c r="E455">
        <v>-6.3836399999999998</v>
      </c>
      <c r="F455">
        <v>1938.38078</v>
      </c>
      <c r="H455">
        <f t="shared" si="13"/>
        <v>-8.3639999999999937E-2</v>
      </c>
    </row>
    <row r="456" spans="2:8" x14ac:dyDescent="0.25">
      <c r="B456">
        <v>51</v>
      </c>
      <c r="C456">
        <v>1</v>
      </c>
      <c r="D456">
        <v>-45.771769999999997</v>
      </c>
      <c r="E456">
        <v>-6.3984399999999999</v>
      </c>
      <c r="F456">
        <v>1957.8811700000001</v>
      </c>
      <c r="H456">
        <f t="shared" si="13"/>
        <v>-9.8440000000000083E-2</v>
      </c>
    </row>
    <row r="457" spans="2:8" x14ac:dyDescent="0.25">
      <c r="B457">
        <v>51</v>
      </c>
      <c r="C457">
        <v>2</v>
      </c>
      <c r="D457">
        <v>-20.771750000000001</v>
      </c>
      <c r="E457">
        <v>-6.3999800000000002</v>
      </c>
      <c r="F457">
        <v>1957.8810000000001</v>
      </c>
      <c r="H457">
        <f t="shared" si="13"/>
        <v>-9.9980000000000402E-2</v>
      </c>
    </row>
    <row r="458" spans="2:8" x14ac:dyDescent="0.25">
      <c r="B458">
        <v>52</v>
      </c>
      <c r="C458">
        <v>1</v>
      </c>
      <c r="D458">
        <v>-45.772010000000002</v>
      </c>
      <c r="E458">
        <v>-6.39724</v>
      </c>
      <c r="F458">
        <v>1977.38095</v>
      </c>
      <c r="H458">
        <f t="shared" si="13"/>
        <v>-9.7240000000000215E-2</v>
      </c>
    </row>
    <row r="459" spans="2:8" x14ac:dyDescent="0.25">
      <c r="B459">
        <v>52</v>
      </c>
      <c r="C459">
        <v>2</v>
      </c>
      <c r="D459">
        <v>-20.771999999999998</v>
      </c>
      <c r="E459">
        <v>-6.3975099999999996</v>
      </c>
      <c r="F459">
        <v>1977.3808200000001</v>
      </c>
      <c r="H459">
        <f t="shared" si="13"/>
        <v>-9.7509999999999764E-2</v>
      </c>
    </row>
    <row r="460" spans="2:8" x14ac:dyDescent="0.25">
      <c r="B460">
        <v>53</v>
      </c>
      <c r="C460">
        <v>1</v>
      </c>
      <c r="D460">
        <v>-45.772979999999997</v>
      </c>
      <c r="E460">
        <v>-6.3929900000000002</v>
      </c>
      <c r="F460">
        <v>1996.88105</v>
      </c>
      <c r="H460">
        <f t="shared" si="13"/>
        <v>-9.299000000000035E-2</v>
      </c>
    </row>
    <row r="461" spans="2:8" x14ac:dyDescent="0.25">
      <c r="B461">
        <v>53</v>
      </c>
      <c r="C461">
        <v>2</v>
      </c>
      <c r="D461">
        <v>-20.773050000000001</v>
      </c>
      <c r="E461">
        <v>-6.3983800000000004</v>
      </c>
      <c r="F461">
        <v>1996.88096</v>
      </c>
      <c r="H461">
        <f t="shared" si="13"/>
        <v>-9.8380000000000578E-2</v>
      </c>
    </row>
    <row r="462" spans="2:8" x14ac:dyDescent="0.25">
      <c r="B462">
        <v>54</v>
      </c>
      <c r="C462">
        <v>1</v>
      </c>
      <c r="D462">
        <v>-45.772880000000001</v>
      </c>
      <c r="E462">
        <v>-6.3975999999999997</v>
      </c>
      <c r="F462">
        <v>2016.38104</v>
      </c>
      <c r="H462">
        <f t="shared" si="13"/>
        <v>-9.7599999999999909E-2</v>
      </c>
    </row>
    <row r="463" spans="2:8" x14ac:dyDescent="0.25">
      <c r="B463">
        <v>54</v>
      </c>
      <c r="C463">
        <v>2</v>
      </c>
      <c r="D463">
        <v>-20.772880000000001</v>
      </c>
      <c r="E463">
        <v>-6.3970900000000004</v>
      </c>
      <c r="F463">
        <v>2016.3811700000001</v>
      </c>
      <c r="H463">
        <f t="shared" si="13"/>
        <v>-9.7090000000000565E-2</v>
      </c>
    </row>
    <row r="464" spans="2:8" x14ac:dyDescent="0.25">
      <c r="B464">
        <v>55</v>
      </c>
      <c r="C464">
        <v>1</v>
      </c>
      <c r="D464">
        <v>-45.775100000000002</v>
      </c>
      <c r="E464">
        <v>-6.3917099999999998</v>
      </c>
      <c r="F464">
        <v>2035.8810699999999</v>
      </c>
      <c r="H464">
        <f t="shared" si="13"/>
        <v>-9.1709999999999958E-2</v>
      </c>
    </row>
    <row r="465" spans="2:8" x14ac:dyDescent="0.25">
      <c r="B465">
        <v>55</v>
      </c>
      <c r="C465">
        <v>2</v>
      </c>
      <c r="D465">
        <v>-20.775179999999999</v>
      </c>
      <c r="E465">
        <v>-6.4092500000000001</v>
      </c>
      <c r="F465">
        <v>2035.8809200000001</v>
      </c>
      <c r="H465">
        <f t="shared" si="13"/>
        <v>-0.10925000000000029</v>
      </c>
    </row>
    <row r="466" spans="2:8" x14ac:dyDescent="0.25">
      <c r="B466">
        <v>56</v>
      </c>
      <c r="C466">
        <v>1</v>
      </c>
      <c r="D466">
        <v>-45.77308</v>
      </c>
      <c r="E466">
        <v>-6.4013200000000001</v>
      </c>
      <c r="F466">
        <v>2055.38105</v>
      </c>
      <c r="H466">
        <f t="shared" si="13"/>
        <v>-0.1013200000000003</v>
      </c>
    </row>
    <row r="467" spans="2:8" x14ac:dyDescent="0.25">
      <c r="B467">
        <v>56</v>
      </c>
      <c r="C467">
        <v>2</v>
      </c>
      <c r="D467">
        <v>-20.77309</v>
      </c>
      <c r="E467">
        <v>-6.3947099999999999</v>
      </c>
      <c r="F467">
        <v>2055.3810800000001</v>
      </c>
      <c r="H467">
        <f t="shared" si="13"/>
        <v>-9.4710000000000072E-2</v>
      </c>
    </row>
    <row r="468" spans="2:8" x14ac:dyDescent="0.25">
      <c r="B468">
        <v>57</v>
      </c>
      <c r="C468">
        <v>1</v>
      </c>
      <c r="D468">
        <v>-45.774749999999997</v>
      </c>
      <c r="E468">
        <v>-6.3947399999999996</v>
      </c>
      <c r="F468">
        <v>2074.8811000000001</v>
      </c>
      <c r="H468">
        <f t="shared" si="13"/>
        <v>-9.4739999999999824E-2</v>
      </c>
    </row>
    <row r="469" spans="2:8" x14ac:dyDescent="0.25">
      <c r="B469">
        <v>57</v>
      </c>
      <c r="C469">
        <v>2</v>
      </c>
      <c r="D469">
        <v>-20.774709999999999</v>
      </c>
      <c r="E469">
        <v>-6.39893</v>
      </c>
      <c r="F469">
        <v>2074.8809200000001</v>
      </c>
      <c r="H469">
        <f t="shared" si="13"/>
        <v>-9.8930000000000184E-2</v>
      </c>
    </row>
    <row r="470" spans="2:8" x14ac:dyDescent="0.25">
      <c r="B470">
        <v>58</v>
      </c>
      <c r="C470">
        <v>1</v>
      </c>
      <c r="D470">
        <v>-45.77346</v>
      </c>
      <c r="E470">
        <v>-6.4000300000000001</v>
      </c>
      <c r="F470">
        <v>2094.38085</v>
      </c>
      <c r="H470">
        <f t="shared" si="13"/>
        <v>-0.10003000000000029</v>
      </c>
    </row>
    <row r="471" spans="2:8" x14ac:dyDescent="0.25">
      <c r="B471">
        <v>58</v>
      </c>
      <c r="C471">
        <v>2</v>
      </c>
      <c r="D471">
        <v>-20.77345</v>
      </c>
      <c r="E471">
        <v>-6.3875400000000004</v>
      </c>
      <c r="F471">
        <v>2094.38087</v>
      </c>
      <c r="H471">
        <f t="shared" si="13"/>
        <v>-8.7540000000000617E-2</v>
      </c>
    </row>
    <row r="472" spans="2:8" x14ac:dyDescent="0.25">
      <c r="B472">
        <v>59</v>
      </c>
      <c r="C472">
        <v>1</v>
      </c>
      <c r="D472">
        <v>-45.775410000000001</v>
      </c>
      <c r="E472">
        <v>-6.3953100000000003</v>
      </c>
      <c r="F472">
        <v>2113.8810699999999</v>
      </c>
      <c r="H472">
        <f t="shared" si="13"/>
        <v>-9.531000000000045E-2</v>
      </c>
    </row>
    <row r="473" spans="2:8" x14ac:dyDescent="0.25">
      <c r="B473">
        <v>59</v>
      </c>
      <c r="C473">
        <v>2</v>
      </c>
      <c r="D473">
        <v>-20.775500000000001</v>
      </c>
      <c r="E473">
        <v>-6.3990200000000002</v>
      </c>
      <c r="F473">
        <v>2113.88112</v>
      </c>
      <c r="H473">
        <f t="shared" si="13"/>
        <v>-9.902000000000033E-2</v>
      </c>
    </row>
    <row r="474" spans="2:8" x14ac:dyDescent="0.25">
      <c r="B474">
        <v>60</v>
      </c>
      <c r="C474">
        <v>1</v>
      </c>
      <c r="D474">
        <v>-45.77505</v>
      </c>
      <c r="E474">
        <v>-6.4028299999999998</v>
      </c>
      <c r="F474">
        <v>2133.3809500000002</v>
      </c>
      <c r="H474">
        <f t="shared" si="13"/>
        <v>-0.10282999999999998</v>
      </c>
    </row>
    <row r="475" spans="2:8" x14ac:dyDescent="0.25">
      <c r="B475">
        <v>60</v>
      </c>
      <c r="C475">
        <v>2</v>
      </c>
      <c r="D475">
        <v>-20.77505</v>
      </c>
      <c r="E475">
        <v>-6.3972899999999999</v>
      </c>
      <c r="F475">
        <v>2133.3812200000002</v>
      </c>
      <c r="H475">
        <f t="shared" si="13"/>
        <v>-9.7290000000000099E-2</v>
      </c>
    </row>
    <row r="476" spans="2:8" x14ac:dyDescent="0.25">
      <c r="B476">
        <v>61</v>
      </c>
      <c r="C476">
        <v>1</v>
      </c>
      <c r="D476">
        <v>-45.776359999999997</v>
      </c>
      <c r="E476">
        <v>-6.3382100000000001</v>
      </c>
      <c r="F476">
        <v>2152.8808800000002</v>
      </c>
      <c r="H476">
        <f t="shared" si="13"/>
        <v>-3.8210000000000299E-2</v>
      </c>
    </row>
    <row r="477" spans="2:8" x14ac:dyDescent="0.25">
      <c r="B477">
        <v>61</v>
      </c>
      <c r="C477">
        <v>2</v>
      </c>
      <c r="D477">
        <v>-20.776399999999999</v>
      </c>
      <c r="E477">
        <v>-6.3426400000000003</v>
      </c>
      <c r="F477">
        <v>2152.8809700000002</v>
      </c>
      <c r="H477">
        <f t="shared" si="13"/>
        <v>-4.2640000000000455E-2</v>
      </c>
    </row>
    <row r="478" spans="2:8" x14ac:dyDescent="0.25">
      <c r="B478">
        <v>62</v>
      </c>
      <c r="C478">
        <v>1</v>
      </c>
      <c r="D478">
        <v>-45.776060000000001</v>
      </c>
      <c r="E478">
        <v>-6.4003199999999998</v>
      </c>
      <c r="F478">
        <v>2172.3813100000002</v>
      </c>
      <c r="H478">
        <f t="shared" si="13"/>
        <v>-0.10031999999999996</v>
      </c>
    </row>
    <row r="479" spans="2:8" x14ac:dyDescent="0.25">
      <c r="B479">
        <v>62</v>
      </c>
      <c r="C479">
        <v>2</v>
      </c>
      <c r="D479">
        <v>-20.776060000000001</v>
      </c>
      <c r="E479">
        <v>-6.3957499999999996</v>
      </c>
      <c r="F479">
        <v>2172.3812200000002</v>
      </c>
      <c r="H479">
        <f t="shared" si="13"/>
        <v>-9.574999999999978E-2</v>
      </c>
    </row>
    <row r="480" spans="2:8" x14ac:dyDescent="0.25">
      <c r="B480">
        <v>63</v>
      </c>
      <c r="C480">
        <v>1</v>
      </c>
      <c r="D480">
        <v>-45.771090000000001</v>
      </c>
      <c r="E480">
        <v>-6.4336700000000002</v>
      </c>
      <c r="F480">
        <v>2191.8810600000002</v>
      </c>
      <c r="H480">
        <f t="shared" si="13"/>
        <v>-0.1336700000000004</v>
      </c>
    </row>
    <row r="481" spans="2:8" x14ac:dyDescent="0.25">
      <c r="B481">
        <v>63</v>
      </c>
      <c r="C481">
        <v>2</v>
      </c>
      <c r="D481">
        <v>-20.771059999999999</v>
      </c>
      <c r="E481">
        <v>-6.3755100000000002</v>
      </c>
      <c r="F481">
        <v>2191.88114</v>
      </c>
      <c r="H481">
        <f t="shared" si="13"/>
        <v>-7.551000000000041E-2</v>
      </c>
    </row>
    <row r="482" spans="2:8" x14ac:dyDescent="0.25">
      <c r="B482">
        <v>64</v>
      </c>
      <c r="C482">
        <v>1</v>
      </c>
      <c r="D482">
        <v>-45.777439999999999</v>
      </c>
      <c r="E482">
        <v>-6.4488799999999999</v>
      </c>
      <c r="F482">
        <v>2211.3810800000001</v>
      </c>
      <c r="H482">
        <f t="shared" si="13"/>
        <v>-0.14888000000000012</v>
      </c>
    </row>
    <row r="483" spans="2:8" x14ac:dyDescent="0.25">
      <c r="B483">
        <v>64</v>
      </c>
      <c r="C483">
        <v>2</v>
      </c>
      <c r="D483">
        <v>-20.777470000000001</v>
      </c>
      <c r="E483">
        <v>-6.4494699999999998</v>
      </c>
      <c r="F483">
        <v>2211.3808199999999</v>
      </c>
      <c r="H483">
        <f t="shared" si="13"/>
        <v>-0.14946999999999999</v>
      </c>
    </row>
    <row r="484" spans="2:8" x14ac:dyDescent="0.25">
      <c r="B484">
        <v>65</v>
      </c>
      <c r="C484">
        <v>1</v>
      </c>
      <c r="D484">
        <v>-45.777639999999998</v>
      </c>
      <c r="E484">
        <v>-6.3951799999999999</v>
      </c>
      <c r="F484">
        <v>2230.8811000000001</v>
      </c>
      <c r="H484">
        <f t="shared" si="13"/>
        <v>-9.5180000000000042E-2</v>
      </c>
    </row>
    <row r="485" spans="2:8" x14ac:dyDescent="0.25">
      <c r="B485">
        <v>65</v>
      </c>
      <c r="C485">
        <v>2</v>
      </c>
      <c r="D485">
        <v>-20.777570000000001</v>
      </c>
      <c r="E485">
        <v>-6.3930800000000003</v>
      </c>
      <c r="F485">
        <v>2230.8812800000001</v>
      </c>
      <c r="H485">
        <f t="shared" ref="H485:H548" si="14">E485+6.3</f>
        <v>-9.3080000000000496E-2</v>
      </c>
    </row>
    <row r="486" spans="2:8" x14ac:dyDescent="0.25">
      <c r="B486">
        <v>66</v>
      </c>
      <c r="C486">
        <v>1</v>
      </c>
      <c r="D486">
        <v>-45.771749999999997</v>
      </c>
      <c r="E486">
        <v>-6.4368400000000001</v>
      </c>
      <c r="F486">
        <v>2250.3810600000002</v>
      </c>
      <c r="H486">
        <f t="shared" si="14"/>
        <v>-0.13684000000000029</v>
      </c>
    </row>
    <row r="487" spans="2:8" x14ac:dyDescent="0.25">
      <c r="B487">
        <v>66</v>
      </c>
      <c r="C487">
        <v>2</v>
      </c>
      <c r="D487">
        <v>-20.771789999999999</v>
      </c>
      <c r="E487">
        <v>-6.3718300000000001</v>
      </c>
      <c r="F487">
        <v>2250.3812200000002</v>
      </c>
      <c r="H487">
        <f t="shared" si="14"/>
        <v>-7.1830000000000283E-2</v>
      </c>
    </row>
    <row r="488" spans="2:8" x14ac:dyDescent="0.25">
      <c r="B488">
        <v>67</v>
      </c>
      <c r="C488">
        <v>1</v>
      </c>
      <c r="D488">
        <v>-45.77543</v>
      </c>
      <c r="E488">
        <v>-6.3858899999999998</v>
      </c>
      <c r="F488">
        <v>2269.8812200000002</v>
      </c>
      <c r="H488">
        <f t="shared" si="14"/>
        <v>-8.5890000000000022E-2</v>
      </c>
    </row>
    <row r="489" spans="2:8" x14ac:dyDescent="0.25">
      <c r="B489">
        <v>67</v>
      </c>
      <c r="C489">
        <v>2</v>
      </c>
      <c r="D489">
        <v>-20.775369999999999</v>
      </c>
      <c r="E489">
        <v>-6.3527800000000001</v>
      </c>
      <c r="F489">
        <v>2269.8810699999999</v>
      </c>
      <c r="H489">
        <f t="shared" si="14"/>
        <v>-5.2780000000000271E-2</v>
      </c>
    </row>
    <row r="490" spans="2:8" x14ac:dyDescent="0.25">
      <c r="B490">
        <v>68</v>
      </c>
      <c r="C490">
        <v>1</v>
      </c>
      <c r="D490">
        <v>-45.77664</v>
      </c>
      <c r="E490">
        <v>-6.4428999999999998</v>
      </c>
      <c r="F490">
        <v>2289.38096</v>
      </c>
      <c r="H490">
        <f t="shared" si="14"/>
        <v>-0.14290000000000003</v>
      </c>
    </row>
    <row r="491" spans="2:8" x14ac:dyDescent="0.25">
      <c r="B491">
        <v>68</v>
      </c>
      <c r="C491">
        <v>2</v>
      </c>
      <c r="D491">
        <v>-20.776689999999999</v>
      </c>
      <c r="E491">
        <v>-6.4176200000000003</v>
      </c>
      <c r="F491">
        <v>2289.38112</v>
      </c>
      <c r="H491">
        <f t="shared" si="14"/>
        <v>-0.1176200000000005</v>
      </c>
    </row>
    <row r="492" spans="2:8" x14ac:dyDescent="0.25">
      <c r="B492">
        <v>69</v>
      </c>
      <c r="C492">
        <v>1</v>
      </c>
      <c r="D492">
        <v>-45.777320000000003</v>
      </c>
      <c r="E492">
        <v>-6.4309200000000004</v>
      </c>
      <c r="F492">
        <v>2308.8810699999999</v>
      </c>
      <c r="H492">
        <f t="shared" si="14"/>
        <v>-0.13092000000000059</v>
      </c>
    </row>
    <row r="493" spans="2:8" x14ac:dyDescent="0.25">
      <c r="B493">
        <v>69</v>
      </c>
      <c r="C493">
        <v>2</v>
      </c>
      <c r="D493">
        <v>-20.7773</v>
      </c>
      <c r="E493">
        <v>-6.4084199999999996</v>
      </c>
      <c r="F493">
        <v>2308.8809700000002</v>
      </c>
      <c r="H493">
        <f t="shared" si="14"/>
        <v>-0.10841999999999974</v>
      </c>
    </row>
    <row r="494" spans="2:8" x14ac:dyDescent="0.25">
      <c r="B494">
        <v>70</v>
      </c>
      <c r="C494">
        <v>1</v>
      </c>
      <c r="D494">
        <v>-45.780259999999998</v>
      </c>
      <c r="E494">
        <v>-6.44123</v>
      </c>
      <c r="F494">
        <v>2328.38087</v>
      </c>
      <c r="H494">
        <f t="shared" si="14"/>
        <v>-0.14123000000000019</v>
      </c>
    </row>
    <row r="495" spans="2:8" x14ac:dyDescent="0.25">
      <c r="B495">
        <v>70</v>
      </c>
      <c r="C495">
        <v>2</v>
      </c>
      <c r="D495">
        <v>-20.780190000000001</v>
      </c>
      <c r="E495">
        <v>-6.4426199999999998</v>
      </c>
      <c r="F495">
        <v>2328.3808899999999</v>
      </c>
      <c r="H495">
        <f t="shared" si="14"/>
        <v>-0.14261999999999997</v>
      </c>
    </row>
    <row r="496" spans="2:8" x14ac:dyDescent="0.25">
      <c r="B496">
        <v>71</v>
      </c>
      <c r="C496">
        <v>1</v>
      </c>
      <c r="D496">
        <v>-45.779620000000001</v>
      </c>
      <c r="E496">
        <v>-6.4053899999999997</v>
      </c>
      <c r="F496">
        <v>2347.8810100000001</v>
      </c>
      <c r="H496">
        <f t="shared" si="14"/>
        <v>-0.10538999999999987</v>
      </c>
    </row>
    <row r="497" spans="2:8" x14ac:dyDescent="0.25">
      <c r="B497">
        <v>71</v>
      </c>
      <c r="C497">
        <v>2</v>
      </c>
      <c r="D497">
        <v>-20.77956</v>
      </c>
      <c r="E497">
        <v>-6.3963900000000002</v>
      </c>
      <c r="F497">
        <v>2347.88094</v>
      </c>
      <c r="H497">
        <f t="shared" si="14"/>
        <v>-9.639000000000042E-2</v>
      </c>
    </row>
    <row r="498" spans="2:8" x14ac:dyDescent="0.25">
      <c r="B498">
        <v>72</v>
      </c>
      <c r="C498">
        <v>1</v>
      </c>
      <c r="D498">
        <v>-45.782179999999997</v>
      </c>
      <c r="E498">
        <v>-6.4405299999999999</v>
      </c>
      <c r="F498">
        <v>2367.3810199999998</v>
      </c>
      <c r="H498">
        <f t="shared" si="14"/>
        <v>-0.14053000000000004</v>
      </c>
    </row>
    <row r="499" spans="2:8" x14ac:dyDescent="0.25">
      <c r="B499">
        <v>72</v>
      </c>
      <c r="C499">
        <v>2</v>
      </c>
      <c r="D499">
        <v>-20.78218</v>
      </c>
      <c r="E499">
        <v>-6.4523900000000003</v>
      </c>
      <c r="F499">
        <v>2367.3810100000001</v>
      </c>
      <c r="H499">
        <f t="shared" si="14"/>
        <v>-0.15239000000000047</v>
      </c>
    </row>
    <row r="500" spans="2:8" x14ac:dyDescent="0.25">
      <c r="B500">
        <v>73</v>
      </c>
      <c r="C500">
        <v>1</v>
      </c>
      <c r="D500">
        <v>-45.786940000000001</v>
      </c>
      <c r="E500">
        <v>-6.3662700000000001</v>
      </c>
      <c r="F500">
        <v>2386.8810199999998</v>
      </c>
      <c r="H500">
        <f t="shared" si="14"/>
        <v>-6.6270000000000273E-2</v>
      </c>
    </row>
    <row r="501" spans="2:8" x14ac:dyDescent="0.25">
      <c r="B501">
        <v>73</v>
      </c>
      <c r="C501">
        <v>2</v>
      </c>
      <c r="D501">
        <v>-20.78688</v>
      </c>
      <c r="E501">
        <v>-6.4215099999999996</v>
      </c>
      <c r="F501">
        <v>2386.8808600000002</v>
      </c>
      <c r="H501">
        <f t="shared" si="14"/>
        <v>-0.12150999999999978</v>
      </c>
    </row>
    <row r="502" spans="2:8" x14ac:dyDescent="0.25">
      <c r="B502">
        <v>74</v>
      </c>
      <c r="C502">
        <v>1</v>
      </c>
      <c r="D502">
        <v>-45.782449999999997</v>
      </c>
      <c r="E502">
        <v>-6.3961399999999999</v>
      </c>
      <c r="F502">
        <v>2406.38085</v>
      </c>
      <c r="H502">
        <f t="shared" si="14"/>
        <v>-9.6140000000000114E-2</v>
      </c>
    </row>
    <row r="503" spans="2:8" x14ac:dyDescent="0.25">
      <c r="B503">
        <v>74</v>
      </c>
      <c r="C503">
        <v>2</v>
      </c>
      <c r="D503">
        <v>-20.782430000000002</v>
      </c>
      <c r="E503">
        <v>-6.40205</v>
      </c>
      <c r="F503">
        <v>2406.3809099999999</v>
      </c>
      <c r="H503">
        <f t="shared" si="14"/>
        <v>-0.1020500000000002</v>
      </c>
    </row>
    <row r="504" spans="2:8" x14ac:dyDescent="0.25">
      <c r="B504">
        <v>75</v>
      </c>
      <c r="C504">
        <v>1</v>
      </c>
      <c r="D504">
        <v>-45.781280000000002</v>
      </c>
      <c r="E504">
        <v>-6.4046500000000002</v>
      </c>
      <c r="F504">
        <v>2425.8811000000001</v>
      </c>
      <c r="H504">
        <f t="shared" si="14"/>
        <v>-0.10465000000000035</v>
      </c>
    </row>
    <row r="505" spans="2:8" x14ac:dyDescent="0.25">
      <c r="B505">
        <v>75</v>
      </c>
      <c r="C505">
        <v>2</v>
      </c>
      <c r="D505">
        <v>-20.78125</v>
      </c>
      <c r="E505">
        <v>-6.3943899999999996</v>
      </c>
      <c r="F505">
        <v>2425.8809700000002</v>
      </c>
      <c r="H505">
        <f t="shared" si="14"/>
        <v>-9.4389999999999752E-2</v>
      </c>
    </row>
    <row r="506" spans="2:8" x14ac:dyDescent="0.25">
      <c r="B506">
        <v>76</v>
      </c>
      <c r="C506">
        <v>1</v>
      </c>
      <c r="D506">
        <v>-45.784059999999997</v>
      </c>
      <c r="E506">
        <v>-6.3907100000000003</v>
      </c>
      <c r="F506">
        <v>2445.3809900000001</v>
      </c>
      <c r="H506">
        <f t="shared" si="14"/>
        <v>-9.0710000000000512E-2</v>
      </c>
    </row>
    <row r="507" spans="2:8" x14ac:dyDescent="0.25">
      <c r="B507">
        <v>76</v>
      </c>
      <c r="C507">
        <v>2</v>
      </c>
      <c r="D507">
        <v>-20.784089999999999</v>
      </c>
      <c r="E507">
        <v>-6.4034599999999999</v>
      </c>
      <c r="F507">
        <v>2445.3811500000002</v>
      </c>
      <c r="H507">
        <f t="shared" si="14"/>
        <v>-0.10346000000000011</v>
      </c>
    </row>
    <row r="508" spans="2:8" x14ac:dyDescent="0.25">
      <c r="B508">
        <v>77</v>
      </c>
      <c r="C508">
        <v>1</v>
      </c>
      <c r="D508">
        <v>-45.783589999999997</v>
      </c>
      <c r="E508">
        <v>-6.39534</v>
      </c>
      <c r="F508">
        <v>2464.8811000000001</v>
      </c>
      <c r="H508">
        <f t="shared" si="14"/>
        <v>-9.5340000000000202E-2</v>
      </c>
    </row>
    <row r="509" spans="2:8" x14ac:dyDescent="0.25">
      <c r="B509">
        <v>77</v>
      </c>
      <c r="C509">
        <v>2</v>
      </c>
      <c r="D509">
        <v>-20.783519999999999</v>
      </c>
      <c r="E509">
        <v>-6.3988199999999997</v>
      </c>
      <c r="F509">
        <v>2464.8808399999998</v>
      </c>
      <c r="H509">
        <f t="shared" si="14"/>
        <v>-9.8819999999999908E-2</v>
      </c>
    </row>
    <row r="510" spans="2:8" x14ac:dyDescent="0.25">
      <c r="B510">
        <v>78</v>
      </c>
      <c r="C510">
        <v>1</v>
      </c>
      <c r="D510">
        <v>-45.78398</v>
      </c>
      <c r="E510">
        <v>-6.3957699999999997</v>
      </c>
      <c r="F510">
        <v>2484.3811000000001</v>
      </c>
      <c r="H510">
        <f t="shared" si="14"/>
        <v>-9.5769999999999911E-2</v>
      </c>
    </row>
    <row r="511" spans="2:8" x14ac:dyDescent="0.25">
      <c r="B511">
        <v>78</v>
      </c>
      <c r="C511">
        <v>2</v>
      </c>
      <c r="D511">
        <v>-20.784050000000001</v>
      </c>
      <c r="E511">
        <v>-6.3991899999999999</v>
      </c>
      <c r="F511">
        <v>2484.3810800000001</v>
      </c>
      <c r="H511">
        <f t="shared" si="14"/>
        <v>-9.9190000000000111E-2</v>
      </c>
    </row>
    <row r="512" spans="2:8" x14ac:dyDescent="0.25">
      <c r="B512">
        <v>79</v>
      </c>
      <c r="C512">
        <v>1</v>
      </c>
      <c r="D512">
        <v>-45.784149999999997</v>
      </c>
      <c r="E512">
        <v>-6.40116</v>
      </c>
      <c r="F512">
        <v>2503.88087</v>
      </c>
      <c r="H512">
        <f t="shared" si="14"/>
        <v>-0.10116000000000014</v>
      </c>
    </row>
    <row r="513" spans="2:8" x14ac:dyDescent="0.25">
      <c r="B513">
        <v>79</v>
      </c>
      <c r="C513">
        <v>2</v>
      </c>
      <c r="D513">
        <v>-20.784079999999999</v>
      </c>
      <c r="E513">
        <v>-6.4014499999999996</v>
      </c>
      <c r="F513">
        <v>2503.88094</v>
      </c>
      <c r="H513">
        <f t="shared" si="14"/>
        <v>-0.10144999999999982</v>
      </c>
    </row>
    <row r="514" spans="2:8" x14ac:dyDescent="0.25">
      <c r="B514">
        <v>80</v>
      </c>
      <c r="C514">
        <v>1</v>
      </c>
      <c r="D514">
        <v>-45.785719999999998</v>
      </c>
      <c r="E514">
        <v>-6.39276</v>
      </c>
      <c r="F514">
        <v>2523.38112</v>
      </c>
      <c r="H514">
        <f t="shared" si="14"/>
        <v>-9.2760000000000176E-2</v>
      </c>
    </row>
    <row r="515" spans="2:8" x14ac:dyDescent="0.25">
      <c r="B515">
        <v>80</v>
      </c>
      <c r="C515">
        <v>2</v>
      </c>
      <c r="D515">
        <v>-20.785689999999999</v>
      </c>
      <c r="E515">
        <v>-6.4049899999999997</v>
      </c>
      <c r="F515">
        <v>2523.3809700000002</v>
      </c>
      <c r="H515">
        <f t="shared" si="14"/>
        <v>-0.10498999999999992</v>
      </c>
    </row>
    <row r="516" spans="2:8" x14ac:dyDescent="0.25">
      <c r="B516">
        <v>81</v>
      </c>
      <c r="C516">
        <v>1</v>
      </c>
      <c r="D516">
        <v>-45.785159999999998</v>
      </c>
      <c r="E516">
        <v>-6.39588</v>
      </c>
      <c r="F516">
        <v>2542.88085</v>
      </c>
      <c r="H516">
        <f t="shared" si="14"/>
        <v>-9.5880000000000187E-2</v>
      </c>
    </row>
    <row r="517" spans="2:8" x14ac:dyDescent="0.25">
      <c r="B517">
        <v>81</v>
      </c>
      <c r="C517">
        <v>2</v>
      </c>
      <c r="D517">
        <v>-20.7852</v>
      </c>
      <c r="E517">
        <v>-6.3980800000000002</v>
      </c>
      <c r="F517">
        <v>2542.8811000000001</v>
      </c>
      <c r="H517">
        <f t="shared" si="14"/>
        <v>-9.8080000000000389E-2</v>
      </c>
    </row>
    <row r="518" spans="2:8" x14ac:dyDescent="0.25">
      <c r="B518">
        <v>82</v>
      </c>
      <c r="C518">
        <v>1</v>
      </c>
      <c r="D518">
        <v>-45.784849999999999</v>
      </c>
      <c r="E518">
        <v>-6.3902799999999997</v>
      </c>
      <c r="F518">
        <v>2562.3811000000001</v>
      </c>
      <c r="H518">
        <f t="shared" si="14"/>
        <v>-9.0279999999999916E-2</v>
      </c>
    </row>
    <row r="519" spans="2:8" x14ac:dyDescent="0.25">
      <c r="B519">
        <v>82</v>
      </c>
      <c r="C519">
        <v>2</v>
      </c>
      <c r="D519">
        <v>-20.78481</v>
      </c>
      <c r="E519">
        <v>-6.3845400000000003</v>
      </c>
      <c r="F519">
        <v>2562.38105</v>
      </c>
      <c r="H519">
        <f t="shared" si="14"/>
        <v>-8.4540000000000504E-2</v>
      </c>
    </row>
    <row r="520" spans="2:8" x14ac:dyDescent="0.25">
      <c r="B520">
        <v>83</v>
      </c>
      <c r="C520">
        <v>1</v>
      </c>
      <c r="D520">
        <v>-45.785939999999997</v>
      </c>
      <c r="E520">
        <v>-6.4051299999999998</v>
      </c>
      <c r="F520">
        <v>2581.8810199999998</v>
      </c>
      <c r="H520">
        <f t="shared" si="14"/>
        <v>-0.10512999999999995</v>
      </c>
    </row>
    <row r="521" spans="2:8" x14ac:dyDescent="0.25">
      <c r="B521">
        <v>83</v>
      </c>
      <c r="C521">
        <v>2</v>
      </c>
      <c r="D521">
        <v>-20.785959999999999</v>
      </c>
      <c r="E521">
        <v>-6.4058299999999999</v>
      </c>
      <c r="F521">
        <v>2581.8810199999998</v>
      </c>
      <c r="H521">
        <f t="shared" si="14"/>
        <v>-0.10583000000000009</v>
      </c>
    </row>
    <row r="522" spans="2:8" x14ac:dyDescent="0.25">
      <c r="B522">
        <v>84</v>
      </c>
      <c r="C522">
        <v>1</v>
      </c>
      <c r="D522">
        <v>-45.784970000000001</v>
      </c>
      <c r="E522">
        <v>-6.4099000000000004</v>
      </c>
      <c r="F522">
        <v>2601.3810699999999</v>
      </c>
      <c r="H522">
        <f t="shared" si="14"/>
        <v>-0.10990000000000055</v>
      </c>
    </row>
    <row r="523" spans="2:8" x14ac:dyDescent="0.25">
      <c r="B523">
        <v>84</v>
      </c>
      <c r="C523">
        <v>2</v>
      </c>
      <c r="D523">
        <v>-20.784929999999999</v>
      </c>
      <c r="E523">
        <v>-6.39649</v>
      </c>
      <c r="F523">
        <v>2601.3809500000002</v>
      </c>
      <c r="H523">
        <f t="shared" si="14"/>
        <v>-9.6490000000000187E-2</v>
      </c>
    </row>
    <row r="524" spans="2:8" x14ac:dyDescent="0.25">
      <c r="B524">
        <v>85</v>
      </c>
      <c r="C524">
        <v>1</v>
      </c>
      <c r="D524">
        <v>-45.781469999999999</v>
      </c>
      <c r="E524">
        <v>-6.4236000000000004</v>
      </c>
      <c r="F524">
        <v>2620.8809500000002</v>
      </c>
      <c r="H524">
        <f t="shared" si="14"/>
        <v>-0.1236000000000006</v>
      </c>
    </row>
    <row r="525" spans="2:8" x14ac:dyDescent="0.25">
      <c r="B525">
        <v>85</v>
      </c>
      <c r="C525">
        <v>2</v>
      </c>
      <c r="D525">
        <v>-20.781580000000002</v>
      </c>
      <c r="E525">
        <v>-6.3710399999999998</v>
      </c>
      <c r="F525">
        <v>2620.8810600000002</v>
      </c>
      <c r="H525">
        <f t="shared" si="14"/>
        <v>-7.1039999999999992E-2</v>
      </c>
    </row>
    <row r="526" spans="2:8" x14ac:dyDescent="0.25">
      <c r="B526">
        <v>86</v>
      </c>
      <c r="C526">
        <v>1</v>
      </c>
      <c r="D526">
        <v>-45.78622</v>
      </c>
      <c r="E526">
        <v>-6.4512900000000002</v>
      </c>
      <c r="F526">
        <v>2640.3809099999999</v>
      </c>
      <c r="H526">
        <f t="shared" si="14"/>
        <v>-0.15129000000000037</v>
      </c>
    </row>
    <row r="527" spans="2:8" x14ac:dyDescent="0.25">
      <c r="B527">
        <v>86</v>
      </c>
      <c r="C527">
        <v>2</v>
      </c>
      <c r="D527">
        <v>-20.786200000000001</v>
      </c>
      <c r="E527">
        <v>-6.4414999999999996</v>
      </c>
      <c r="F527">
        <v>2640.3810699999999</v>
      </c>
      <c r="H527">
        <f t="shared" si="14"/>
        <v>-0.14149999999999974</v>
      </c>
    </row>
    <row r="528" spans="2:8" x14ac:dyDescent="0.25">
      <c r="B528">
        <v>87</v>
      </c>
      <c r="C528">
        <v>1</v>
      </c>
      <c r="D528">
        <v>-45.789000000000001</v>
      </c>
      <c r="E528">
        <v>-6.3949299999999996</v>
      </c>
      <c r="F528">
        <v>2659.8809200000001</v>
      </c>
      <c r="H528">
        <f t="shared" si="14"/>
        <v>-9.4929999999999737E-2</v>
      </c>
    </row>
    <row r="529" spans="2:8" x14ac:dyDescent="0.25">
      <c r="B529">
        <v>87</v>
      </c>
      <c r="C529">
        <v>2</v>
      </c>
      <c r="D529">
        <v>-20.788900000000002</v>
      </c>
      <c r="E529">
        <v>-6.4075300000000004</v>
      </c>
      <c r="F529">
        <v>2659.88067</v>
      </c>
      <c r="H529">
        <f t="shared" si="14"/>
        <v>-0.10753000000000057</v>
      </c>
    </row>
    <row r="530" spans="2:8" x14ac:dyDescent="0.25">
      <c r="B530">
        <v>88</v>
      </c>
      <c r="C530">
        <v>1</v>
      </c>
      <c r="D530">
        <v>-45.78622</v>
      </c>
      <c r="E530">
        <v>-6.4133399999999998</v>
      </c>
      <c r="F530">
        <v>2679.3810400000002</v>
      </c>
      <c r="H530">
        <f t="shared" si="14"/>
        <v>-0.11334</v>
      </c>
    </row>
    <row r="531" spans="2:8" x14ac:dyDescent="0.25">
      <c r="B531">
        <v>88</v>
      </c>
      <c r="C531">
        <v>2</v>
      </c>
      <c r="D531">
        <v>-20.78622</v>
      </c>
      <c r="E531">
        <v>-6.3946699999999996</v>
      </c>
      <c r="F531">
        <v>2679.3808199999999</v>
      </c>
      <c r="H531">
        <f t="shared" si="14"/>
        <v>-9.466999999999981E-2</v>
      </c>
    </row>
    <row r="532" spans="2:8" x14ac:dyDescent="0.25">
      <c r="B532">
        <v>89</v>
      </c>
      <c r="C532">
        <v>1</v>
      </c>
      <c r="D532">
        <v>-45.789110000000001</v>
      </c>
      <c r="E532">
        <v>-6.3991899999999999</v>
      </c>
      <c r="F532">
        <v>2698.8809500000002</v>
      </c>
      <c r="H532">
        <f t="shared" si="14"/>
        <v>-9.9190000000000111E-2</v>
      </c>
    </row>
    <row r="533" spans="2:8" x14ac:dyDescent="0.25">
      <c r="B533">
        <v>89</v>
      </c>
      <c r="C533">
        <v>2</v>
      </c>
      <c r="D533">
        <v>-20.789190000000001</v>
      </c>
      <c r="E533">
        <v>-6.4049899999999997</v>
      </c>
      <c r="F533">
        <v>2698.8811700000001</v>
      </c>
      <c r="H533">
        <f t="shared" si="14"/>
        <v>-0.10498999999999992</v>
      </c>
    </row>
    <row r="534" spans="2:8" x14ac:dyDescent="0.25">
      <c r="B534">
        <v>90</v>
      </c>
      <c r="C534">
        <v>1</v>
      </c>
      <c r="D534">
        <v>-45.788170000000001</v>
      </c>
      <c r="E534">
        <v>-6.3715000000000002</v>
      </c>
      <c r="F534">
        <v>2718.3811000000001</v>
      </c>
      <c r="H534">
        <f t="shared" si="14"/>
        <v>-7.1500000000000341E-2</v>
      </c>
    </row>
    <row r="535" spans="2:8" x14ac:dyDescent="0.25">
      <c r="B535">
        <v>90</v>
      </c>
      <c r="C535">
        <v>2</v>
      </c>
      <c r="D535">
        <v>-20.78811</v>
      </c>
      <c r="E535">
        <v>-6.3632600000000004</v>
      </c>
      <c r="F535">
        <v>2718.3810100000001</v>
      </c>
      <c r="H535">
        <f t="shared" si="14"/>
        <v>-6.3260000000000538E-2</v>
      </c>
    </row>
    <row r="536" spans="2:8" x14ac:dyDescent="0.25">
      <c r="B536">
        <v>91</v>
      </c>
      <c r="C536">
        <v>1</v>
      </c>
      <c r="D536">
        <v>-45.789050000000003</v>
      </c>
      <c r="E536">
        <v>-6.3695000000000004</v>
      </c>
      <c r="F536">
        <v>2737.88103</v>
      </c>
      <c r="H536">
        <f t="shared" si="14"/>
        <v>-6.9500000000000561E-2</v>
      </c>
    </row>
    <row r="537" spans="2:8" x14ac:dyDescent="0.25">
      <c r="B537">
        <v>91</v>
      </c>
      <c r="C537">
        <v>2</v>
      </c>
      <c r="D537">
        <v>-20.789010000000001</v>
      </c>
      <c r="E537">
        <v>-6.3649500000000003</v>
      </c>
      <c r="F537">
        <v>2737.8808100000001</v>
      </c>
      <c r="H537">
        <f t="shared" si="14"/>
        <v>-6.4950000000000507E-2</v>
      </c>
    </row>
    <row r="538" spans="2:8" x14ac:dyDescent="0.25">
      <c r="B538">
        <v>92</v>
      </c>
      <c r="C538">
        <v>1</v>
      </c>
      <c r="D538">
        <v>-45.789029999999997</v>
      </c>
      <c r="E538">
        <v>-6.4026500000000004</v>
      </c>
      <c r="F538">
        <v>2757.3809999999999</v>
      </c>
      <c r="H538">
        <f t="shared" si="14"/>
        <v>-0.10265000000000057</v>
      </c>
    </row>
    <row r="539" spans="2:8" x14ac:dyDescent="0.25">
      <c r="B539">
        <v>92</v>
      </c>
      <c r="C539">
        <v>2</v>
      </c>
      <c r="D539">
        <v>-20.789010000000001</v>
      </c>
      <c r="E539">
        <v>-6.3941400000000002</v>
      </c>
      <c r="F539">
        <v>2757.3809500000002</v>
      </c>
      <c r="H539">
        <f t="shared" si="14"/>
        <v>-9.4140000000000335E-2</v>
      </c>
    </row>
    <row r="540" spans="2:8" x14ac:dyDescent="0.25">
      <c r="B540">
        <v>93</v>
      </c>
      <c r="C540">
        <v>1</v>
      </c>
      <c r="D540">
        <v>-45.791130000000003</v>
      </c>
      <c r="E540">
        <v>-6.3980699999999997</v>
      </c>
      <c r="F540">
        <v>2776.88085</v>
      </c>
      <c r="H540">
        <f t="shared" si="14"/>
        <v>-9.8069999999999879E-2</v>
      </c>
    </row>
    <row r="541" spans="2:8" x14ac:dyDescent="0.25">
      <c r="B541">
        <v>93</v>
      </c>
      <c r="C541">
        <v>2</v>
      </c>
      <c r="D541">
        <v>-20.79119</v>
      </c>
      <c r="E541">
        <v>-6.4056199999999999</v>
      </c>
      <c r="F541">
        <v>2776.8809700000002</v>
      </c>
      <c r="H541">
        <f t="shared" si="14"/>
        <v>-0.10562000000000005</v>
      </c>
    </row>
    <row r="542" spans="2:8" x14ac:dyDescent="0.25">
      <c r="B542">
        <v>94</v>
      </c>
      <c r="C542">
        <v>1</v>
      </c>
      <c r="D542">
        <v>-45.796419999999998</v>
      </c>
      <c r="E542">
        <v>-6.3667299999999996</v>
      </c>
      <c r="F542">
        <v>2796.3808199999999</v>
      </c>
      <c r="H542">
        <f t="shared" si="14"/>
        <v>-6.6729999999999734E-2</v>
      </c>
    </row>
    <row r="543" spans="2:8" x14ac:dyDescent="0.25">
      <c r="B543">
        <v>94</v>
      </c>
      <c r="C543">
        <v>2</v>
      </c>
      <c r="D543">
        <v>-20.79636</v>
      </c>
      <c r="E543">
        <v>-6.4229200000000004</v>
      </c>
      <c r="F543">
        <v>2796.3809500000002</v>
      </c>
      <c r="H543">
        <f t="shared" si="14"/>
        <v>-0.12292000000000058</v>
      </c>
    </row>
    <row r="544" spans="2:8" x14ac:dyDescent="0.25">
      <c r="B544">
        <v>95</v>
      </c>
      <c r="C544">
        <v>1</v>
      </c>
      <c r="D544">
        <v>-45.790689999999998</v>
      </c>
      <c r="E544">
        <v>-6.4017099999999996</v>
      </c>
      <c r="F544">
        <v>2815.8809200000001</v>
      </c>
      <c r="H544">
        <f t="shared" si="14"/>
        <v>-0.10170999999999975</v>
      </c>
    </row>
    <row r="545" spans="2:8" x14ac:dyDescent="0.25">
      <c r="B545">
        <v>95</v>
      </c>
      <c r="C545">
        <v>2</v>
      </c>
      <c r="D545">
        <v>-20.790669999999999</v>
      </c>
      <c r="E545">
        <v>-6.3955399999999996</v>
      </c>
      <c r="F545">
        <v>2815.8811500000002</v>
      </c>
      <c r="H545">
        <f t="shared" si="14"/>
        <v>-9.5539999999999736E-2</v>
      </c>
    </row>
    <row r="546" spans="2:8" x14ac:dyDescent="0.25">
      <c r="B546">
        <v>96</v>
      </c>
      <c r="C546">
        <v>1</v>
      </c>
      <c r="D546">
        <v>-45.796410000000002</v>
      </c>
      <c r="E546">
        <v>-6.3809699999999996</v>
      </c>
      <c r="F546">
        <v>2835.3811700000001</v>
      </c>
      <c r="H546">
        <f t="shared" si="14"/>
        <v>-8.0969999999999764E-2</v>
      </c>
    </row>
    <row r="547" spans="2:8" x14ac:dyDescent="0.25">
      <c r="B547">
        <v>96</v>
      </c>
      <c r="C547">
        <v>2</v>
      </c>
      <c r="D547">
        <v>-20.796469999999999</v>
      </c>
      <c r="E547">
        <v>-6.4286000000000003</v>
      </c>
      <c r="F547">
        <v>2835.38103</v>
      </c>
      <c r="H547">
        <f t="shared" si="14"/>
        <v>-0.12860000000000049</v>
      </c>
    </row>
    <row r="548" spans="2:8" x14ac:dyDescent="0.25">
      <c r="B548">
        <v>97</v>
      </c>
      <c r="C548">
        <v>1</v>
      </c>
      <c r="D548">
        <v>-45.79242</v>
      </c>
      <c r="E548">
        <v>-6.3999600000000001</v>
      </c>
      <c r="F548">
        <v>2854.88087</v>
      </c>
      <c r="H548">
        <f t="shared" si="14"/>
        <v>-9.9960000000000271E-2</v>
      </c>
    </row>
    <row r="549" spans="2:8" x14ac:dyDescent="0.25">
      <c r="B549">
        <v>97</v>
      </c>
      <c r="C549">
        <v>2</v>
      </c>
      <c r="D549">
        <v>-20.792359999999999</v>
      </c>
      <c r="E549">
        <v>-6.4023300000000001</v>
      </c>
      <c r="F549">
        <v>2854.8809999999999</v>
      </c>
      <c r="H549">
        <f t="shared" ref="H549:H612" si="15">E549+6.3</f>
        <v>-0.10233000000000025</v>
      </c>
    </row>
    <row r="550" spans="2:8" x14ac:dyDescent="0.25">
      <c r="B550">
        <v>98</v>
      </c>
      <c r="C550">
        <v>1</v>
      </c>
      <c r="D550">
        <v>-45.791400000000003</v>
      </c>
      <c r="E550">
        <v>-6.4031500000000001</v>
      </c>
      <c r="F550">
        <v>2874.3809700000002</v>
      </c>
      <c r="H550">
        <f t="shared" si="15"/>
        <v>-0.1031500000000003</v>
      </c>
    </row>
    <row r="551" spans="2:8" x14ac:dyDescent="0.25">
      <c r="B551">
        <v>98</v>
      </c>
      <c r="C551">
        <v>2</v>
      </c>
      <c r="D551">
        <v>-20.79149</v>
      </c>
      <c r="E551">
        <v>-6.3919600000000001</v>
      </c>
      <c r="F551">
        <v>2874.3811500000002</v>
      </c>
      <c r="H551">
        <f t="shared" si="15"/>
        <v>-9.1960000000000264E-2</v>
      </c>
    </row>
    <row r="552" spans="2:8" x14ac:dyDescent="0.25">
      <c r="B552">
        <v>99</v>
      </c>
      <c r="C552">
        <v>1</v>
      </c>
      <c r="D552">
        <v>-45.793529999999997</v>
      </c>
      <c r="E552">
        <v>-6.4011899999999997</v>
      </c>
      <c r="F552">
        <v>2893.8809999999999</v>
      </c>
      <c r="H552">
        <f t="shared" si="15"/>
        <v>-0.10118999999999989</v>
      </c>
    </row>
    <row r="553" spans="2:8" x14ac:dyDescent="0.25">
      <c r="B553">
        <v>99</v>
      </c>
      <c r="C553">
        <v>2</v>
      </c>
      <c r="D553">
        <v>-20.793530000000001</v>
      </c>
      <c r="E553">
        <v>-6.4065899999999996</v>
      </c>
      <c r="F553">
        <v>2893.88114</v>
      </c>
      <c r="H553">
        <f t="shared" si="15"/>
        <v>-0.10658999999999974</v>
      </c>
    </row>
    <row r="554" spans="2:8" x14ac:dyDescent="0.25">
      <c r="B554">
        <v>100</v>
      </c>
      <c r="C554">
        <v>1</v>
      </c>
      <c r="D554">
        <v>-45.792580000000001</v>
      </c>
      <c r="E554">
        <v>-6.4022600000000001</v>
      </c>
      <c r="F554">
        <v>2913.3808199999999</v>
      </c>
      <c r="H554">
        <f t="shared" si="15"/>
        <v>-0.10226000000000024</v>
      </c>
    </row>
    <row r="555" spans="2:8" x14ac:dyDescent="0.25">
      <c r="B555">
        <v>100</v>
      </c>
      <c r="C555">
        <v>2</v>
      </c>
      <c r="D555">
        <v>-20.79261</v>
      </c>
      <c r="E555">
        <v>-6.3936900000000003</v>
      </c>
      <c r="F555">
        <v>2913.3809799999999</v>
      </c>
      <c r="H555">
        <f t="shared" si="15"/>
        <v>-9.3690000000000495E-2</v>
      </c>
    </row>
    <row r="556" spans="2:8" x14ac:dyDescent="0.25">
      <c r="B556">
        <v>101</v>
      </c>
      <c r="C556">
        <v>1</v>
      </c>
      <c r="D556">
        <v>-45.793390000000002</v>
      </c>
      <c r="E556">
        <v>-6.3990799999999997</v>
      </c>
      <c r="F556">
        <v>2932.8810199999998</v>
      </c>
      <c r="H556">
        <f t="shared" si="15"/>
        <v>-9.9079999999999835E-2</v>
      </c>
    </row>
    <row r="557" spans="2:8" x14ac:dyDescent="0.25">
      <c r="B557">
        <v>101</v>
      </c>
      <c r="C557">
        <v>2</v>
      </c>
      <c r="D557">
        <v>-20.793389999999999</v>
      </c>
      <c r="E557">
        <v>-6.3938800000000002</v>
      </c>
      <c r="F557">
        <v>2932.8810899999999</v>
      </c>
      <c r="H557">
        <f t="shared" si="15"/>
        <v>-9.3880000000000408E-2</v>
      </c>
    </row>
    <row r="558" spans="2:8" x14ac:dyDescent="0.25">
      <c r="B558">
        <v>102</v>
      </c>
      <c r="C558">
        <v>1</v>
      </c>
      <c r="D558">
        <v>-45.794080000000001</v>
      </c>
      <c r="E558">
        <v>-6.3997999999999999</v>
      </c>
      <c r="F558">
        <v>2952.3811099999998</v>
      </c>
      <c r="H558">
        <f t="shared" si="15"/>
        <v>-9.9800000000000111E-2</v>
      </c>
    </row>
    <row r="559" spans="2:8" x14ac:dyDescent="0.25">
      <c r="B559">
        <v>102</v>
      </c>
      <c r="C559">
        <v>2</v>
      </c>
      <c r="D559">
        <v>-20.79402</v>
      </c>
      <c r="E559">
        <v>-6.3963200000000002</v>
      </c>
      <c r="F559">
        <v>2952.3810199999998</v>
      </c>
      <c r="H559">
        <f t="shared" si="15"/>
        <v>-9.6320000000000405E-2</v>
      </c>
    </row>
    <row r="560" spans="2:8" x14ac:dyDescent="0.25">
      <c r="B560">
        <v>103</v>
      </c>
      <c r="C560">
        <v>1</v>
      </c>
      <c r="D560">
        <v>-45.795520000000003</v>
      </c>
      <c r="E560">
        <v>-6.3905399999999997</v>
      </c>
      <c r="F560">
        <v>2971.88103</v>
      </c>
      <c r="H560">
        <f t="shared" si="15"/>
        <v>-9.0539999999999843E-2</v>
      </c>
    </row>
    <row r="561" spans="2:8" x14ac:dyDescent="0.25">
      <c r="B561">
        <v>103</v>
      </c>
      <c r="C561">
        <v>2</v>
      </c>
      <c r="D561">
        <v>-20.795480000000001</v>
      </c>
      <c r="E561">
        <v>-6.3977700000000004</v>
      </c>
      <c r="F561">
        <v>2971.88105</v>
      </c>
      <c r="H561">
        <f t="shared" si="15"/>
        <v>-9.7770000000000579E-2</v>
      </c>
    </row>
    <row r="562" spans="2:8" x14ac:dyDescent="0.25">
      <c r="B562">
        <v>104</v>
      </c>
      <c r="C562">
        <v>1</v>
      </c>
      <c r="D562">
        <v>-45.797029999999999</v>
      </c>
      <c r="E562">
        <v>-6.3576800000000002</v>
      </c>
      <c r="F562">
        <v>2991.38087</v>
      </c>
      <c r="H562">
        <f t="shared" si="15"/>
        <v>-5.7680000000000398E-2</v>
      </c>
    </row>
    <row r="563" spans="2:8" x14ac:dyDescent="0.25">
      <c r="B563">
        <v>104</v>
      </c>
      <c r="C563">
        <v>2</v>
      </c>
      <c r="D563">
        <v>-20.79702</v>
      </c>
      <c r="E563">
        <v>-6.3754400000000002</v>
      </c>
      <c r="F563">
        <v>2991.3809700000002</v>
      </c>
      <c r="H563">
        <f t="shared" si="15"/>
        <v>-7.5440000000000396E-2</v>
      </c>
    </row>
    <row r="564" spans="2:8" x14ac:dyDescent="0.25">
      <c r="B564">
        <v>105</v>
      </c>
      <c r="C564">
        <v>1</v>
      </c>
      <c r="D564">
        <v>-45.795459999999999</v>
      </c>
      <c r="E564">
        <v>-6.4243399999999999</v>
      </c>
      <c r="F564">
        <v>3010.8807900000002</v>
      </c>
      <c r="H564">
        <f t="shared" si="15"/>
        <v>-0.12434000000000012</v>
      </c>
    </row>
    <row r="565" spans="2:8" x14ac:dyDescent="0.25">
      <c r="B565">
        <v>105</v>
      </c>
      <c r="C565">
        <v>2</v>
      </c>
      <c r="D565">
        <v>-20.795500000000001</v>
      </c>
      <c r="E565">
        <v>-6.4223800000000004</v>
      </c>
      <c r="F565">
        <v>3010.8810800000001</v>
      </c>
      <c r="H565">
        <f t="shared" si="15"/>
        <v>-0.1223800000000006</v>
      </c>
    </row>
    <row r="566" spans="2:8" x14ac:dyDescent="0.25">
      <c r="B566">
        <v>106</v>
      </c>
      <c r="C566">
        <v>1</v>
      </c>
      <c r="D566">
        <v>-45.796199999999999</v>
      </c>
      <c r="E566">
        <v>-6.3951200000000004</v>
      </c>
      <c r="F566">
        <v>3030.38087</v>
      </c>
      <c r="H566">
        <f t="shared" si="15"/>
        <v>-9.5120000000000537E-2</v>
      </c>
    </row>
    <row r="567" spans="2:8" x14ac:dyDescent="0.25">
      <c r="B567">
        <v>106</v>
      </c>
      <c r="C567">
        <v>2</v>
      </c>
      <c r="D567">
        <v>-20.79618</v>
      </c>
      <c r="E567">
        <v>-6.3957300000000004</v>
      </c>
      <c r="F567">
        <v>3030.3809799999999</v>
      </c>
      <c r="H567">
        <f t="shared" si="15"/>
        <v>-9.5730000000000537E-2</v>
      </c>
    </row>
    <row r="568" spans="2:8" x14ac:dyDescent="0.25">
      <c r="B568">
        <v>107</v>
      </c>
      <c r="C568">
        <v>1</v>
      </c>
      <c r="D568">
        <v>-45.79683</v>
      </c>
      <c r="E568">
        <v>-6.3972499999999997</v>
      </c>
      <c r="F568">
        <v>3049.8810199999998</v>
      </c>
      <c r="H568">
        <f t="shared" si="15"/>
        <v>-9.7249999999999837E-2</v>
      </c>
    </row>
    <row r="569" spans="2:8" x14ac:dyDescent="0.25">
      <c r="B569">
        <v>107</v>
      </c>
      <c r="C569">
        <v>2</v>
      </c>
      <c r="D569">
        <v>-20.796749999999999</v>
      </c>
      <c r="E569">
        <v>-6.3993000000000002</v>
      </c>
      <c r="F569">
        <v>3049.8808399999998</v>
      </c>
      <c r="H569">
        <f t="shared" si="15"/>
        <v>-9.9300000000000388E-2</v>
      </c>
    </row>
    <row r="570" spans="2:8" x14ac:dyDescent="0.25">
      <c r="B570">
        <v>108</v>
      </c>
      <c r="C570">
        <v>1</v>
      </c>
      <c r="D570">
        <v>-45.802079999999997</v>
      </c>
      <c r="E570">
        <v>-6.3741300000000001</v>
      </c>
      <c r="F570">
        <v>3069.3809200000001</v>
      </c>
      <c r="H570">
        <f t="shared" si="15"/>
        <v>-7.4130000000000251E-2</v>
      </c>
    </row>
    <row r="571" spans="2:8" x14ac:dyDescent="0.25">
      <c r="B571">
        <v>108</v>
      </c>
      <c r="C571">
        <v>2</v>
      </c>
      <c r="D571">
        <v>-20.802109999999999</v>
      </c>
      <c r="E571">
        <v>-6.4239600000000001</v>
      </c>
      <c r="F571">
        <v>3069.38112</v>
      </c>
      <c r="H571">
        <f t="shared" si="15"/>
        <v>-0.12396000000000029</v>
      </c>
    </row>
    <row r="572" spans="2:8" x14ac:dyDescent="0.25">
      <c r="B572">
        <v>109</v>
      </c>
      <c r="C572">
        <v>1</v>
      </c>
      <c r="D572">
        <v>-45.797460000000001</v>
      </c>
      <c r="E572">
        <v>-6.3964699999999999</v>
      </c>
      <c r="F572">
        <v>3088.8809200000001</v>
      </c>
      <c r="H572">
        <f t="shared" si="15"/>
        <v>-9.6470000000000056E-2</v>
      </c>
    </row>
    <row r="573" spans="2:8" x14ac:dyDescent="0.25">
      <c r="B573">
        <v>109</v>
      </c>
      <c r="C573">
        <v>2</v>
      </c>
      <c r="D573">
        <v>-20.797540000000001</v>
      </c>
      <c r="E573">
        <v>-6.3966799999999999</v>
      </c>
      <c r="F573">
        <v>3088.8809200000001</v>
      </c>
      <c r="H573">
        <f t="shared" si="15"/>
        <v>-9.6680000000000099E-2</v>
      </c>
    </row>
    <row r="574" spans="2:8" x14ac:dyDescent="0.25">
      <c r="B574">
        <v>110</v>
      </c>
      <c r="C574">
        <v>1</v>
      </c>
      <c r="D574">
        <v>-45.797260000000001</v>
      </c>
      <c r="E574">
        <v>-6.3999699999999997</v>
      </c>
      <c r="F574">
        <v>3108.3809999999999</v>
      </c>
      <c r="H574">
        <f t="shared" si="15"/>
        <v>-9.9969999999999892E-2</v>
      </c>
    </row>
    <row r="575" spans="2:8" x14ac:dyDescent="0.25">
      <c r="B575">
        <v>110</v>
      </c>
      <c r="C575">
        <v>2</v>
      </c>
      <c r="D575">
        <v>-20.797270000000001</v>
      </c>
      <c r="E575">
        <v>-6.3926400000000001</v>
      </c>
      <c r="F575">
        <v>3108.3810400000002</v>
      </c>
      <c r="H575">
        <f t="shared" si="15"/>
        <v>-9.2640000000000278E-2</v>
      </c>
    </row>
    <row r="576" spans="2:8" x14ac:dyDescent="0.25">
      <c r="B576">
        <v>111</v>
      </c>
      <c r="C576">
        <v>1</v>
      </c>
      <c r="D576">
        <v>-45.799570000000003</v>
      </c>
      <c r="E576">
        <v>-6.3875700000000002</v>
      </c>
      <c r="F576">
        <v>3127.8809200000001</v>
      </c>
      <c r="H576">
        <f t="shared" si="15"/>
        <v>-8.757000000000037E-2</v>
      </c>
    </row>
    <row r="577" spans="2:8" x14ac:dyDescent="0.25">
      <c r="B577">
        <v>111</v>
      </c>
      <c r="C577">
        <v>2</v>
      </c>
      <c r="D577">
        <v>-20.79946</v>
      </c>
      <c r="E577">
        <v>-6.3988699999999996</v>
      </c>
      <c r="F577">
        <v>3127.8811700000001</v>
      </c>
      <c r="H577">
        <f t="shared" si="15"/>
        <v>-9.8869999999999791E-2</v>
      </c>
    </row>
    <row r="578" spans="2:8" x14ac:dyDescent="0.25">
      <c r="B578">
        <v>112</v>
      </c>
      <c r="C578">
        <v>1</v>
      </c>
      <c r="D578">
        <v>-45.798220000000001</v>
      </c>
      <c r="E578">
        <v>-6.4048600000000002</v>
      </c>
      <c r="F578">
        <v>3147.3809900000001</v>
      </c>
      <c r="H578">
        <f t="shared" si="15"/>
        <v>-0.1048600000000004</v>
      </c>
    </row>
    <row r="579" spans="2:8" x14ac:dyDescent="0.25">
      <c r="B579">
        <v>112</v>
      </c>
      <c r="C579">
        <v>2</v>
      </c>
      <c r="D579">
        <v>-20.798290000000001</v>
      </c>
      <c r="E579">
        <v>-6.39886</v>
      </c>
      <c r="F579">
        <v>3147.3808899999999</v>
      </c>
      <c r="H579">
        <f t="shared" si="15"/>
        <v>-9.886000000000017E-2</v>
      </c>
    </row>
    <row r="580" spans="2:8" x14ac:dyDescent="0.25">
      <c r="B580">
        <v>113</v>
      </c>
      <c r="C580">
        <v>1</v>
      </c>
      <c r="D580">
        <v>-45.800280000000001</v>
      </c>
      <c r="E580">
        <v>-6.40076</v>
      </c>
      <c r="F580">
        <v>3166.8809200000001</v>
      </c>
      <c r="H580">
        <f t="shared" si="15"/>
        <v>-0.10076000000000018</v>
      </c>
    </row>
    <row r="581" spans="2:8" x14ac:dyDescent="0.25">
      <c r="B581">
        <v>113</v>
      </c>
      <c r="C581">
        <v>2</v>
      </c>
      <c r="D581">
        <v>-20.800249999999998</v>
      </c>
      <c r="E581">
        <v>-6.4106800000000002</v>
      </c>
      <c r="F581">
        <v>3166.88085</v>
      </c>
      <c r="H581">
        <f t="shared" si="15"/>
        <v>-0.11068000000000033</v>
      </c>
    </row>
    <row r="582" spans="2:8" x14ac:dyDescent="0.25">
      <c r="B582">
        <v>114</v>
      </c>
      <c r="C582">
        <v>1</v>
      </c>
      <c r="D582">
        <v>-45.799280000000003</v>
      </c>
      <c r="E582">
        <v>-6.4046099999999999</v>
      </c>
      <c r="F582">
        <v>3186.3810199999998</v>
      </c>
      <c r="H582">
        <f t="shared" si="15"/>
        <v>-0.10461000000000009</v>
      </c>
    </row>
    <row r="583" spans="2:8" x14ac:dyDescent="0.25">
      <c r="B583">
        <v>114</v>
      </c>
      <c r="C583">
        <v>2</v>
      </c>
      <c r="D583">
        <v>-20.799299999999999</v>
      </c>
      <c r="E583">
        <v>-6.4003300000000003</v>
      </c>
      <c r="F583">
        <v>3186.38087</v>
      </c>
      <c r="H583">
        <f t="shared" si="15"/>
        <v>-0.10033000000000047</v>
      </c>
    </row>
    <row r="584" spans="2:8" x14ac:dyDescent="0.25">
      <c r="B584">
        <v>115</v>
      </c>
      <c r="C584">
        <v>1</v>
      </c>
      <c r="D584">
        <v>-45.800289999999997</v>
      </c>
      <c r="E584">
        <v>-6.4025299999999996</v>
      </c>
      <c r="F584">
        <v>3205.8808100000001</v>
      </c>
      <c r="H584">
        <f t="shared" si="15"/>
        <v>-0.10252999999999979</v>
      </c>
    </row>
    <row r="585" spans="2:8" x14ac:dyDescent="0.25">
      <c r="B585">
        <v>115</v>
      </c>
      <c r="C585">
        <v>2</v>
      </c>
      <c r="D585">
        <v>-20.800319999999999</v>
      </c>
      <c r="E585">
        <v>-6.4036900000000001</v>
      </c>
      <c r="F585">
        <v>3205.8809500000002</v>
      </c>
      <c r="H585">
        <f t="shared" si="15"/>
        <v>-0.10369000000000028</v>
      </c>
    </row>
    <row r="586" spans="2:8" x14ac:dyDescent="0.25">
      <c r="B586">
        <v>116</v>
      </c>
      <c r="C586">
        <v>1</v>
      </c>
      <c r="D586">
        <v>-45.799500000000002</v>
      </c>
      <c r="E586">
        <v>-6.4106100000000001</v>
      </c>
      <c r="F586">
        <v>3225.3811700000001</v>
      </c>
      <c r="H586">
        <f t="shared" si="15"/>
        <v>-0.11061000000000032</v>
      </c>
    </row>
    <row r="587" spans="2:8" x14ac:dyDescent="0.25">
      <c r="B587">
        <v>116</v>
      </c>
      <c r="C587">
        <v>2</v>
      </c>
      <c r="D587">
        <v>-20.799420000000001</v>
      </c>
      <c r="E587">
        <v>-6.3985799999999999</v>
      </c>
      <c r="F587">
        <v>3225.3809500000002</v>
      </c>
      <c r="H587">
        <f t="shared" si="15"/>
        <v>-9.8580000000000112E-2</v>
      </c>
    </row>
    <row r="588" spans="2:8" x14ac:dyDescent="0.25">
      <c r="B588">
        <v>117</v>
      </c>
      <c r="C588">
        <v>1</v>
      </c>
      <c r="D588">
        <v>-45.80142</v>
      </c>
      <c r="E588">
        <v>-6.3993099999999998</v>
      </c>
      <c r="F588">
        <v>3244.8810699999999</v>
      </c>
      <c r="H588">
        <f t="shared" si="15"/>
        <v>-9.9310000000000009E-2</v>
      </c>
    </row>
    <row r="589" spans="2:8" x14ac:dyDescent="0.25">
      <c r="B589">
        <v>117</v>
      </c>
      <c r="C589">
        <v>2</v>
      </c>
      <c r="D589">
        <v>-20.801390000000001</v>
      </c>
      <c r="E589">
        <v>-6.4022300000000003</v>
      </c>
      <c r="F589">
        <v>3244.88114</v>
      </c>
      <c r="H589">
        <f t="shared" si="15"/>
        <v>-0.10223000000000049</v>
      </c>
    </row>
    <row r="590" spans="2:8" x14ac:dyDescent="0.25">
      <c r="B590">
        <v>118</v>
      </c>
      <c r="C590">
        <v>1</v>
      </c>
      <c r="D590">
        <v>-45.79851</v>
      </c>
      <c r="E590">
        <v>-6.3906000000000001</v>
      </c>
      <c r="F590">
        <v>3264.38103</v>
      </c>
      <c r="H590">
        <f t="shared" si="15"/>
        <v>-9.0600000000000236E-2</v>
      </c>
    </row>
    <row r="591" spans="2:8" x14ac:dyDescent="0.25">
      <c r="B591">
        <v>118</v>
      </c>
      <c r="C591">
        <v>2</v>
      </c>
      <c r="D591">
        <v>-20.798570000000002</v>
      </c>
      <c r="E591">
        <v>-6.36015</v>
      </c>
      <c r="F591">
        <v>3264.38105</v>
      </c>
      <c r="H591">
        <f t="shared" si="15"/>
        <v>-6.0150000000000148E-2</v>
      </c>
    </row>
    <row r="592" spans="2:8" x14ac:dyDescent="0.25">
      <c r="B592">
        <v>119</v>
      </c>
      <c r="C592">
        <v>1</v>
      </c>
      <c r="D592">
        <v>-45.80256</v>
      </c>
      <c r="E592">
        <v>-6.37155</v>
      </c>
      <c r="F592">
        <v>3283.8809000000001</v>
      </c>
      <c r="H592">
        <f t="shared" si="15"/>
        <v>-7.1550000000000225E-2</v>
      </c>
    </row>
    <row r="593" spans="2:8" x14ac:dyDescent="0.25">
      <c r="B593">
        <v>119</v>
      </c>
      <c r="C593">
        <v>2</v>
      </c>
      <c r="D593">
        <v>-20.802630000000001</v>
      </c>
      <c r="E593">
        <v>-6.3777900000000001</v>
      </c>
      <c r="F593">
        <v>3283.8809999999999</v>
      </c>
      <c r="H593">
        <f t="shared" si="15"/>
        <v>-7.7790000000000248E-2</v>
      </c>
    </row>
    <row r="594" spans="2:8" x14ac:dyDescent="0.25">
      <c r="B594">
        <v>120</v>
      </c>
      <c r="C594">
        <v>1</v>
      </c>
      <c r="D594">
        <v>-45.807130000000001</v>
      </c>
      <c r="E594">
        <v>-6.3812199999999999</v>
      </c>
      <c r="F594">
        <v>3303.3809700000002</v>
      </c>
      <c r="H594">
        <f t="shared" si="15"/>
        <v>-8.122000000000007E-2</v>
      </c>
    </row>
    <row r="595" spans="2:8" x14ac:dyDescent="0.25">
      <c r="B595">
        <v>120</v>
      </c>
      <c r="C595">
        <v>2</v>
      </c>
      <c r="D595">
        <v>-20.807179999999999</v>
      </c>
      <c r="E595">
        <v>-6.4291</v>
      </c>
      <c r="F595">
        <v>3303.3809500000002</v>
      </c>
      <c r="H595">
        <f t="shared" si="15"/>
        <v>-0.12910000000000021</v>
      </c>
    </row>
    <row r="596" spans="2:8" x14ac:dyDescent="0.25">
      <c r="B596">
        <v>121</v>
      </c>
      <c r="C596">
        <v>1</v>
      </c>
      <c r="D596">
        <v>-45.802419999999998</v>
      </c>
      <c r="E596">
        <v>-6.4138799999999998</v>
      </c>
      <c r="F596">
        <v>3322.8810899999999</v>
      </c>
      <c r="H596">
        <f t="shared" si="15"/>
        <v>-0.11387999999999998</v>
      </c>
    </row>
    <row r="597" spans="2:8" x14ac:dyDescent="0.25">
      <c r="B597">
        <v>121</v>
      </c>
      <c r="C597">
        <v>2</v>
      </c>
      <c r="D597">
        <v>-20.80246</v>
      </c>
      <c r="E597">
        <v>-6.4093499999999999</v>
      </c>
      <c r="F597">
        <v>3322.8811500000002</v>
      </c>
      <c r="H597">
        <f t="shared" si="15"/>
        <v>-0.10935000000000006</v>
      </c>
    </row>
    <row r="598" spans="2:8" x14ac:dyDescent="0.25">
      <c r="B598">
        <v>122</v>
      </c>
      <c r="C598">
        <v>1</v>
      </c>
      <c r="D598">
        <v>-45.801169999999999</v>
      </c>
      <c r="E598">
        <v>-6.4114199999999997</v>
      </c>
      <c r="F598">
        <v>3342.38103</v>
      </c>
      <c r="H598">
        <f t="shared" si="15"/>
        <v>-0.11141999999999985</v>
      </c>
    </row>
    <row r="599" spans="2:8" x14ac:dyDescent="0.25">
      <c r="B599">
        <v>122</v>
      </c>
      <c r="C599">
        <v>2</v>
      </c>
      <c r="D599">
        <v>-20.80115</v>
      </c>
      <c r="E599">
        <v>-6.3903600000000003</v>
      </c>
      <c r="F599">
        <v>3342.38112</v>
      </c>
      <c r="H599">
        <f t="shared" si="15"/>
        <v>-9.036000000000044E-2</v>
      </c>
    </row>
    <row r="600" spans="2:8" x14ac:dyDescent="0.25">
      <c r="B600">
        <v>123</v>
      </c>
      <c r="C600">
        <v>1</v>
      </c>
      <c r="D600">
        <v>-45.804250000000003</v>
      </c>
      <c r="E600">
        <v>-6.4084300000000001</v>
      </c>
      <c r="F600">
        <v>3361.8809500000002</v>
      </c>
      <c r="H600">
        <f t="shared" si="15"/>
        <v>-0.10843000000000025</v>
      </c>
    </row>
    <row r="601" spans="2:8" x14ac:dyDescent="0.25">
      <c r="B601">
        <v>123</v>
      </c>
      <c r="C601">
        <v>2</v>
      </c>
      <c r="D601">
        <v>-20.804320000000001</v>
      </c>
      <c r="E601">
        <v>-6.4135299999999997</v>
      </c>
      <c r="F601">
        <v>3361.8811700000001</v>
      </c>
      <c r="H601">
        <f t="shared" si="15"/>
        <v>-0.11352999999999991</v>
      </c>
    </row>
    <row r="602" spans="2:8" x14ac:dyDescent="0.25">
      <c r="B602">
        <v>124</v>
      </c>
      <c r="C602">
        <v>1</v>
      </c>
      <c r="D602">
        <v>-45.80274</v>
      </c>
      <c r="E602">
        <v>-6.4103000000000003</v>
      </c>
      <c r="F602">
        <v>3381.3809999999999</v>
      </c>
      <c r="H602">
        <f t="shared" si="15"/>
        <v>-0.11030000000000051</v>
      </c>
    </row>
    <row r="603" spans="2:8" x14ac:dyDescent="0.25">
      <c r="B603">
        <v>124</v>
      </c>
      <c r="C603">
        <v>2</v>
      </c>
      <c r="D603">
        <v>-20.802720000000001</v>
      </c>
      <c r="E603">
        <v>-6.3954000000000004</v>
      </c>
      <c r="F603">
        <v>3381.38112</v>
      </c>
      <c r="H603">
        <f t="shared" si="15"/>
        <v>-9.5400000000000595E-2</v>
      </c>
    </row>
    <row r="604" spans="2:8" x14ac:dyDescent="0.25">
      <c r="B604">
        <v>125</v>
      </c>
      <c r="C604">
        <v>1</v>
      </c>
      <c r="D604">
        <v>-45.806429999999999</v>
      </c>
      <c r="E604">
        <v>-6.3916899999999996</v>
      </c>
      <c r="F604">
        <v>3400.88103</v>
      </c>
      <c r="H604">
        <f t="shared" si="15"/>
        <v>-9.1689999999999827E-2</v>
      </c>
    </row>
    <row r="605" spans="2:8" x14ac:dyDescent="0.25">
      <c r="B605">
        <v>125</v>
      </c>
      <c r="C605">
        <v>2</v>
      </c>
      <c r="D605">
        <v>-20.80639</v>
      </c>
      <c r="E605">
        <v>-6.4085900000000002</v>
      </c>
      <c r="F605">
        <v>3400.8808199999999</v>
      </c>
      <c r="H605">
        <f t="shared" si="15"/>
        <v>-0.10859000000000041</v>
      </c>
    </row>
    <row r="606" spans="2:8" x14ac:dyDescent="0.25">
      <c r="B606">
        <v>126</v>
      </c>
      <c r="C606">
        <v>1</v>
      </c>
      <c r="D606">
        <v>-45.80498</v>
      </c>
      <c r="E606">
        <v>-6.3986599999999996</v>
      </c>
      <c r="F606">
        <v>3420.38096</v>
      </c>
      <c r="H606">
        <f t="shared" si="15"/>
        <v>-9.8659999999999748E-2</v>
      </c>
    </row>
    <row r="607" spans="2:8" x14ac:dyDescent="0.25">
      <c r="B607">
        <v>126</v>
      </c>
      <c r="C607">
        <v>2</v>
      </c>
      <c r="D607">
        <v>-20.805009999999999</v>
      </c>
      <c r="E607">
        <v>-6.3976899999999999</v>
      </c>
      <c r="F607">
        <v>3420.3810699999999</v>
      </c>
      <c r="H607">
        <f t="shared" si="15"/>
        <v>-9.7690000000000055E-2</v>
      </c>
    </row>
    <row r="608" spans="2:8" x14ac:dyDescent="0.25">
      <c r="B608">
        <v>127</v>
      </c>
      <c r="C608">
        <v>1</v>
      </c>
      <c r="D608">
        <v>-45.807650000000002</v>
      </c>
      <c r="E608">
        <v>-6.3399000000000001</v>
      </c>
      <c r="F608">
        <v>3439.88087</v>
      </c>
      <c r="H608">
        <f t="shared" si="15"/>
        <v>-3.9900000000000269E-2</v>
      </c>
    </row>
    <row r="609" spans="2:8" x14ac:dyDescent="0.25">
      <c r="B609">
        <v>127</v>
      </c>
      <c r="C609">
        <v>2</v>
      </c>
      <c r="D609">
        <v>-20.80763</v>
      </c>
      <c r="E609">
        <v>-6.3600399999999997</v>
      </c>
      <c r="F609">
        <v>3439.8811900000001</v>
      </c>
      <c r="H609">
        <f t="shared" si="15"/>
        <v>-6.0039999999999871E-2</v>
      </c>
    </row>
    <row r="610" spans="2:8" x14ac:dyDescent="0.25">
      <c r="B610">
        <v>128</v>
      </c>
      <c r="C610">
        <v>1</v>
      </c>
      <c r="D610">
        <v>-45.80659</v>
      </c>
      <c r="E610">
        <v>-6.39154</v>
      </c>
      <c r="F610">
        <v>3459.3809000000001</v>
      </c>
      <c r="H610">
        <f t="shared" si="15"/>
        <v>-9.1540000000000177E-2</v>
      </c>
    </row>
    <row r="611" spans="2:8" x14ac:dyDescent="0.25">
      <c r="B611">
        <v>128</v>
      </c>
      <c r="C611">
        <v>2</v>
      </c>
      <c r="D611">
        <v>-20.806629999999998</v>
      </c>
      <c r="E611">
        <v>-6.3979699999999999</v>
      </c>
      <c r="F611">
        <v>3459.3810699999999</v>
      </c>
      <c r="H611">
        <f t="shared" si="15"/>
        <v>-9.7970000000000113E-2</v>
      </c>
    </row>
    <row r="612" spans="2:8" x14ac:dyDescent="0.25">
      <c r="B612">
        <v>129</v>
      </c>
      <c r="C612">
        <v>1</v>
      </c>
      <c r="D612">
        <v>-45.806539999999998</v>
      </c>
      <c r="E612">
        <v>-6.40158</v>
      </c>
      <c r="F612">
        <v>3478.8808899999999</v>
      </c>
      <c r="H612">
        <f t="shared" si="15"/>
        <v>-0.10158000000000023</v>
      </c>
    </row>
    <row r="613" spans="2:8" x14ac:dyDescent="0.25">
      <c r="B613">
        <v>129</v>
      </c>
      <c r="C613">
        <v>2</v>
      </c>
      <c r="D613">
        <v>-20.80658</v>
      </c>
      <c r="E613">
        <v>-6.4023500000000002</v>
      </c>
      <c r="F613">
        <v>3478.88123</v>
      </c>
      <c r="H613">
        <f t="shared" ref="H613:H676" si="16">E613+6.3</f>
        <v>-0.10235000000000039</v>
      </c>
    </row>
    <row r="614" spans="2:8" x14ac:dyDescent="0.25">
      <c r="B614">
        <v>130</v>
      </c>
      <c r="C614">
        <v>1</v>
      </c>
      <c r="D614">
        <v>-45.806060000000002</v>
      </c>
      <c r="E614">
        <v>-6.40463</v>
      </c>
      <c r="F614">
        <v>3498.3810899999999</v>
      </c>
      <c r="H614">
        <f t="shared" si="16"/>
        <v>-0.10463000000000022</v>
      </c>
    </row>
    <row r="615" spans="2:8" x14ac:dyDescent="0.25">
      <c r="B615">
        <v>130</v>
      </c>
      <c r="C615">
        <v>2</v>
      </c>
      <c r="D615">
        <v>-20.80611</v>
      </c>
      <c r="E615">
        <v>-6.3965699999999996</v>
      </c>
      <c r="F615">
        <v>3498.3810600000002</v>
      </c>
      <c r="H615">
        <f t="shared" si="16"/>
        <v>-9.6569999999999823E-2</v>
      </c>
    </row>
    <row r="616" spans="2:8" x14ac:dyDescent="0.25">
      <c r="B616">
        <v>131</v>
      </c>
      <c r="C616">
        <v>1</v>
      </c>
      <c r="D616">
        <v>-45.808779999999999</v>
      </c>
      <c r="E616">
        <v>-6.4039200000000003</v>
      </c>
      <c r="F616">
        <v>3517.8808199999999</v>
      </c>
      <c r="H616">
        <f t="shared" si="16"/>
        <v>-0.10392000000000046</v>
      </c>
    </row>
    <row r="617" spans="2:8" x14ac:dyDescent="0.25">
      <c r="B617">
        <v>131</v>
      </c>
      <c r="C617">
        <v>2</v>
      </c>
      <c r="D617">
        <v>-20.80885</v>
      </c>
      <c r="E617">
        <v>-6.4182100000000002</v>
      </c>
      <c r="F617">
        <v>3517.8811099999998</v>
      </c>
      <c r="H617">
        <f t="shared" si="16"/>
        <v>-0.11821000000000037</v>
      </c>
    </row>
    <row r="618" spans="2:8" x14ac:dyDescent="0.25">
      <c r="B618">
        <v>132</v>
      </c>
      <c r="C618">
        <v>1</v>
      </c>
      <c r="D618">
        <v>-45.806959999999997</v>
      </c>
      <c r="E618">
        <v>-6.4039299999999999</v>
      </c>
      <c r="F618">
        <v>3537.38087</v>
      </c>
      <c r="H618">
        <f t="shared" si="16"/>
        <v>-0.10393000000000008</v>
      </c>
    </row>
    <row r="619" spans="2:8" x14ac:dyDescent="0.25">
      <c r="B619">
        <v>132</v>
      </c>
      <c r="C619">
        <v>2</v>
      </c>
      <c r="D619">
        <v>-20.806979999999999</v>
      </c>
      <c r="E619">
        <v>-6.3959599999999996</v>
      </c>
      <c r="F619">
        <v>3537.38087</v>
      </c>
      <c r="H619">
        <f t="shared" si="16"/>
        <v>-9.5959999999999823E-2</v>
      </c>
    </row>
    <row r="620" spans="2:8" x14ac:dyDescent="0.25">
      <c r="B620">
        <v>133</v>
      </c>
      <c r="C620">
        <v>1</v>
      </c>
      <c r="D620">
        <v>-45.816459999999999</v>
      </c>
      <c r="E620">
        <v>-6.3598800000000004</v>
      </c>
      <c r="F620">
        <v>3556.8809700000002</v>
      </c>
      <c r="H620">
        <f t="shared" si="16"/>
        <v>-5.9880000000000599E-2</v>
      </c>
    </row>
    <row r="621" spans="2:8" x14ac:dyDescent="0.25">
      <c r="B621">
        <v>133</v>
      </c>
      <c r="C621">
        <v>2</v>
      </c>
      <c r="D621">
        <v>-20.81644</v>
      </c>
      <c r="E621">
        <v>-6.4409799999999997</v>
      </c>
      <c r="F621">
        <v>3556.8808899999999</v>
      </c>
      <c r="H621">
        <f t="shared" si="16"/>
        <v>-0.14097999999999988</v>
      </c>
    </row>
    <row r="622" spans="2:8" x14ac:dyDescent="0.25">
      <c r="B622">
        <v>134</v>
      </c>
      <c r="C622">
        <v>1</v>
      </c>
      <c r="D622">
        <v>-45.808529999999998</v>
      </c>
      <c r="E622">
        <v>-6.4081900000000003</v>
      </c>
      <c r="F622">
        <v>3576.3809900000001</v>
      </c>
      <c r="H622">
        <f t="shared" si="16"/>
        <v>-0.10819000000000045</v>
      </c>
    </row>
    <row r="623" spans="2:8" x14ac:dyDescent="0.25">
      <c r="B623">
        <v>134</v>
      </c>
      <c r="C623">
        <v>2</v>
      </c>
      <c r="D623">
        <v>-20.808589999999999</v>
      </c>
      <c r="E623">
        <v>-6.4068699999999996</v>
      </c>
      <c r="F623">
        <v>3576.3810199999998</v>
      </c>
      <c r="H623">
        <f t="shared" si="16"/>
        <v>-0.1068699999999998</v>
      </c>
    </row>
    <row r="624" spans="2:8" x14ac:dyDescent="0.25">
      <c r="B624">
        <v>135</v>
      </c>
      <c r="C624">
        <v>1</v>
      </c>
      <c r="D624">
        <v>-45.8095</v>
      </c>
      <c r="E624">
        <v>-6.3984199999999998</v>
      </c>
      <c r="F624">
        <v>3595.8809999999999</v>
      </c>
      <c r="H624">
        <f t="shared" si="16"/>
        <v>-9.8419999999999952E-2</v>
      </c>
    </row>
    <row r="625" spans="2:8" x14ac:dyDescent="0.25">
      <c r="B625">
        <v>135</v>
      </c>
      <c r="C625">
        <v>2</v>
      </c>
      <c r="D625">
        <v>-20.809560000000001</v>
      </c>
      <c r="E625">
        <v>-6.4020099999999998</v>
      </c>
      <c r="F625">
        <v>3595.8810699999999</v>
      </c>
      <c r="H625">
        <f t="shared" si="16"/>
        <v>-0.10200999999999993</v>
      </c>
    </row>
    <row r="626" spans="2:8" x14ac:dyDescent="0.25">
      <c r="B626">
        <v>136</v>
      </c>
      <c r="C626">
        <v>1</v>
      </c>
      <c r="D626">
        <v>-45.810119999999998</v>
      </c>
      <c r="E626">
        <v>-6.3991499999999997</v>
      </c>
      <c r="F626">
        <v>3615.3809999999999</v>
      </c>
      <c r="H626">
        <f t="shared" si="16"/>
        <v>-9.9149999999999849E-2</v>
      </c>
    </row>
    <row r="627" spans="2:8" x14ac:dyDescent="0.25">
      <c r="B627">
        <v>136</v>
      </c>
      <c r="C627">
        <v>2</v>
      </c>
      <c r="D627">
        <v>-20.810089999999999</v>
      </c>
      <c r="E627">
        <v>-6.4040499999999998</v>
      </c>
      <c r="F627">
        <v>3615.3809500000002</v>
      </c>
      <c r="H627">
        <f t="shared" si="16"/>
        <v>-0.10404999999999998</v>
      </c>
    </row>
    <row r="628" spans="2:8" x14ac:dyDescent="0.25">
      <c r="B628">
        <v>137</v>
      </c>
      <c r="C628">
        <v>1</v>
      </c>
      <c r="D628">
        <v>-45.80471</v>
      </c>
      <c r="E628">
        <v>-6.4210000000000003</v>
      </c>
      <c r="F628">
        <v>3634.8809200000001</v>
      </c>
      <c r="H628">
        <f t="shared" si="16"/>
        <v>-0.12100000000000044</v>
      </c>
    </row>
    <row r="629" spans="2:8" x14ac:dyDescent="0.25">
      <c r="B629">
        <v>137</v>
      </c>
      <c r="C629">
        <v>2</v>
      </c>
      <c r="D629">
        <v>-20.804670000000002</v>
      </c>
      <c r="E629">
        <v>-6.3669900000000004</v>
      </c>
      <c r="F629">
        <v>3634.8809200000001</v>
      </c>
      <c r="H629">
        <f t="shared" si="16"/>
        <v>-6.6990000000000549E-2</v>
      </c>
    </row>
    <row r="630" spans="2:8" x14ac:dyDescent="0.25">
      <c r="B630">
        <v>138</v>
      </c>
      <c r="C630">
        <v>1</v>
      </c>
      <c r="D630">
        <v>-45.810099999999998</v>
      </c>
      <c r="E630">
        <v>-6.4002400000000002</v>
      </c>
      <c r="F630">
        <v>3654.3811700000001</v>
      </c>
      <c r="H630">
        <f t="shared" si="16"/>
        <v>-0.10024000000000033</v>
      </c>
    </row>
    <row r="631" spans="2:8" x14ac:dyDescent="0.25">
      <c r="B631">
        <v>138</v>
      </c>
      <c r="C631">
        <v>2</v>
      </c>
      <c r="D631">
        <v>-20.810099999999998</v>
      </c>
      <c r="E631">
        <v>-6.3962599999999998</v>
      </c>
      <c r="F631">
        <v>3654.3809999999999</v>
      </c>
      <c r="H631">
        <f t="shared" si="16"/>
        <v>-9.6260000000000012E-2</v>
      </c>
    </row>
    <row r="632" spans="2:8" x14ac:dyDescent="0.25">
      <c r="B632">
        <v>139</v>
      </c>
      <c r="C632">
        <v>1</v>
      </c>
      <c r="D632">
        <v>-45.811320000000002</v>
      </c>
      <c r="E632">
        <v>-6.3988899999999997</v>
      </c>
      <c r="F632">
        <v>3673.88087</v>
      </c>
      <c r="H632">
        <f t="shared" si="16"/>
        <v>-9.8889999999999922E-2</v>
      </c>
    </row>
    <row r="633" spans="2:8" x14ac:dyDescent="0.25">
      <c r="B633">
        <v>139</v>
      </c>
      <c r="C633">
        <v>2</v>
      </c>
      <c r="D633">
        <v>-20.811350000000001</v>
      </c>
      <c r="E633">
        <v>-6.4025400000000001</v>
      </c>
      <c r="F633">
        <v>3673.8811099999998</v>
      </c>
      <c r="H633">
        <f t="shared" si="16"/>
        <v>-0.1025400000000003</v>
      </c>
    </row>
    <row r="634" spans="2:8" x14ac:dyDescent="0.25">
      <c r="B634">
        <v>140</v>
      </c>
      <c r="C634">
        <v>1</v>
      </c>
      <c r="D634">
        <v>-45.810679999999998</v>
      </c>
      <c r="E634">
        <v>-6.37378</v>
      </c>
      <c r="F634">
        <v>3693.38087</v>
      </c>
      <c r="H634">
        <f t="shared" si="16"/>
        <v>-7.3780000000000179E-2</v>
      </c>
    </row>
    <row r="635" spans="2:8" x14ac:dyDescent="0.25">
      <c r="B635">
        <v>140</v>
      </c>
      <c r="C635">
        <v>2</v>
      </c>
      <c r="D635">
        <v>-20.81072</v>
      </c>
      <c r="E635">
        <v>-6.3673900000000003</v>
      </c>
      <c r="F635">
        <v>3693.3808199999999</v>
      </c>
      <c r="H635">
        <f t="shared" si="16"/>
        <v>-6.7390000000000505E-2</v>
      </c>
    </row>
    <row r="636" spans="2:8" x14ac:dyDescent="0.25">
      <c r="B636">
        <v>141</v>
      </c>
      <c r="C636">
        <v>1</v>
      </c>
      <c r="D636">
        <v>-45.812359999999998</v>
      </c>
      <c r="E636">
        <v>-6.3685999999999998</v>
      </c>
      <c r="F636">
        <v>3712.8809200000001</v>
      </c>
      <c r="H636">
        <f t="shared" si="16"/>
        <v>-6.8599999999999994E-2</v>
      </c>
    </row>
    <row r="637" spans="2:8" x14ac:dyDescent="0.25">
      <c r="B637">
        <v>141</v>
      </c>
      <c r="C637">
        <v>2</v>
      </c>
      <c r="D637">
        <v>-20.81232</v>
      </c>
      <c r="E637">
        <v>-6.37399</v>
      </c>
      <c r="F637">
        <v>3712.8809999999999</v>
      </c>
      <c r="H637">
        <f t="shared" si="16"/>
        <v>-7.3990000000000222E-2</v>
      </c>
    </row>
    <row r="638" spans="2:8" x14ac:dyDescent="0.25">
      <c r="B638">
        <v>142</v>
      </c>
      <c r="C638">
        <v>1</v>
      </c>
      <c r="D638">
        <v>-45.811920000000001</v>
      </c>
      <c r="E638">
        <v>-6.4040999999999997</v>
      </c>
      <c r="F638">
        <v>3732.3810100000001</v>
      </c>
      <c r="H638">
        <f t="shared" si="16"/>
        <v>-0.10409999999999986</v>
      </c>
    </row>
    <row r="639" spans="2:8" x14ac:dyDescent="0.25">
      <c r="B639">
        <v>142</v>
      </c>
      <c r="C639">
        <v>2</v>
      </c>
      <c r="D639">
        <v>-20.81194</v>
      </c>
      <c r="E639">
        <v>-6.4002600000000003</v>
      </c>
      <c r="F639">
        <v>3732.38114</v>
      </c>
      <c r="H639">
        <f t="shared" si="16"/>
        <v>-0.10026000000000046</v>
      </c>
    </row>
    <row r="640" spans="2:8" x14ac:dyDescent="0.25">
      <c r="B640">
        <v>143</v>
      </c>
      <c r="C640">
        <v>1</v>
      </c>
      <c r="D640">
        <v>-45.807479999999998</v>
      </c>
      <c r="E640">
        <v>-6.4245299999999999</v>
      </c>
      <c r="F640">
        <v>3751.8809900000001</v>
      </c>
      <c r="H640">
        <f t="shared" si="16"/>
        <v>-0.12453000000000003</v>
      </c>
    </row>
    <row r="641" spans="2:8" x14ac:dyDescent="0.25">
      <c r="B641">
        <v>143</v>
      </c>
      <c r="C641">
        <v>2</v>
      </c>
      <c r="D641">
        <v>-20.807510000000001</v>
      </c>
      <c r="E641">
        <v>-6.3731900000000001</v>
      </c>
      <c r="F641">
        <v>3751.8809500000002</v>
      </c>
      <c r="H641">
        <f t="shared" si="16"/>
        <v>-7.319000000000031E-2</v>
      </c>
    </row>
    <row r="642" spans="2:8" x14ac:dyDescent="0.25">
      <c r="B642">
        <v>144</v>
      </c>
      <c r="C642">
        <v>1</v>
      </c>
      <c r="D642">
        <v>-45.812849999999997</v>
      </c>
      <c r="E642">
        <v>-6.3812499999999996</v>
      </c>
      <c r="F642">
        <v>3771.3809000000001</v>
      </c>
      <c r="H642">
        <f t="shared" si="16"/>
        <v>-8.1249999999999822E-2</v>
      </c>
    </row>
    <row r="643" spans="2:8" x14ac:dyDescent="0.25">
      <c r="B643">
        <v>144</v>
      </c>
      <c r="C643">
        <v>2</v>
      </c>
      <c r="D643">
        <v>-20.812799999999999</v>
      </c>
      <c r="E643">
        <v>-6.3775300000000001</v>
      </c>
      <c r="F643">
        <v>3771.3809200000001</v>
      </c>
      <c r="H643">
        <f t="shared" si="16"/>
        <v>-7.7530000000000321E-2</v>
      </c>
    </row>
    <row r="644" spans="2:8" x14ac:dyDescent="0.25">
      <c r="B644">
        <v>145</v>
      </c>
      <c r="C644">
        <v>1</v>
      </c>
      <c r="D644">
        <v>-45.81373</v>
      </c>
      <c r="E644">
        <v>-6.3740600000000001</v>
      </c>
      <c r="F644">
        <v>3790.88087</v>
      </c>
      <c r="H644">
        <f t="shared" si="16"/>
        <v>-7.4060000000000237E-2</v>
      </c>
    </row>
    <row r="645" spans="2:8" x14ac:dyDescent="0.25">
      <c r="B645">
        <v>145</v>
      </c>
      <c r="C645">
        <v>2</v>
      </c>
      <c r="D645">
        <v>-20.81373</v>
      </c>
      <c r="E645">
        <v>-6.3754200000000001</v>
      </c>
      <c r="F645">
        <v>3790.8809000000001</v>
      </c>
      <c r="H645">
        <f t="shared" si="16"/>
        <v>-7.5420000000000265E-2</v>
      </c>
    </row>
    <row r="646" spans="2:8" x14ac:dyDescent="0.25">
      <c r="B646">
        <v>146</v>
      </c>
      <c r="C646">
        <v>1</v>
      </c>
      <c r="D646">
        <v>-45.819740000000003</v>
      </c>
      <c r="E646">
        <v>-6.3699399999999997</v>
      </c>
      <c r="F646">
        <v>3810.3809299999998</v>
      </c>
      <c r="H646">
        <f t="shared" si="16"/>
        <v>-6.9939999999999891E-2</v>
      </c>
    </row>
    <row r="647" spans="2:8" x14ac:dyDescent="0.25">
      <c r="B647">
        <v>146</v>
      </c>
      <c r="C647">
        <v>2</v>
      </c>
      <c r="D647">
        <v>-20.81972</v>
      </c>
      <c r="E647">
        <v>-6.4268099999999997</v>
      </c>
      <c r="F647">
        <v>3810.3809000000001</v>
      </c>
      <c r="H647">
        <f t="shared" si="16"/>
        <v>-0.12680999999999987</v>
      </c>
    </row>
    <row r="648" spans="2:8" x14ac:dyDescent="0.25">
      <c r="B648">
        <v>147</v>
      </c>
      <c r="C648">
        <v>1</v>
      </c>
      <c r="D648">
        <v>-45.814549999999997</v>
      </c>
      <c r="E648">
        <v>-6.4034800000000001</v>
      </c>
      <c r="F648">
        <v>3829.88112</v>
      </c>
      <c r="H648">
        <f t="shared" si="16"/>
        <v>-0.10348000000000024</v>
      </c>
    </row>
    <row r="649" spans="2:8" x14ac:dyDescent="0.25">
      <c r="B649">
        <v>147</v>
      </c>
      <c r="C649">
        <v>2</v>
      </c>
      <c r="D649">
        <v>-20.814499999999999</v>
      </c>
      <c r="E649">
        <v>-6.4035200000000003</v>
      </c>
      <c r="F649">
        <v>3829.88087</v>
      </c>
      <c r="H649">
        <f t="shared" si="16"/>
        <v>-0.1035200000000005</v>
      </c>
    </row>
    <row r="650" spans="2:8" x14ac:dyDescent="0.25">
      <c r="B650">
        <v>148</v>
      </c>
      <c r="C650">
        <v>1</v>
      </c>
      <c r="D650">
        <v>-45.814250000000001</v>
      </c>
      <c r="E650">
        <v>-6.4116900000000001</v>
      </c>
      <c r="F650">
        <v>3849.3808800000002</v>
      </c>
      <c r="H650">
        <f t="shared" si="16"/>
        <v>-0.11169000000000029</v>
      </c>
    </row>
    <row r="651" spans="2:8" x14ac:dyDescent="0.25">
      <c r="B651">
        <v>148</v>
      </c>
      <c r="C651">
        <v>2</v>
      </c>
      <c r="D651">
        <v>-20.814250000000001</v>
      </c>
      <c r="E651">
        <v>-6.4040800000000004</v>
      </c>
      <c r="F651">
        <v>3849.38087</v>
      </c>
      <c r="H651">
        <f t="shared" si="16"/>
        <v>-0.10408000000000062</v>
      </c>
    </row>
    <row r="652" spans="2:8" x14ac:dyDescent="0.25">
      <c r="B652">
        <v>149</v>
      </c>
      <c r="C652">
        <v>1</v>
      </c>
      <c r="D652">
        <v>-45.80988</v>
      </c>
      <c r="E652">
        <v>-6.4239600000000001</v>
      </c>
      <c r="F652">
        <v>3868.88103</v>
      </c>
      <c r="H652">
        <f t="shared" si="16"/>
        <v>-0.12396000000000029</v>
      </c>
    </row>
    <row r="653" spans="2:8" x14ac:dyDescent="0.25">
      <c r="B653">
        <v>149</v>
      </c>
      <c r="C653">
        <v>2</v>
      </c>
      <c r="D653">
        <v>-20.80988</v>
      </c>
      <c r="E653">
        <v>-6.3687699999999996</v>
      </c>
      <c r="F653">
        <v>3868.8810800000001</v>
      </c>
      <c r="H653">
        <f t="shared" si="16"/>
        <v>-6.8769999999999776E-2</v>
      </c>
    </row>
    <row r="654" spans="2:8" x14ac:dyDescent="0.25">
      <c r="B654">
        <v>150</v>
      </c>
      <c r="C654">
        <v>1</v>
      </c>
      <c r="D654">
        <v>-45.82141</v>
      </c>
      <c r="E654">
        <v>-6.36965</v>
      </c>
      <c r="F654">
        <v>3888.3809799999999</v>
      </c>
      <c r="H654">
        <f t="shared" si="16"/>
        <v>-6.9650000000000212E-2</v>
      </c>
    </row>
    <row r="655" spans="2:8" x14ac:dyDescent="0.25">
      <c r="B655">
        <v>150</v>
      </c>
      <c r="C655">
        <v>2</v>
      </c>
      <c r="D655">
        <v>-20.821449999999999</v>
      </c>
      <c r="E655">
        <v>-6.4250699999999998</v>
      </c>
      <c r="F655">
        <v>3888.3810699999999</v>
      </c>
      <c r="H655">
        <f t="shared" si="16"/>
        <v>-0.12507000000000001</v>
      </c>
    </row>
    <row r="656" spans="2:8" x14ac:dyDescent="0.25">
      <c r="B656">
        <v>151</v>
      </c>
      <c r="C656">
        <v>1</v>
      </c>
      <c r="D656">
        <v>-45.809950000000001</v>
      </c>
      <c r="E656">
        <v>-6.3941299999999996</v>
      </c>
      <c r="F656">
        <v>3907.88112</v>
      </c>
      <c r="H656">
        <f t="shared" si="16"/>
        <v>-9.4129999999999825E-2</v>
      </c>
    </row>
    <row r="657" spans="2:8" x14ac:dyDescent="0.25">
      <c r="B657">
        <v>151</v>
      </c>
      <c r="C657">
        <v>2</v>
      </c>
      <c r="D657">
        <v>-20.80987</v>
      </c>
      <c r="E657">
        <v>-6.3303399999999996</v>
      </c>
      <c r="F657">
        <v>3907.8809099999999</v>
      </c>
      <c r="H657">
        <f t="shared" si="16"/>
        <v>-3.0339999999999812E-2</v>
      </c>
    </row>
    <row r="658" spans="2:8" x14ac:dyDescent="0.25">
      <c r="B658">
        <v>152</v>
      </c>
      <c r="C658">
        <v>1</v>
      </c>
      <c r="D658">
        <v>-45.817189999999997</v>
      </c>
      <c r="E658">
        <v>-6.4057700000000004</v>
      </c>
      <c r="F658">
        <v>3927.3810400000002</v>
      </c>
      <c r="H658">
        <f t="shared" si="16"/>
        <v>-0.10577000000000059</v>
      </c>
    </row>
    <row r="659" spans="2:8" x14ac:dyDescent="0.25">
      <c r="B659">
        <v>152</v>
      </c>
      <c r="C659">
        <v>2</v>
      </c>
      <c r="D659">
        <v>-20.81719</v>
      </c>
      <c r="E659">
        <v>-6.4103899999999996</v>
      </c>
      <c r="F659">
        <v>3927.38112</v>
      </c>
      <c r="H659">
        <f t="shared" si="16"/>
        <v>-0.11038999999999977</v>
      </c>
    </row>
    <row r="660" spans="2:8" x14ac:dyDescent="0.25">
      <c r="B660">
        <v>153</v>
      </c>
      <c r="C660">
        <v>1</v>
      </c>
      <c r="D660">
        <v>-45.817729999999997</v>
      </c>
      <c r="E660">
        <v>-6.4068800000000001</v>
      </c>
      <c r="F660">
        <v>3946.8810699999999</v>
      </c>
      <c r="H660">
        <f t="shared" si="16"/>
        <v>-0.10688000000000031</v>
      </c>
    </row>
    <row r="661" spans="2:8" x14ac:dyDescent="0.25">
      <c r="B661">
        <v>153</v>
      </c>
      <c r="C661">
        <v>2</v>
      </c>
      <c r="D661">
        <v>-20.81776</v>
      </c>
      <c r="E661">
        <v>-6.4123200000000002</v>
      </c>
      <c r="F661">
        <v>3946.8811000000001</v>
      </c>
      <c r="H661">
        <f t="shared" si="16"/>
        <v>-0.11232000000000042</v>
      </c>
    </row>
    <row r="662" spans="2:8" x14ac:dyDescent="0.25">
      <c r="B662">
        <v>154</v>
      </c>
      <c r="C662">
        <v>1</v>
      </c>
      <c r="D662">
        <v>-45.817300000000003</v>
      </c>
      <c r="E662">
        <v>-6.3457699999999999</v>
      </c>
      <c r="F662">
        <v>3966.3808199999999</v>
      </c>
      <c r="H662">
        <f t="shared" si="16"/>
        <v>-4.5770000000000088E-2</v>
      </c>
    </row>
    <row r="663" spans="2:8" x14ac:dyDescent="0.25">
      <c r="B663">
        <v>154</v>
      </c>
      <c r="C663">
        <v>2</v>
      </c>
      <c r="D663">
        <v>-20.81729</v>
      </c>
      <c r="E663">
        <v>-6.3421500000000002</v>
      </c>
      <c r="F663">
        <v>3966.38087</v>
      </c>
      <c r="H663">
        <f t="shared" si="16"/>
        <v>-4.2150000000000354E-2</v>
      </c>
    </row>
    <row r="664" spans="2:8" x14ac:dyDescent="0.25">
      <c r="B664">
        <v>155</v>
      </c>
      <c r="C664">
        <v>1</v>
      </c>
      <c r="D664">
        <v>-45.818449999999999</v>
      </c>
      <c r="E664">
        <v>-6.4037499999999996</v>
      </c>
      <c r="F664">
        <v>3985.8810199999998</v>
      </c>
      <c r="H664">
        <f t="shared" si="16"/>
        <v>-0.10374999999999979</v>
      </c>
    </row>
    <row r="665" spans="2:8" x14ac:dyDescent="0.25">
      <c r="B665">
        <v>155</v>
      </c>
      <c r="C665">
        <v>2</v>
      </c>
      <c r="D665">
        <v>-20.818470000000001</v>
      </c>
      <c r="E665">
        <v>-6.4072199999999997</v>
      </c>
      <c r="F665">
        <v>3985.8810100000001</v>
      </c>
      <c r="H665">
        <f t="shared" si="16"/>
        <v>-0.10721999999999987</v>
      </c>
    </row>
    <row r="666" spans="2:8" x14ac:dyDescent="0.25">
      <c r="B666">
        <v>156</v>
      </c>
      <c r="C666">
        <v>1</v>
      </c>
      <c r="D666">
        <v>-45.817189999999997</v>
      </c>
      <c r="E666">
        <v>-6.3648699999999998</v>
      </c>
      <c r="F666">
        <v>4005.3809500000002</v>
      </c>
      <c r="H666">
        <f t="shared" si="16"/>
        <v>-6.4869999999999983E-2</v>
      </c>
    </row>
    <row r="667" spans="2:8" x14ac:dyDescent="0.25">
      <c r="B667">
        <v>156</v>
      </c>
      <c r="C667">
        <v>2</v>
      </c>
      <c r="D667">
        <v>-20.8172</v>
      </c>
      <c r="E667">
        <v>-6.3507999999999996</v>
      </c>
      <c r="F667">
        <v>4005.38112</v>
      </c>
      <c r="H667">
        <f t="shared" si="16"/>
        <v>-5.0799999999999734E-2</v>
      </c>
    </row>
    <row r="668" spans="2:8" x14ac:dyDescent="0.25">
      <c r="B668">
        <v>157</v>
      </c>
      <c r="C668">
        <v>1</v>
      </c>
      <c r="D668">
        <v>-45.819040000000001</v>
      </c>
      <c r="E668">
        <v>-6.3959299999999999</v>
      </c>
      <c r="F668">
        <v>4024.8809500000002</v>
      </c>
      <c r="H668">
        <f t="shared" si="16"/>
        <v>-9.5930000000000071E-2</v>
      </c>
    </row>
    <row r="669" spans="2:8" x14ac:dyDescent="0.25">
      <c r="B669">
        <v>157</v>
      </c>
      <c r="C669">
        <v>2</v>
      </c>
      <c r="D669">
        <v>-20.818960000000001</v>
      </c>
      <c r="E669">
        <v>-6.3961699999999997</v>
      </c>
      <c r="F669">
        <v>4024.8810699999999</v>
      </c>
      <c r="H669">
        <f t="shared" si="16"/>
        <v>-9.6169999999999867E-2</v>
      </c>
    </row>
    <row r="670" spans="2:8" x14ac:dyDescent="0.25">
      <c r="B670">
        <v>158</v>
      </c>
      <c r="C670">
        <v>1</v>
      </c>
      <c r="D670">
        <v>-45.818629999999999</v>
      </c>
      <c r="E670">
        <v>-6.4087800000000001</v>
      </c>
      <c r="F670">
        <v>4044.3809200000001</v>
      </c>
      <c r="H670">
        <f t="shared" si="16"/>
        <v>-0.10878000000000032</v>
      </c>
    </row>
    <row r="671" spans="2:8" x14ac:dyDescent="0.25">
      <c r="B671">
        <v>158</v>
      </c>
      <c r="C671">
        <v>2</v>
      </c>
      <c r="D671">
        <v>-20.818660000000001</v>
      </c>
      <c r="E671">
        <v>-6.4005299999999998</v>
      </c>
      <c r="F671">
        <v>4044.3809500000002</v>
      </c>
      <c r="H671">
        <f t="shared" si="16"/>
        <v>-0.10053000000000001</v>
      </c>
    </row>
    <row r="672" spans="2:8" x14ac:dyDescent="0.25">
      <c r="B672">
        <v>159</v>
      </c>
      <c r="C672">
        <v>1</v>
      </c>
      <c r="D672">
        <v>-45.821359999999999</v>
      </c>
      <c r="E672">
        <v>-6.3970700000000003</v>
      </c>
      <c r="F672">
        <v>4063.8809200000001</v>
      </c>
      <c r="H672">
        <f t="shared" si="16"/>
        <v>-9.7070000000000434E-2</v>
      </c>
    </row>
    <row r="673" spans="2:8" x14ac:dyDescent="0.25">
      <c r="B673">
        <v>159</v>
      </c>
      <c r="C673">
        <v>2</v>
      </c>
      <c r="D673">
        <v>-20.821370000000002</v>
      </c>
      <c r="E673">
        <v>-6.4114899999999997</v>
      </c>
      <c r="F673">
        <v>4063.8811700000001</v>
      </c>
      <c r="H673">
        <f t="shared" si="16"/>
        <v>-0.11148999999999987</v>
      </c>
    </row>
    <row r="674" spans="2:8" x14ac:dyDescent="0.25">
      <c r="B674">
        <v>160</v>
      </c>
      <c r="C674">
        <v>1</v>
      </c>
      <c r="D674">
        <v>-45.81955</v>
      </c>
      <c r="E674">
        <v>-6.3581700000000003</v>
      </c>
      <c r="F674">
        <v>4083.3809799999999</v>
      </c>
      <c r="H674">
        <f t="shared" si="16"/>
        <v>-5.8170000000000499E-2</v>
      </c>
    </row>
    <row r="675" spans="2:8" x14ac:dyDescent="0.25">
      <c r="B675">
        <v>160</v>
      </c>
      <c r="C675">
        <v>2</v>
      </c>
      <c r="D675">
        <v>-20.81953</v>
      </c>
      <c r="E675">
        <v>-6.3497399999999997</v>
      </c>
      <c r="F675">
        <v>4083.3809500000002</v>
      </c>
      <c r="H675">
        <f t="shared" si="16"/>
        <v>-4.9739999999999895E-2</v>
      </c>
    </row>
    <row r="676" spans="2:8" x14ac:dyDescent="0.25">
      <c r="B676">
        <v>161</v>
      </c>
      <c r="C676">
        <v>1</v>
      </c>
      <c r="D676">
        <v>-45.821620000000003</v>
      </c>
      <c r="E676">
        <v>-6.4148800000000001</v>
      </c>
      <c r="F676">
        <v>4102.8808200000003</v>
      </c>
      <c r="H676">
        <f t="shared" si="16"/>
        <v>-0.11488000000000032</v>
      </c>
    </row>
    <row r="677" spans="2:8" x14ac:dyDescent="0.25">
      <c r="B677">
        <v>161</v>
      </c>
      <c r="C677">
        <v>2</v>
      </c>
      <c r="D677">
        <v>-20.821680000000001</v>
      </c>
      <c r="E677">
        <v>-6.4233099999999999</v>
      </c>
      <c r="F677">
        <v>4102.8809899999997</v>
      </c>
      <c r="H677">
        <f t="shared" ref="H677:H703" si="17">E677+6.3</f>
        <v>-0.12331000000000003</v>
      </c>
    </row>
    <row r="678" spans="2:8" x14ac:dyDescent="0.25">
      <c r="B678">
        <v>162</v>
      </c>
      <c r="C678">
        <v>1</v>
      </c>
      <c r="D678">
        <v>-45.8202</v>
      </c>
      <c r="E678">
        <v>-6.4127099999999997</v>
      </c>
      <c r="F678">
        <v>4122.3809799999999</v>
      </c>
      <c r="H678">
        <f t="shared" si="17"/>
        <v>-0.11270999999999987</v>
      </c>
    </row>
    <row r="679" spans="2:8" x14ac:dyDescent="0.25">
      <c r="B679">
        <v>162</v>
      </c>
      <c r="C679">
        <v>2</v>
      </c>
      <c r="D679">
        <v>-20.820150000000002</v>
      </c>
      <c r="E679">
        <v>-6.4027399999999997</v>
      </c>
      <c r="F679">
        <v>4122.3807699999998</v>
      </c>
      <c r="H679">
        <f t="shared" si="17"/>
        <v>-0.10273999999999983</v>
      </c>
    </row>
    <row r="680" spans="2:8" x14ac:dyDescent="0.25">
      <c r="B680">
        <v>163</v>
      </c>
      <c r="C680">
        <v>1</v>
      </c>
      <c r="D680">
        <v>-45.822420000000001</v>
      </c>
      <c r="E680">
        <v>-6.3955700000000002</v>
      </c>
      <c r="F680">
        <v>4141.8809199999996</v>
      </c>
      <c r="H680">
        <f t="shared" si="17"/>
        <v>-9.5570000000000377E-2</v>
      </c>
    </row>
    <row r="681" spans="2:8" x14ac:dyDescent="0.25">
      <c r="B681">
        <v>163</v>
      </c>
      <c r="C681">
        <v>2</v>
      </c>
      <c r="D681">
        <v>-20.822399999999998</v>
      </c>
      <c r="E681">
        <v>-6.4030899999999997</v>
      </c>
      <c r="F681">
        <v>4141.8810199999998</v>
      </c>
      <c r="H681">
        <f t="shared" si="17"/>
        <v>-0.1030899999999999</v>
      </c>
    </row>
    <row r="682" spans="2:8" x14ac:dyDescent="0.25">
      <c r="B682">
        <v>164</v>
      </c>
      <c r="C682">
        <v>1</v>
      </c>
      <c r="D682">
        <v>-45.821570000000001</v>
      </c>
      <c r="E682">
        <v>-6.3513099999999998</v>
      </c>
      <c r="F682">
        <v>4161.3811699999997</v>
      </c>
      <c r="H682">
        <f t="shared" si="17"/>
        <v>-5.1309999999999967E-2</v>
      </c>
    </row>
    <row r="683" spans="2:8" x14ac:dyDescent="0.25">
      <c r="B683">
        <v>164</v>
      </c>
      <c r="C683">
        <v>2</v>
      </c>
      <c r="D683">
        <v>-20.821570000000001</v>
      </c>
      <c r="E683">
        <v>-6.3460999999999999</v>
      </c>
      <c r="F683">
        <v>4161.3808300000001</v>
      </c>
      <c r="H683">
        <f t="shared" si="17"/>
        <v>-4.610000000000003E-2</v>
      </c>
    </row>
    <row r="684" spans="2:8" x14ac:dyDescent="0.25">
      <c r="B684">
        <v>165</v>
      </c>
      <c r="C684">
        <v>1</v>
      </c>
      <c r="D684">
        <v>-45.822009999999999</v>
      </c>
      <c r="E684">
        <v>-6.40144</v>
      </c>
      <c r="F684">
        <v>4180.8807699999998</v>
      </c>
      <c r="H684">
        <f t="shared" si="17"/>
        <v>-0.1014400000000002</v>
      </c>
    </row>
    <row r="685" spans="2:8" x14ac:dyDescent="0.25">
      <c r="B685">
        <v>165</v>
      </c>
      <c r="C685">
        <v>2</v>
      </c>
      <c r="D685">
        <v>-20.821999999999999</v>
      </c>
      <c r="E685">
        <v>-6.3960299999999997</v>
      </c>
      <c r="F685">
        <v>4180.8808600000002</v>
      </c>
      <c r="H685">
        <f t="shared" si="17"/>
        <v>-9.6029999999999838E-2</v>
      </c>
    </row>
    <row r="686" spans="2:8" x14ac:dyDescent="0.25">
      <c r="B686">
        <v>166</v>
      </c>
      <c r="C686">
        <v>1</v>
      </c>
      <c r="D686">
        <v>-45.820889999999999</v>
      </c>
      <c r="E686">
        <v>-6.4135200000000001</v>
      </c>
      <c r="F686">
        <v>4200.38087</v>
      </c>
      <c r="H686">
        <f t="shared" si="17"/>
        <v>-0.11352000000000029</v>
      </c>
    </row>
    <row r="687" spans="2:8" x14ac:dyDescent="0.25">
      <c r="B687">
        <v>166</v>
      </c>
      <c r="C687">
        <v>2</v>
      </c>
      <c r="D687">
        <v>-20.820920000000001</v>
      </c>
      <c r="E687">
        <v>-6.3929299999999998</v>
      </c>
      <c r="F687">
        <v>4200.38105</v>
      </c>
      <c r="H687">
        <f t="shared" si="17"/>
        <v>-9.2929999999999957E-2</v>
      </c>
    </row>
    <row r="688" spans="2:8" x14ac:dyDescent="0.25">
      <c r="B688">
        <v>167</v>
      </c>
      <c r="C688">
        <v>1</v>
      </c>
      <c r="D688">
        <v>-45.823340000000002</v>
      </c>
      <c r="E688">
        <v>-6.3997099999999998</v>
      </c>
      <c r="F688">
        <v>4219.88087</v>
      </c>
      <c r="H688">
        <f t="shared" si="17"/>
        <v>-9.9709999999999965E-2</v>
      </c>
    </row>
    <row r="689" spans="2:8" x14ac:dyDescent="0.25">
      <c r="B689">
        <v>167</v>
      </c>
      <c r="C689">
        <v>2</v>
      </c>
      <c r="D689">
        <v>-20.823440000000002</v>
      </c>
      <c r="E689">
        <v>-6.39879</v>
      </c>
      <c r="F689">
        <v>4219.8811500000002</v>
      </c>
      <c r="H689">
        <f t="shared" si="17"/>
        <v>-9.8790000000000155E-2</v>
      </c>
    </row>
    <row r="690" spans="2:8" x14ac:dyDescent="0.25">
      <c r="B690">
        <v>168</v>
      </c>
      <c r="C690">
        <v>1</v>
      </c>
      <c r="D690">
        <v>-45.824010000000001</v>
      </c>
      <c r="E690">
        <v>-6.4027599999999998</v>
      </c>
      <c r="F690">
        <v>4239.3809300000003</v>
      </c>
      <c r="H690">
        <f t="shared" si="17"/>
        <v>-0.10275999999999996</v>
      </c>
    </row>
    <row r="691" spans="2:8" x14ac:dyDescent="0.25">
      <c r="B691">
        <v>168</v>
      </c>
      <c r="C691">
        <v>2</v>
      </c>
      <c r="D691">
        <v>-20.824020000000001</v>
      </c>
      <c r="E691">
        <v>-6.4041899999999998</v>
      </c>
      <c r="F691">
        <v>4239.3810800000001</v>
      </c>
      <c r="H691">
        <f t="shared" si="17"/>
        <v>-0.10419</v>
      </c>
    </row>
    <row r="692" spans="2:8" x14ac:dyDescent="0.25">
      <c r="B692">
        <v>169</v>
      </c>
      <c r="C692">
        <v>1</v>
      </c>
      <c r="D692">
        <v>-45.824039999999997</v>
      </c>
      <c r="E692">
        <v>-6.4191500000000001</v>
      </c>
      <c r="F692">
        <v>4258.88094</v>
      </c>
      <c r="H692">
        <f t="shared" si="17"/>
        <v>-0.11915000000000031</v>
      </c>
    </row>
    <row r="693" spans="2:8" x14ac:dyDescent="0.25">
      <c r="B693">
        <v>169</v>
      </c>
      <c r="C693">
        <v>2</v>
      </c>
      <c r="D693">
        <v>-20.823969999999999</v>
      </c>
      <c r="E693">
        <v>-6.4153900000000004</v>
      </c>
      <c r="F693">
        <v>4258.8810599999997</v>
      </c>
      <c r="H693">
        <f t="shared" si="17"/>
        <v>-0.11539000000000055</v>
      </c>
    </row>
    <row r="694" spans="2:8" x14ac:dyDescent="0.25">
      <c r="B694">
        <v>170</v>
      </c>
      <c r="C694">
        <v>1</v>
      </c>
      <c r="D694">
        <v>-45.819969999999998</v>
      </c>
      <c r="E694">
        <v>-6.4893599999999996</v>
      </c>
      <c r="F694">
        <v>4278.3812200000002</v>
      </c>
      <c r="H694">
        <f t="shared" si="17"/>
        <v>-0.18935999999999975</v>
      </c>
    </row>
    <row r="695" spans="2:8" x14ac:dyDescent="0.25">
      <c r="B695">
        <v>170</v>
      </c>
      <c r="C695">
        <v>2</v>
      </c>
      <c r="D695">
        <v>-20.819870000000002</v>
      </c>
      <c r="E695">
        <v>-6.4408099999999999</v>
      </c>
      <c r="F695">
        <v>4278.3810000000003</v>
      </c>
      <c r="H695">
        <f t="shared" si="17"/>
        <v>-0.1408100000000001</v>
      </c>
    </row>
    <row r="696" spans="2:8" x14ac:dyDescent="0.25">
      <c r="B696">
        <v>171</v>
      </c>
      <c r="C696">
        <v>1</v>
      </c>
      <c r="D696">
        <v>-45.82526</v>
      </c>
      <c r="E696">
        <v>-6.4453899999999997</v>
      </c>
      <c r="F696">
        <v>4297.8810000000003</v>
      </c>
      <c r="H696">
        <f t="shared" si="17"/>
        <v>-0.14538999999999991</v>
      </c>
    </row>
    <row r="697" spans="2:8" x14ac:dyDescent="0.25">
      <c r="B697">
        <v>171</v>
      </c>
      <c r="C697">
        <v>2</v>
      </c>
      <c r="D697">
        <v>-20.825230000000001</v>
      </c>
      <c r="E697">
        <v>-6.4448800000000004</v>
      </c>
      <c r="F697">
        <v>4297.8809199999996</v>
      </c>
      <c r="H697">
        <f t="shared" si="17"/>
        <v>-0.14488000000000056</v>
      </c>
    </row>
    <row r="698" spans="2:8" x14ac:dyDescent="0.25">
      <c r="B698">
        <v>172</v>
      </c>
      <c r="C698">
        <v>1</v>
      </c>
      <c r="D698">
        <v>-45.825629999999997</v>
      </c>
      <c r="E698">
        <v>-6.4135299999999997</v>
      </c>
      <c r="F698">
        <v>4317.38087</v>
      </c>
      <c r="H698">
        <f t="shared" si="17"/>
        <v>-0.11352999999999991</v>
      </c>
    </row>
    <row r="699" spans="2:8" x14ac:dyDescent="0.25">
      <c r="B699">
        <v>172</v>
      </c>
      <c r="C699">
        <v>2</v>
      </c>
      <c r="D699">
        <v>-20.825610000000001</v>
      </c>
      <c r="E699">
        <v>-6.4133500000000003</v>
      </c>
      <c r="F699">
        <v>4317.3809499999998</v>
      </c>
      <c r="H699">
        <f t="shared" si="17"/>
        <v>-0.11335000000000051</v>
      </c>
    </row>
    <row r="700" spans="2:8" x14ac:dyDescent="0.25">
      <c r="B700">
        <v>173</v>
      </c>
      <c r="C700">
        <v>1</v>
      </c>
      <c r="D700">
        <v>-45.827120000000001</v>
      </c>
      <c r="E700">
        <v>-6.3962899999999996</v>
      </c>
      <c r="F700">
        <v>4336.8810700000004</v>
      </c>
      <c r="H700">
        <f t="shared" si="17"/>
        <v>-9.6289999999999765E-2</v>
      </c>
    </row>
    <row r="701" spans="2:8" x14ac:dyDescent="0.25">
      <c r="B701">
        <v>173</v>
      </c>
      <c r="C701">
        <v>2</v>
      </c>
      <c r="D701">
        <v>-20.82714</v>
      </c>
      <c r="E701">
        <v>-6.4058599999999997</v>
      </c>
      <c r="F701">
        <v>4336.8810999999996</v>
      </c>
      <c r="H701">
        <f t="shared" si="17"/>
        <v>-0.10585999999999984</v>
      </c>
    </row>
    <row r="702" spans="2:8" x14ac:dyDescent="0.25">
      <c r="B702">
        <v>174</v>
      </c>
      <c r="C702">
        <v>1</v>
      </c>
      <c r="D702">
        <v>-45.82761</v>
      </c>
      <c r="E702">
        <v>-6.5961400000000001</v>
      </c>
      <c r="F702">
        <v>4356.3810000000003</v>
      </c>
      <c r="H702">
        <f t="shared" si="17"/>
        <v>-0.29614000000000029</v>
      </c>
    </row>
    <row r="703" spans="2:8" x14ac:dyDescent="0.25">
      <c r="B703">
        <v>174</v>
      </c>
      <c r="C703">
        <v>2</v>
      </c>
      <c r="D703">
        <v>-20.827680000000001</v>
      </c>
      <c r="E703">
        <v>-6.6068699999999998</v>
      </c>
      <c r="F703">
        <v>4356.3809499999998</v>
      </c>
      <c r="H703">
        <f t="shared" si="17"/>
        <v>-0.30686999999999998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GAP10mmRun25_Pts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2017-10-18T16:09:28Z</cp:lastPrinted>
  <dcterms:created xsi:type="dcterms:W3CDTF">2017-10-18T16:08:16Z</dcterms:created>
  <dcterms:modified xsi:type="dcterms:W3CDTF">2017-10-18T16:11:24Z</dcterms:modified>
</cp:coreProperties>
</file>