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22\"/>
    </mc:Choice>
  </mc:AlternateContent>
  <xr:revisionPtr revIDLastSave="0" documentId="13_ncr:1_{A1FA8530-3E1E-4B4A-937E-A30F8FA9DD66}" xr6:coauthVersionLast="47" xr6:coauthVersionMax="47" xr10:uidLastSave="{00000000-0000-0000-0000-000000000000}"/>
  <bookViews>
    <workbookView xWindow="4140" yWindow="1230" windowWidth="2986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<sst xmlns="http://schemas.openxmlformats.org/spreadsheetml/2006/main" count="57" uniqueCount="28">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</sst>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0</c:v>
                </c:pt>
                <c:pt idx="1">
                  <c:v>1.6000000000000001E-3</c:v>
                </c:pt>
                <c:pt idx="2">
                  <c:v>-3.8E-3</c:v>
                </c:pt>
                <c:pt idx="3">
                  <c:v>3.8E-3</c:v>
                </c:pt>
                <c:pt idx="4">
                  <c:v>8.9999999999999998E-4</c:v>
                </c:pt>
                <c:pt idx="5">
                  <c:v>2.2000000000000001E-3</c:v>
                </c:pt>
                <c:pt idx="6">
                  <c:v>3.8999999999999998E-3</c:v>
                </c:pt>
                <c:pt idx="7">
                  <c:v>4.0000000000000001E-3</c:v>
                </c:pt>
                <c:pt idx="8">
                  <c:v>6.6E-3</c:v>
                </c:pt>
                <c:pt idx="9">
                  <c:v>7.6E-3</c:v>
                </c:pt>
                <c:pt idx="10">
                  <c:v>4.5999999999999999E-3</c:v>
                </c:pt>
                <c:pt idx="11">
                  <c:v>4.4999999999999997E-3</c:v>
                </c:pt>
                <c:pt idx="12">
                  <c:v>4.3E-3</c:v>
                </c:pt>
                <c:pt idx="13">
                  <c:v>9.1000000000000004E-3</c:v>
                </c:pt>
                <c:pt idx="14">
                  <c:v>-3.3E-3</c:v>
                </c:pt>
                <c:pt idx="15">
                  <c:v>2.3999999999999998E-3</c:v>
                </c:pt>
                <c:pt idx="16">
                  <c:v>1.6000000000000001E-3</c:v>
                </c:pt>
                <c:pt idx="17">
                  <c:v>5.1999999999999998E-3</c:v>
                </c:pt>
                <c:pt idx="18">
                  <c:v>2.8999999999999998E-3</c:v>
                </c:pt>
                <c:pt idx="19">
                  <c:v>3.5999999999999999E-3</c:v>
                </c:pt>
                <c:pt idx="20">
                  <c:v>6.0000000000000001E-3</c:v>
                </c:pt>
                <c:pt idx="21">
                  <c:v>2.8999999999999998E-3</c:v>
                </c:pt>
                <c:pt idx="22">
                  <c:v>3.0000000000000001E-3</c:v>
                </c:pt>
                <c:pt idx="23">
                  <c:v>5.8999999999999999E-3</c:v>
                </c:pt>
                <c:pt idx="24">
                  <c:v>7.7000000000000002E-3</c:v>
                </c:pt>
                <c:pt idx="25">
                  <c:v>4.0000000000000001E-3</c:v>
                </c:pt>
                <c:pt idx="26">
                  <c:v>1.8E-3</c:v>
                </c:pt>
                <c:pt idx="27">
                  <c:v>-2.2000000000000001E-3</c:v>
                </c:pt>
                <c:pt idx="28">
                  <c:v>-3.8999999999999998E-3</c:v>
                </c:pt>
                <c:pt idx="29">
                  <c:v>-3.7000000000000002E-3</c:v>
                </c:pt>
                <c:pt idx="30">
                  <c:v>-5.0000000000000001E-4</c:v>
                </c:pt>
                <c:pt idx="31">
                  <c:v>-5.0000000000000001E-4</c:v>
                </c:pt>
                <c:pt idx="32">
                  <c:v>2.3E-3</c:v>
                </c:pt>
                <c:pt idx="33">
                  <c:v>-1.4E-3</c:v>
                </c:pt>
                <c:pt idx="34">
                  <c:v>-2.9999999999999997E-4</c:v>
                </c:pt>
                <c:pt idx="35">
                  <c:v>4.0000000000000002E-4</c:v>
                </c:pt>
                <c:pt idx="36">
                  <c:v>-2.3999999999999998E-3</c:v>
                </c:pt>
                <c:pt idx="37">
                  <c:v>1.1999999999999999E-3</c:v>
                </c:pt>
                <c:pt idx="38">
                  <c:v>1.1000000000000001E-3</c:v>
                </c:pt>
                <c:pt idx="39">
                  <c:v>-1E-3</c:v>
                </c:pt>
                <c:pt idx="40">
                  <c:v>-1.4E-3</c:v>
                </c:pt>
                <c:pt idx="41">
                  <c:v>-1.1999999999999999E-3</c:v>
                </c:pt>
                <c:pt idx="42">
                  <c:v>2E-3</c:v>
                </c:pt>
                <c:pt idx="43">
                  <c:v>-2.3999999999999998E-3</c:v>
                </c:pt>
                <c:pt idx="44">
                  <c:v>-4.4000000000000003E-3</c:v>
                </c:pt>
                <c:pt idx="45">
                  <c:v>-5.3E-3</c:v>
                </c:pt>
                <c:pt idx="46">
                  <c:v>-2.3999999999999998E-3</c:v>
                </c:pt>
                <c:pt idx="47">
                  <c:v>-2.9999999999999997E-4</c:v>
                </c:pt>
                <c:pt idx="48">
                  <c:v>-2.0999999999999999E-3</c:v>
                </c:pt>
                <c:pt idx="49">
                  <c:v>-2.7000000000000001E-3</c:v>
                </c:pt>
                <c:pt idx="50">
                  <c:v>-8.9999999999999998E-4</c:v>
                </c:pt>
                <c:pt idx="51">
                  <c:v>-5.0000000000000001E-4</c:v>
                </c:pt>
                <c:pt idx="52">
                  <c:v>-4.3E-3</c:v>
                </c:pt>
                <c:pt idx="53">
                  <c:v>2.8E-3</c:v>
                </c:pt>
                <c:pt idx="54">
                  <c:v>-4.4000000000000003E-3</c:v>
                </c:pt>
                <c:pt idx="55">
                  <c:v>-1.6000000000000001E-3</c:v>
                </c:pt>
                <c:pt idx="56">
                  <c:v>-3.5999999999999999E-3</c:v>
                </c:pt>
                <c:pt idx="57">
                  <c:v>-4.3E-3</c:v>
                </c:pt>
                <c:pt idx="58">
                  <c:v>-5.4999999999999997E-3</c:v>
                </c:pt>
                <c:pt idx="59">
                  <c:v>-2.8999999999999998E-3</c:v>
                </c:pt>
                <c:pt idx="60">
                  <c:v>-4.3E-3</c:v>
                </c:pt>
                <c:pt idx="61">
                  <c:v>-2.8999999999999998E-3</c:v>
                </c:pt>
                <c:pt idx="62">
                  <c:v>-4.4000000000000003E-3</c:v>
                </c:pt>
                <c:pt idx="63">
                  <c:v>-2E-3</c:v>
                </c:pt>
                <c:pt idx="64">
                  <c:v>-2.5999999999999999E-3</c:v>
                </c:pt>
                <c:pt idx="65">
                  <c:v>-4.8999999999999998E-3</c:v>
                </c:pt>
                <c:pt idx="66">
                  <c:v>-1.6000000000000001E-3</c:v>
                </c:pt>
                <c:pt idx="67">
                  <c:v>-1.2999999999999999E-3</c:v>
                </c:pt>
                <c:pt idx="68">
                  <c:v>-2.9999999999999997E-4</c:v>
                </c:pt>
                <c:pt idx="69">
                  <c:v>-5.1000000000000004E-3</c:v>
                </c:pt>
                <c:pt idx="70">
                  <c:v>2.8E-3</c:v>
                </c:pt>
                <c:pt idx="71">
                  <c:v>-2.9999999999999997E-4</c:v>
                </c:pt>
                <c:pt idx="72">
                  <c:v>2.7000000000000001E-3</c:v>
                </c:pt>
                <c:pt idx="73">
                  <c:v>-1.9E-3</c:v>
                </c:pt>
                <c:pt idx="74">
                  <c:v>-1.8E-3</c:v>
                </c:pt>
                <c:pt idx="75">
                  <c:v>3.0000000000000001E-3</c:v>
                </c:pt>
                <c:pt idx="76">
                  <c:v>4.3E-3</c:v>
                </c:pt>
                <c:pt idx="77">
                  <c:v>-2.5000000000000001E-3</c:v>
                </c:pt>
                <c:pt idx="78">
                  <c:v>-2.0000000000000001E-4</c:v>
                </c:pt>
                <c:pt idx="79">
                  <c:v>-8.9999999999999998E-4</c:v>
                </c:pt>
                <c:pt idx="80">
                  <c:v>-4.7999999999999996E-3</c:v>
                </c:pt>
                <c:pt idx="81">
                  <c:v>-5.7000000000000002E-3</c:v>
                </c:pt>
                <c:pt idx="82">
                  <c:v>-2.5999999999999999E-3</c:v>
                </c:pt>
                <c:pt idx="83">
                  <c:v>-2.3999999999999998E-3</c:v>
                </c:pt>
                <c:pt idx="84">
                  <c:v>2.9999999999999997E-4</c:v>
                </c:pt>
                <c:pt idx="85">
                  <c:v>1.1999999999999999E-3</c:v>
                </c:pt>
                <c:pt idx="86">
                  <c:v>6.9999999999999999E-4</c:v>
                </c:pt>
                <c:pt idx="87">
                  <c:v>6.3E-3</c:v>
                </c:pt>
                <c:pt idx="88">
                  <c:v>8.9999999999999998E-4</c:v>
                </c:pt>
                <c:pt idx="89">
                  <c:v>-2.8999999999999998E-3</c:v>
                </c:pt>
                <c:pt idx="90">
                  <c:v>1.1999999999999999E-3</c:v>
                </c:pt>
                <c:pt idx="91">
                  <c:v>2.0999999999999999E-3</c:v>
                </c:pt>
                <c:pt idx="92">
                  <c:v>1E-4</c:v>
                </c:pt>
                <c:pt idx="93">
                  <c:v>2.8E-3</c:v>
                </c:pt>
                <c:pt idx="94">
                  <c:v>-3.5999999999999999E-3</c:v>
                </c:pt>
                <c:pt idx="95">
                  <c:v>-2.2000000000000001E-3</c:v>
                </c:pt>
                <c:pt idx="96">
                  <c:v>-6.9999999999999999E-4</c:v>
                </c:pt>
                <c:pt idx="97">
                  <c:v>-1.5E-3</c:v>
                </c:pt>
                <c:pt idx="98">
                  <c:v>-2.0000000000000001E-4</c:v>
                </c:pt>
                <c:pt idx="99">
                  <c:v>1.1999999999999999E-3</c:v>
                </c:pt>
                <c:pt idx="100">
                  <c:v>1.6999999999999999E-3</c:v>
                </c:pt>
                <c:pt idx="101">
                  <c:v>4.0000000000000002E-4</c:v>
                </c:pt>
                <c:pt idx="102">
                  <c:v>5.9999999999999995E-4</c:v>
                </c:pt>
                <c:pt idx="103">
                  <c:v>4.0000000000000002E-4</c:v>
                </c:pt>
                <c:pt idx="104">
                  <c:v>-8.0000000000000004E-4</c:v>
                </c:pt>
                <c:pt idx="105">
                  <c:v>1.2999999999999999E-3</c:v>
                </c:pt>
                <c:pt idx="106">
                  <c:v>-5.8999999999999999E-3</c:v>
                </c:pt>
                <c:pt idx="107">
                  <c:v>-5.8999999999999999E-3</c:v>
                </c:pt>
                <c:pt idx="108">
                  <c:v>-1.2999999999999999E-3</c:v>
                </c:pt>
                <c:pt idx="109">
                  <c:v>-1.1999999999999999E-3</c:v>
                </c:pt>
                <c:pt idx="110">
                  <c:v>-4.5999999999999999E-3</c:v>
                </c:pt>
                <c:pt idx="111">
                  <c:v>1E-3</c:v>
                </c:pt>
                <c:pt idx="112">
                  <c:v>-3.5000000000000001E-3</c:v>
                </c:pt>
                <c:pt idx="113">
                  <c:v>-2.3E-3</c:v>
                </c:pt>
                <c:pt idx="114">
                  <c:v>-2E-3</c:v>
                </c:pt>
                <c:pt idx="115">
                  <c:v>1.6000000000000001E-3</c:v>
                </c:pt>
                <c:pt idx="116">
                  <c:v>1.1000000000000001E-3</c:v>
                </c:pt>
                <c:pt idx="117">
                  <c:v>5.0000000000000001E-3</c:v>
                </c:pt>
                <c:pt idx="118">
                  <c:v>5.0000000000000001E-4</c:v>
                </c:pt>
                <c:pt idx="119">
                  <c:v>4.7999999999999996E-3</c:v>
                </c:pt>
                <c:pt idx="120">
                  <c:v>-5.9999999999999995E-4</c:v>
                </c:pt>
                <c:pt idx="121">
                  <c:v>6.6E-3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1.1999999999999999E-3</c:v>
                </c:pt>
                <c:pt idx="1">
                  <c:v>4.7000000000000002E-3</c:v>
                </c:pt>
                <c:pt idx="2">
                  <c:v>-1E-4</c:v>
                </c:pt>
                <c:pt idx="3">
                  <c:v>1.1000000000000001E-3</c:v>
                </c:pt>
                <c:pt idx="4">
                  <c:v>-1E-4</c:v>
                </c:pt>
                <c:pt idx="5">
                  <c:v>-8.0000000000000004E-4</c:v>
                </c:pt>
                <c:pt idx="6">
                  <c:v>-4.0000000000000002E-4</c:v>
                </c:pt>
                <c:pt idx="7">
                  <c:v>2.0999999999999999E-3</c:v>
                </c:pt>
                <c:pt idx="8">
                  <c:v>4.3E-3</c:v>
                </c:pt>
                <c:pt idx="9">
                  <c:v>5.7000000000000002E-3</c:v>
                </c:pt>
                <c:pt idx="10">
                  <c:v>3.0999999999999999E-3</c:v>
                </c:pt>
                <c:pt idx="11">
                  <c:v>1.5E-3</c:v>
                </c:pt>
                <c:pt idx="12">
                  <c:v>1.8E-3</c:v>
                </c:pt>
                <c:pt idx="13">
                  <c:v>8.2000000000000007E-3</c:v>
                </c:pt>
                <c:pt idx="14">
                  <c:v>-3.8999999999999998E-3</c:v>
                </c:pt>
                <c:pt idx="15">
                  <c:v>2.0000000000000001E-4</c:v>
                </c:pt>
                <c:pt idx="16">
                  <c:v>-2.9999999999999997E-4</c:v>
                </c:pt>
                <c:pt idx="17">
                  <c:v>2E-3</c:v>
                </c:pt>
                <c:pt idx="18">
                  <c:v>6.4000000000000003E-3</c:v>
                </c:pt>
                <c:pt idx="19">
                  <c:v>-4.0000000000000002E-4</c:v>
                </c:pt>
                <c:pt idx="20">
                  <c:v>3.5000000000000001E-3</c:v>
                </c:pt>
                <c:pt idx="21">
                  <c:v>2.0999999999999999E-3</c:v>
                </c:pt>
                <c:pt idx="22">
                  <c:v>1E-3</c:v>
                </c:pt>
                <c:pt idx="23">
                  <c:v>4.7000000000000002E-3</c:v>
                </c:pt>
                <c:pt idx="24">
                  <c:v>5.8999999999999999E-3</c:v>
                </c:pt>
                <c:pt idx="25">
                  <c:v>-1.6000000000000001E-3</c:v>
                </c:pt>
                <c:pt idx="26">
                  <c:v>1.1000000000000001E-3</c:v>
                </c:pt>
                <c:pt idx="27">
                  <c:v>-3.3E-3</c:v>
                </c:pt>
                <c:pt idx="28">
                  <c:v>-6.6E-3</c:v>
                </c:pt>
                <c:pt idx="29">
                  <c:v>-4.4999999999999997E-3</c:v>
                </c:pt>
                <c:pt idx="30">
                  <c:v>-6.3E-3</c:v>
                </c:pt>
                <c:pt idx="31">
                  <c:v>-4.1999999999999997E-3</c:v>
                </c:pt>
                <c:pt idx="32">
                  <c:v>-5.7999999999999996E-3</c:v>
                </c:pt>
                <c:pt idx="33">
                  <c:v>-3.5000000000000001E-3</c:v>
                </c:pt>
                <c:pt idx="34">
                  <c:v>-4.5999999999999999E-3</c:v>
                </c:pt>
                <c:pt idx="35">
                  <c:v>-3.3999999999999998E-3</c:v>
                </c:pt>
                <c:pt idx="36">
                  <c:v>-5.4000000000000003E-3</c:v>
                </c:pt>
                <c:pt idx="37">
                  <c:v>-2.3E-3</c:v>
                </c:pt>
                <c:pt idx="38">
                  <c:v>-2.5000000000000001E-3</c:v>
                </c:pt>
                <c:pt idx="39">
                  <c:v>-1.5E-3</c:v>
                </c:pt>
                <c:pt idx="40">
                  <c:v>-3.0999999999999999E-3</c:v>
                </c:pt>
                <c:pt idx="41">
                  <c:v>-1.4E-3</c:v>
                </c:pt>
                <c:pt idx="42">
                  <c:v>1.1999999999999999E-3</c:v>
                </c:pt>
                <c:pt idx="43">
                  <c:v>-2.9999999999999997E-4</c:v>
                </c:pt>
                <c:pt idx="44">
                  <c:v>-4.7000000000000002E-3</c:v>
                </c:pt>
                <c:pt idx="45">
                  <c:v>-4.7000000000000002E-3</c:v>
                </c:pt>
                <c:pt idx="46">
                  <c:v>-2.3999999999999998E-3</c:v>
                </c:pt>
                <c:pt idx="47">
                  <c:v>-2.9999999999999997E-4</c:v>
                </c:pt>
                <c:pt idx="48">
                  <c:v>-4.7999999999999996E-3</c:v>
                </c:pt>
                <c:pt idx="49">
                  <c:v>-6.7000000000000002E-3</c:v>
                </c:pt>
                <c:pt idx="50">
                  <c:v>-4.8999999999999998E-3</c:v>
                </c:pt>
                <c:pt idx="51">
                  <c:v>-2.3999999999999998E-3</c:v>
                </c:pt>
                <c:pt idx="52">
                  <c:v>-5.9999999999999995E-4</c:v>
                </c:pt>
                <c:pt idx="53">
                  <c:v>-1.6000000000000001E-3</c:v>
                </c:pt>
                <c:pt idx="54">
                  <c:v>-3.7000000000000002E-3</c:v>
                </c:pt>
                <c:pt idx="55">
                  <c:v>-4.0000000000000001E-3</c:v>
                </c:pt>
                <c:pt idx="56">
                  <c:v>-3.5000000000000001E-3</c:v>
                </c:pt>
                <c:pt idx="57">
                  <c:v>-5.1999999999999998E-3</c:v>
                </c:pt>
                <c:pt idx="58">
                  <c:v>-4.1000000000000003E-3</c:v>
                </c:pt>
                <c:pt idx="59">
                  <c:v>-3.2000000000000002E-3</c:v>
                </c:pt>
                <c:pt idx="60">
                  <c:v>-2E-3</c:v>
                </c:pt>
                <c:pt idx="61">
                  <c:v>-8.9999999999999998E-4</c:v>
                </c:pt>
                <c:pt idx="62">
                  <c:v>-4.8999999999999998E-3</c:v>
                </c:pt>
                <c:pt idx="63">
                  <c:v>-2.8999999999999998E-3</c:v>
                </c:pt>
                <c:pt idx="64">
                  <c:v>-2.3E-3</c:v>
                </c:pt>
                <c:pt idx="65">
                  <c:v>-1E-4</c:v>
                </c:pt>
                <c:pt idx="66">
                  <c:v>1E-4</c:v>
                </c:pt>
                <c:pt idx="67">
                  <c:v>-3.3999999999999998E-3</c:v>
                </c:pt>
                <c:pt idx="68">
                  <c:v>-3.0999999999999999E-3</c:v>
                </c:pt>
                <c:pt idx="69">
                  <c:v>-5.1000000000000004E-3</c:v>
                </c:pt>
                <c:pt idx="70">
                  <c:v>-3.0999999999999999E-3</c:v>
                </c:pt>
                <c:pt idx="71">
                  <c:v>-8.9999999999999998E-4</c:v>
                </c:pt>
                <c:pt idx="72">
                  <c:v>2.3E-3</c:v>
                </c:pt>
                <c:pt idx="73">
                  <c:v>-1.8E-3</c:v>
                </c:pt>
                <c:pt idx="74">
                  <c:v>-3.5999999999999999E-3</c:v>
                </c:pt>
                <c:pt idx="75">
                  <c:v>-1.9E-3</c:v>
                </c:pt>
                <c:pt idx="76">
                  <c:v>-8.0000000000000004E-4</c:v>
                </c:pt>
                <c:pt idx="77">
                  <c:v>-3.5000000000000001E-3</c:v>
                </c:pt>
                <c:pt idx="78">
                  <c:v>2E-3</c:v>
                </c:pt>
                <c:pt idx="79">
                  <c:v>-3.2000000000000002E-3</c:v>
                </c:pt>
                <c:pt idx="80">
                  <c:v>-5.7999999999999996E-3</c:v>
                </c:pt>
                <c:pt idx="81">
                  <c:v>-4.5999999999999999E-3</c:v>
                </c:pt>
                <c:pt idx="82">
                  <c:v>-1.5E-3</c:v>
                </c:pt>
                <c:pt idx="83">
                  <c:v>-1.4E-3</c:v>
                </c:pt>
                <c:pt idx="84">
                  <c:v>1.4E-3</c:v>
                </c:pt>
                <c:pt idx="85">
                  <c:v>6.1000000000000004E-3</c:v>
                </c:pt>
                <c:pt idx="86">
                  <c:v>6.0000000000000001E-3</c:v>
                </c:pt>
                <c:pt idx="87">
                  <c:v>7.1000000000000004E-3</c:v>
                </c:pt>
                <c:pt idx="88">
                  <c:v>3.0000000000000001E-3</c:v>
                </c:pt>
                <c:pt idx="89">
                  <c:v>4.0000000000000001E-3</c:v>
                </c:pt>
                <c:pt idx="90">
                  <c:v>3.0999999999999999E-3</c:v>
                </c:pt>
                <c:pt idx="91">
                  <c:v>2.5999999999999999E-3</c:v>
                </c:pt>
                <c:pt idx="92">
                  <c:v>4.5999999999999999E-3</c:v>
                </c:pt>
                <c:pt idx="93">
                  <c:v>2.5000000000000001E-3</c:v>
                </c:pt>
                <c:pt idx="94">
                  <c:v>2.5999999999999999E-3</c:v>
                </c:pt>
                <c:pt idx="95">
                  <c:v>3.8E-3</c:v>
                </c:pt>
                <c:pt idx="96">
                  <c:v>2.0999999999999999E-3</c:v>
                </c:pt>
                <c:pt idx="97">
                  <c:v>-1.9E-3</c:v>
                </c:pt>
                <c:pt idx="98">
                  <c:v>4.0000000000000001E-3</c:v>
                </c:pt>
                <c:pt idx="99">
                  <c:v>5.7999999999999996E-3</c:v>
                </c:pt>
                <c:pt idx="100">
                  <c:v>5.1000000000000004E-3</c:v>
                </c:pt>
                <c:pt idx="101">
                  <c:v>2.5999999999999999E-3</c:v>
                </c:pt>
                <c:pt idx="102">
                  <c:v>3.2000000000000002E-3</c:v>
                </c:pt>
                <c:pt idx="103">
                  <c:v>1E-3</c:v>
                </c:pt>
                <c:pt idx="104">
                  <c:v>2.8999999999999998E-3</c:v>
                </c:pt>
                <c:pt idx="105">
                  <c:v>4.1000000000000003E-3</c:v>
                </c:pt>
                <c:pt idx="106">
                  <c:v>-5.1000000000000004E-3</c:v>
                </c:pt>
                <c:pt idx="107">
                  <c:v>-3.8E-3</c:v>
                </c:pt>
                <c:pt idx="108">
                  <c:v>4.7999999999999996E-3</c:v>
                </c:pt>
                <c:pt idx="109">
                  <c:v>2.0000000000000001E-4</c:v>
                </c:pt>
                <c:pt idx="110">
                  <c:v>6.9999999999999999E-4</c:v>
                </c:pt>
                <c:pt idx="111">
                  <c:v>5.4000000000000003E-3</c:v>
                </c:pt>
                <c:pt idx="112">
                  <c:v>4.1999999999999997E-3</c:v>
                </c:pt>
                <c:pt idx="113">
                  <c:v>-8.9999999999999998E-4</c:v>
                </c:pt>
                <c:pt idx="114">
                  <c:v>2.8E-3</c:v>
                </c:pt>
                <c:pt idx="115">
                  <c:v>2E-3</c:v>
                </c:pt>
                <c:pt idx="116">
                  <c:v>5.5999999999999999E-3</c:v>
                </c:pt>
                <c:pt idx="117">
                  <c:v>9.7999999999999997E-3</c:v>
                </c:pt>
                <c:pt idx="118">
                  <c:v>2E-3</c:v>
                </c:pt>
                <c:pt idx="119">
                  <c:v>4.1999999999999997E-3</c:v>
                </c:pt>
                <c:pt idx="120">
                  <c:v>1.6999999999999999E-3</c:v>
                </c:pt>
                <c:pt idx="121">
                  <c:v>4.7000000000000002E-3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-4.5100000000000001E-2</c:v>
                </c:pt>
                <c:pt idx="1">
                  <c:v>-2.98E-2</c:v>
                </c:pt>
                <c:pt idx="2">
                  <c:v>9.7999999999999997E-3</c:v>
                </c:pt>
                <c:pt idx="3">
                  <c:v>4.7999999999999996E-3</c:v>
                </c:pt>
                <c:pt idx="4">
                  <c:v>2.9399999999999999E-2</c:v>
                </c:pt>
                <c:pt idx="5">
                  <c:v>-3.1399999999999997E-2</c:v>
                </c:pt>
                <c:pt idx="6">
                  <c:v>-6.3E-3</c:v>
                </c:pt>
                <c:pt idx="7">
                  <c:v>-1.04E-2</c:v>
                </c:pt>
                <c:pt idx="8">
                  <c:v>2.1499999999999998E-2</c:v>
                </c:pt>
                <c:pt idx="9">
                  <c:v>-4.9000000000000002E-2</c:v>
                </c:pt>
                <c:pt idx="10">
                  <c:v>-2.3800000000000002E-2</c:v>
                </c:pt>
                <c:pt idx="11">
                  <c:v>-3.1099999999999999E-2</c:v>
                </c:pt>
                <c:pt idx="12">
                  <c:v>-3.9699999999999999E-2</c:v>
                </c:pt>
                <c:pt idx="13">
                  <c:v>-3.9199999999999999E-2</c:v>
                </c:pt>
                <c:pt idx="14">
                  <c:v>2.93E-2</c:v>
                </c:pt>
                <c:pt idx="15">
                  <c:v>-4.7000000000000002E-3</c:v>
                </c:pt>
                <c:pt idx="16">
                  <c:v>-1.2500000000000001E-2</c:v>
                </c:pt>
                <c:pt idx="17">
                  <c:v>4.1000000000000003E-3</c:v>
                </c:pt>
                <c:pt idx="18">
                  <c:v>-1.52E-2</c:v>
                </c:pt>
                <c:pt idx="19">
                  <c:v>3.5200000000000002E-2</c:v>
                </c:pt>
                <c:pt idx="20">
                  <c:v>-1.8E-3</c:v>
                </c:pt>
                <c:pt idx="21">
                  <c:v>-1.23E-2</c:v>
                </c:pt>
                <c:pt idx="22">
                  <c:v>-2.8400000000000002E-2</c:v>
                </c:pt>
                <c:pt idx="23">
                  <c:v>-8.2000000000000007E-3</c:v>
                </c:pt>
                <c:pt idx="24">
                  <c:v>-5.5999999999999999E-3</c:v>
                </c:pt>
                <c:pt idx="25">
                  <c:v>1.9E-2</c:v>
                </c:pt>
                <c:pt idx="26">
                  <c:v>4.4000000000000003E-3</c:v>
                </c:pt>
                <c:pt idx="27">
                  <c:v>-1.89E-2</c:v>
                </c:pt>
                <c:pt idx="28">
                  <c:v>-7.9000000000000008E-3</c:v>
                </c:pt>
                <c:pt idx="29">
                  <c:v>2.9999999999999997E-4</c:v>
                </c:pt>
                <c:pt idx="30">
                  <c:v>1.0800000000000001E-2</c:v>
                </c:pt>
                <c:pt idx="31">
                  <c:v>-2.1399999999999999E-2</c:v>
                </c:pt>
                <c:pt idx="32">
                  <c:v>-1.0800000000000001E-2</c:v>
                </c:pt>
                <c:pt idx="33">
                  <c:v>4.0000000000000001E-3</c:v>
                </c:pt>
                <c:pt idx="34">
                  <c:v>-1.4E-3</c:v>
                </c:pt>
                <c:pt idx="35">
                  <c:v>3.8999999999999998E-3</c:v>
                </c:pt>
                <c:pt idx="36">
                  <c:v>3.5900000000000001E-2</c:v>
                </c:pt>
                <c:pt idx="37">
                  <c:v>1.61E-2</c:v>
                </c:pt>
                <c:pt idx="38">
                  <c:v>2.5100000000000001E-2</c:v>
                </c:pt>
                <c:pt idx="39">
                  <c:v>1.67E-2</c:v>
                </c:pt>
                <c:pt idx="40">
                  <c:v>6.9999999999999999E-4</c:v>
                </c:pt>
                <c:pt idx="41">
                  <c:v>2.7000000000000001E-3</c:v>
                </c:pt>
                <c:pt idx="42">
                  <c:v>9.2399999999999996E-2</c:v>
                </c:pt>
                <c:pt idx="43">
                  <c:v>9.9299999999999999E-2</c:v>
                </c:pt>
                <c:pt idx="44">
                  <c:v>7.4899999999999994E-2</c:v>
                </c:pt>
                <c:pt idx="45">
                  <c:v>1.2999999999999999E-2</c:v>
                </c:pt>
                <c:pt idx="46">
                  <c:v>5.5399999999999998E-2</c:v>
                </c:pt>
                <c:pt idx="47">
                  <c:v>1.2500000000000001E-2</c:v>
                </c:pt>
                <c:pt idx="48">
                  <c:v>4.9599999999999998E-2</c:v>
                </c:pt>
                <c:pt idx="49">
                  <c:v>1.3100000000000001E-2</c:v>
                </c:pt>
                <c:pt idx="50">
                  <c:v>2.69E-2</c:v>
                </c:pt>
                <c:pt idx="51">
                  <c:v>-1.83E-2</c:v>
                </c:pt>
                <c:pt idx="52">
                  <c:v>3.7600000000000001E-2</c:v>
                </c:pt>
                <c:pt idx="53">
                  <c:v>2.47E-2</c:v>
                </c:pt>
                <c:pt idx="54">
                  <c:v>4.1999999999999997E-3</c:v>
                </c:pt>
                <c:pt idx="55">
                  <c:v>-9.9000000000000008E-3</c:v>
                </c:pt>
                <c:pt idx="56">
                  <c:v>-1.5699999999999999E-2</c:v>
                </c:pt>
                <c:pt idx="57">
                  <c:v>1.3299999999999999E-2</c:v>
                </c:pt>
                <c:pt idx="58">
                  <c:v>-1.9800000000000002E-2</c:v>
                </c:pt>
                <c:pt idx="59">
                  <c:v>-4.0000000000000001E-3</c:v>
                </c:pt>
                <c:pt idx="60">
                  <c:v>2.0899999999999998E-2</c:v>
                </c:pt>
                <c:pt idx="61">
                  <c:v>4.2500000000000003E-2</c:v>
                </c:pt>
                <c:pt idx="62">
                  <c:v>9.1999999999999998E-3</c:v>
                </c:pt>
                <c:pt idx="63">
                  <c:v>1.2999999999999999E-2</c:v>
                </c:pt>
                <c:pt idx="64">
                  <c:v>4.5999999999999999E-3</c:v>
                </c:pt>
                <c:pt idx="65">
                  <c:v>3.2099999999999997E-2</c:v>
                </c:pt>
                <c:pt idx="66">
                  <c:v>-4.7999999999999996E-3</c:v>
                </c:pt>
                <c:pt idx="67">
                  <c:v>1.8499999999999999E-2</c:v>
                </c:pt>
                <c:pt idx="68">
                  <c:v>-2.47E-2</c:v>
                </c:pt>
                <c:pt idx="69">
                  <c:v>1.34E-2</c:v>
                </c:pt>
                <c:pt idx="70">
                  <c:v>1.1999999999999999E-3</c:v>
                </c:pt>
                <c:pt idx="71">
                  <c:v>-3.9600000000000003E-2</c:v>
                </c:pt>
                <c:pt idx="72">
                  <c:v>-2.2200000000000001E-2</c:v>
                </c:pt>
                <c:pt idx="73">
                  <c:v>2.6100000000000002E-2</c:v>
                </c:pt>
                <c:pt idx="74">
                  <c:v>-2.9399999999999999E-2</c:v>
                </c:pt>
                <c:pt idx="75">
                  <c:v>-2.1299999999999999E-2</c:v>
                </c:pt>
                <c:pt idx="76">
                  <c:v>-2.7E-2</c:v>
                </c:pt>
                <c:pt idx="77">
                  <c:v>-1.6000000000000001E-3</c:v>
                </c:pt>
                <c:pt idx="78">
                  <c:v>-5.9999999999999995E-4</c:v>
                </c:pt>
                <c:pt idx="79">
                  <c:v>-5.5E-2</c:v>
                </c:pt>
                <c:pt idx="80">
                  <c:v>-8.8000000000000005E-3</c:v>
                </c:pt>
                <c:pt idx="81">
                  <c:v>-5.2299999999999999E-2</c:v>
                </c:pt>
                <c:pt idx="82">
                  <c:v>-6.2E-2</c:v>
                </c:pt>
                <c:pt idx="83">
                  <c:v>-3.85E-2</c:v>
                </c:pt>
                <c:pt idx="84">
                  <c:v>-5.8599999999999999E-2</c:v>
                </c:pt>
                <c:pt idx="85">
                  <c:v>-5.3100000000000001E-2</c:v>
                </c:pt>
                <c:pt idx="86">
                  <c:v>-1.49E-2</c:v>
                </c:pt>
                <c:pt idx="87">
                  <c:v>-0.02</c:v>
                </c:pt>
                <c:pt idx="88">
                  <c:v>-2.4199999999999999E-2</c:v>
                </c:pt>
                <c:pt idx="89">
                  <c:v>-4.7999999999999996E-3</c:v>
                </c:pt>
                <c:pt idx="90">
                  <c:v>1.7600000000000001E-2</c:v>
                </c:pt>
                <c:pt idx="91">
                  <c:v>-6.0000000000000001E-3</c:v>
                </c:pt>
                <c:pt idx="92">
                  <c:v>-4.3900000000000002E-2</c:v>
                </c:pt>
                <c:pt idx="93">
                  <c:v>-9.5999999999999992E-3</c:v>
                </c:pt>
                <c:pt idx="94">
                  <c:v>7.0000000000000001E-3</c:v>
                </c:pt>
                <c:pt idx="95">
                  <c:v>-1.5699999999999999E-2</c:v>
                </c:pt>
                <c:pt idx="96">
                  <c:v>3.3599999999999998E-2</c:v>
                </c:pt>
                <c:pt idx="97">
                  <c:v>7.1000000000000004E-3</c:v>
                </c:pt>
                <c:pt idx="98">
                  <c:v>2.8799999999999999E-2</c:v>
                </c:pt>
                <c:pt idx="99">
                  <c:v>2.3800000000000002E-2</c:v>
                </c:pt>
                <c:pt idx="100">
                  <c:v>-2.6200000000000001E-2</c:v>
                </c:pt>
                <c:pt idx="101">
                  <c:v>-2.0999999999999999E-3</c:v>
                </c:pt>
                <c:pt idx="102">
                  <c:v>3.9600000000000003E-2</c:v>
                </c:pt>
                <c:pt idx="103">
                  <c:v>-1.1599999999999999E-2</c:v>
                </c:pt>
                <c:pt idx="104">
                  <c:v>-5.8299999999999998E-2</c:v>
                </c:pt>
                <c:pt idx="105">
                  <c:v>1.3899999999999999E-2</c:v>
                </c:pt>
                <c:pt idx="106">
                  <c:v>-3.2599999999999997E-2</c:v>
                </c:pt>
                <c:pt idx="107">
                  <c:v>3.3000000000000002E-2</c:v>
                </c:pt>
                <c:pt idx="108">
                  <c:v>1.5E-3</c:v>
                </c:pt>
                <c:pt idx="109">
                  <c:v>9.4999999999999998E-3</c:v>
                </c:pt>
                <c:pt idx="110">
                  <c:v>2.7099999999999999E-2</c:v>
                </c:pt>
                <c:pt idx="111">
                  <c:v>-2.8E-3</c:v>
                </c:pt>
                <c:pt idx="112">
                  <c:v>3.0200000000000001E-2</c:v>
                </c:pt>
                <c:pt idx="113">
                  <c:v>-0.02</c:v>
                </c:pt>
                <c:pt idx="114">
                  <c:v>-4.7999999999999996E-3</c:v>
                </c:pt>
                <c:pt idx="115">
                  <c:v>2.2100000000000002E-2</c:v>
                </c:pt>
                <c:pt idx="116">
                  <c:v>4.5100000000000001E-2</c:v>
                </c:pt>
                <c:pt idx="117">
                  <c:v>4.5999999999999999E-2</c:v>
                </c:pt>
                <c:pt idx="118">
                  <c:v>9.5999999999999992E-3</c:v>
                </c:pt>
                <c:pt idx="119">
                  <c:v>2.5100000000000001E-2</c:v>
                </c:pt>
                <c:pt idx="120">
                  <c:v>-9.7000000000000003E-3</c:v>
                </c:pt>
                <c:pt idx="121">
                  <c:v>-6.3399999999999998E-2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-0.34610000000000002</c:v>
                </c:pt>
                <c:pt idx="2">
                  <c:v>-0.27139999999999997</c:v>
                </c:pt>
                <c:pt idx="3">
                  <c:v>-0.2727</c:v>
                </c:pt>
                <c:pt idx="4">
                  <c:v>-0.31440000000000001</c:v>
                </c:pt>
                <c:pt idx="5">
                  <c:v>-0.3009</c:v>
                </c:pt>
                <c:pt idx="6">
                  <c:v>-0.32840000000000003</c:v>
                </c:pt>
                <c:pt idx="7">
                  <c:v>-0.30149999999999999</c:v>
                </c:pt>
                <c:pt idx="8">
                  <c:v>-0.32769999999999999</c:v>
                </c:pt>
                <c:pt idx="9">
                  <c:v>-0.29830000000000001</c:v>
                </c:pt>
                <c:pt idx="10">
                  <c:v>-0.30559999999999998</c:v>
                </c:pt>
                <c:pt idx="11">
                  <c:v>-0.30809999999999998</c:v>
                </c:pt>
                <c:pt idx="12">
                  <c:v>-0.31830000000000003</c:v>
                </c:pt>
                <c:pt idx="13">
                  <c:v>-0.28849999999999998</c:v>
                </c:pt>
                <c:pt idx="14">
                  <c:v>-0.31209999999999999</c:v>
                </c:pt>
                <c:pt idx="15">
                  <c:v>-0.32500000000000001</c:v>
                </c:pt>
                <c:pt idx="16">
                  <c:v>-0.30299999999999999</c:v>
                </c:pt>
                <c:pt idx="17">
                  <c:v>-0.29799999999999999</c:v>
                </c:pt>
                <c:pt idx="18">
                  <c:v>-0.32469999999999999</c:v>
                </c:pt>
                <c:pt idx="19">
                  <c:v>-0.2974</c:v>
                </c:pt>
                <c:pt idx="20">
                  <c:v>-0.30819999999999997</c:v>
                </c:pt>
                <c:pt idx="21">
                  <c:v>-0.31359999999999999</c:v>
                </c:pt>
                <c:pt idx="22">
                  <c:v>-0.29880000000000001</c:v>
                </c:pt>
                <c:pt idx="23">
                  <c:v>-0.2949</c:v>
                </c:pt>
                <c:pt idx="24">
                  <c:v>-0.29210000000000003</c:v>
                </c:pt>
                <c:pt idx="25">
                  <c:v>-0.30719999999999997</c:v>
                </c:pt>
                <c:pt idx="26">
                  <c:v>-0.29470000000000002</c:v>
                </c:pt>
                <c:pt idx="27">
                  <c:v>-0.2984</c:v>
                </c:pt>
                <c:pt idx="28">
                  <c:v>-0.31680000000000003</c:v>
                </c:pt>
                <c:pt idx="29">
                  <c:v>-0.30449999999999999</c:v>
                </c:pt>
                <c:pt idx="30">
                  <c:v>-0.2918</c:v>
                </c:pt>
                <c:pt idx="31">
                  <c:v>-0.314</c:v>
                </c:pt>
                <c:pt idx="32">
                  <c:v>-0.31640000000000001</c:v>
                </c:pt>
                <c:pt idx="33">
                  <c:v>-0.30109999999999998</c:v>
                </c:pt>
                <c:pt idx="34">
                  <c:v>-0.30549999999999999</c:v>
                </c:pt>
                <c:pt idx="35">
                  <c:v>-0.3105</c:v>
                </c:pt>
                <c:pt idx="36">
                  <c:v>-0.30599999999999999</c:v>
                </c:pt>
                <c:pt idx="37">
                  <c:v>-0.30880000000000002</c:v>
                </c:pt>
                <c:pt idx="38">
                  <c:v>-0.30120000000000002</c:v>
                </c:pt>
                <c:pt idx="39">
                  <c:v>-0.31509999999999999</c:v>
                </c:pt>
                <c:pt idx="40">
                  <c:v>-0.28799999999999998</c:v>
                </c:pt>
                <c:pt idx="41">
                  <c:v>-0.30109999999999998</c:v>
                </c:pt>
                <c:pt idx="42">
                  <c:v>-0.2893</c:v>
                </c:pt>
                <c:pt idx="43">
                  <c:v>-0.27250000000000002</c:v>
                </c:pt>
                <c:pt idx="44">
                  <c:v>-0.29820000000000002</c:v>
                </c:pt>
                <c:pt idx="45">
                  <c:v>-0.2964</c:v>
                </c:pt>
                <c:pt idx="46">
                  <c:v>-0.29449999999999998</c:v>
                </c:pt>
                <c:pt idx="47">
                  <c:v>-0.309</c:v>
                </c:pt>
                <c:pt idx="48">
                  <c:v>-0.29849999999999999</c:v>
                </c:pt>
                <c:pt idx="49">
                  <c:v>-0.29430000000000001</c:v>
                </c:pt>
                <c:pt idx="50">
                  <c:v>-0.30049999999999999</c:v>
                </c:pt>
                <c:pt idx="51">
                  <c:v>-0.3009</c:v>
                </c:pt>
                <c:pt idx="52">
                  <c:v>-0.2888</c:v>
                </c:pt>
                <c:pt idx="53">
                  <c:v>-0.3281</c:v>
                </c:pt>
                <c:pt idx="54">
                  <c:v>-0.30080000000000001</c:v>
                </c:pt>
                <c:pt idx="55">
                  <c:v>-0.30649999999999999</c:v>
                </c:pt>
                <c:pt idx="56">
                  <c:v>-0.29659999999999997</c:v>
                </c:pt>
                <c:pt idx="57">
                  <c:v>-0.28889999999999999</c:v>
                </c:pt>
                <c:pt idx="58">
                  <c:v>-0.30590000000000001</c:v>
                </c:pt>
                <c:pt idx="59">
                  <c:v>-0.31900000000000001</c:v>
                </c:pt>
                <c:pt idx="60">
                  <c:v>-0.3004</c:v>
                </c:pt>
                <c:pt idx="61">
                  <c:v>-0.3327</c:v>
                </c:pt>
                <c:pt idx="62">
                  <c:v>-0.31219999999999998</c:v>
                </c:pt>
                <c:pt idx="63">
                  <c:v>-0.3135</c:v>
                </c:pt>
                <c:pt idx="64">
                  <c:v>-0.33119999999999999</c:v>
                </c:pt>
                <c:pt idx="65">
                  <c:v>-0.31640000000000001</c:v>
                </c:pt>
                <c:pt idx="66">
                  <c:v>-0.32829999999999998</c:v>
                </c:pt>
                <c:pt idx="67">
                  <c:v>-0.30120000000000002</c:v>
                </c:pt>
                <c:pt idx="68">
                  <c:v>-0.31790000000000002</c:v>
                </c:pt>
                <c:pt idx="69">
                  <c:v>-0.2979</c:v>
                </c:pt>
                <c:pt idx="70">
                  <c:v>-0.30719999999999997</c:v>
                </c:pt>
                <c:pt idx="71">
                  <c:v>-0.29470000000000002</c:v>
                </c:pt>
                <c:pt idx="72">
                  <c:v>-0.30009999999999998</c:v>
                </c:pt>
                <c:pt idx="73">
                  <c:v>-0.32229999999999998</c:v>
                </c:pt>
                <c:pt idx="74">
                  <c:v>-0.2928</c:v>
                </c:pt>
                <c:pt idx="75">
                  <c:v>-0.29780000000000001</c:v>
                </c:pt>
                <c:pt idx="76">
                  <c:v>-0.31890000000000002</c:v>
                </c:pt>
                <c:pt idx="77">
                  <c:v>-0.30759999999999998</c:v>
                </c:pt>
                <c:pt idx="78">
                  <c:v>-0.2949</c:v>
                </c:pt>
                <c:pt idx="79">
                  <c:v>-0.30199999999999999</c:v>
                </c:pt>
                <c:pt idx="80">
                  <c:v>-0.28660000000000002</c:v>
                </c:pt>
                <c:pt idx="81">
                  <c:v>-0.29949999999999999</c:v>
                </c:pt>
                <c:pt idx="82">
                  <c:v>-0.3105</c:v>
                </c:pt>
                <c:pt idx="83">
                  <c:v>-0.29149999999999998</c:v>
                </c:pt>
                <c:pt idx="84">
                  <c:v>-0.29380000000000001</c:v>
                </c:pt>
                <c:pt idx="85">
                  <c:v>-0.30299999999999999</c:v>
                </c:pt>
                <c:pt idx="86">
                  <c:v>-0.30730000000000002</c:v>
                </c:pt>
                <c:pt idx="87">
                  <c:v>-0.27210000000000001</c:v>
                </c:pt>
                <c:pt idx="88">
                  <c:v>-0.2883</c:v>
                </c:pt>
                <c:pt idx="89">
                  <c:v>-0.29289999999999999</c:v>
                </c:pt>
                <c:pt idx="90">
                  <c:v>-0.30509999999999998</c:v>
                </c:pt>
                <c:pt idx="91">
                  <c:v>-0.26829999999999998</c:v>
                </c:pt>
                <c:pt idx="92">
                  <c:v>-0.29049999999999998</c:v>
                </c:pt>
                <c:pt idx="93">
                  <c:v>-0.28060000000000002</c:v>
                </c:pt>
                <c:pt idx="94">
                  <c:v>-0.28749999999999998</c:v>
                </c:pt>
                <c:pt idx="95">
                  <c:v>-0.29160000000000003</c:v>
                </c:pt>
                <c:pt idx="96">
                  <c:v>-0.33789999999999998</c:v>
                </c:pt>
                <c:pt idx="97">
                  <c:v>-0.31080000000000002</c:v>
                </c:pt>
                <c:pt idx="98">
                  <c:v>-0.32829999999999998</c:v>
                </c:pt>
                <c:pt idx="99">
                  <c:v>-0.29809999999999998</c:v>
                </c:pt>
                <c:pt idx="100">
                  <c:v>-0.29749999999999999</c:v>
                </c:pt>
                <c:pt idx="101">
                  <c:v>-0.30819999999999997</c:v>
                </c:pt>
                <c:pt idx="102">
                  <c:v>-0.29409999999999997</c:v>
                </c:pt>
                <c:pt idx="103">
                  <c:v>-0.31519999999999998</c:v>
                </c:pt>
                <c:pt idx="104">
                  <c:v>-0.30409999999999998</c:v>
                </c:pt>
                <c:pt idx="105">
                  <c:v>-0.28849999999999998</c:v>
                </c:pt>
                <c:pt idx="106">
                  <c:v>-0.30499999999999999</c:v>
                </c:pt>
                <c:pt idx="107">
                  <c:v>-0.30030000000000001</c:v>
                </c:pt>
                <c:pt idx="108">
                  <c:v>-0.30220000000000002</c:v>
                </c:pt>
                <c:pt idx="109">
                  <c:v>-0.31440000000000001</c:v>
                </c:pt>
                <c:pt idx="110">
                  <c:v>-0.30909999999999999</c:v>
                </c:pt>
                <c:pt idx="111">
                  <c:v>-0.32429999999999998</c:v>
                </c:pt>
                <c:pt idx="112">
                  <c:v>-0.33050000000000002</c:v>
                </c:pt>
                <c:pt idx="113">
                  <c:v>-0.316</c:v>
                </c:pt>
                <c:pt idx="114">
                  <c:v>-0.33939999999999998</c:v>
                </c:pt>
                <c:pt idx="115">
                  <c:v>-0.31740000000000002</c:v>
                </c:pt>
                <c:pt idx="116">
                  <c:v>-0.3256</c:v>
                </c:pt>
                <c:pt idx="117">
                  <c:v>-0.31759999999999999</c:v>
                </c:pt>
                <c:pt idx="118">
                  <c:v>-0.31969999999999998</c:v>
                </c:pt>
                <c:pt idx="119">
                  <c:v>-0.30769999999999997</c:v>
                </c:pt>
                <c:pt idx="120">
                  <c:v>-0.3735</c:v>
                </c:pt>
                <c:pt idx="121">
                  <c:v>-0.3957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-0.35210000000000002</c:v>
                </c:pt>
                <c:pt idx="2">
                  <c:v>-0.2671</c:v>
                </c:pt>
                <c:pt idx="3">
                  <c:v>-0.24379999999999999</c:v>
                </c:pt>
                <c:pt idx="4">
                  <c:v>-0.29420000000000002</c:v>
                </c:pt>
                <c:pt idx="5">
                  <c:v>-0.2878</c:v>
                </c:pt>
                <c:pt idx="6">
                  <c:v>-0.30940000000000001</c:v>
                </c:pt>
                <c:pt idx="7">
                  <c:v>-0.30549999999999999</c:v>
                </c:pt>
                <c:pt idx="8">
                  <c:v>-0.31040000000000001</c:v>
                </c:pt>
                <c:pt idx="9">
                  <c:v>-0.28170000000000001</c:v>
                </c:pt>
                <c:pt idx="10">
                  <c:v>-0.29949999999999999</c:v>
                </c:pt>
                <c:pt idx="11">
                  <c:v>-0.30449999999999999</c:v>
                </c:pt>
                <c:pt idx="12">
                  <c:v>-0.2994</c:v>
                </c:pt>
                <c:pt idx="13">
                  <c:v>-0.31480000000000002</c:v>
                </c:pt>
                <c:pt idx="14">
                  <c:v>-0.28749999999999998</c:v>
                </c:pt>
                <c:pt idx="15">
                  <c:v>-0.29899999999999999</c:v>
                </c:pt>
                <c:pt idx="16">
                  <c:v>-0.30020000000000002</c:v>
                </c:pt>
                <c:pt idx="17">
                  <c:v>-0.28649999999999998</c:v>
                </c:pt>
                <c:pt idx="18">
                  <c:v>-0.32069999999999999</c:v>
                </c:pt>
                <c:pt idx="19">
                  <c:v>-0.28289999999999998</c:v>
                </c:pt>
                <c:pt idx="20">
                  <c:v>-0.30209999999999998</c:v>
                </c:pt>
                <c:pt idx="21">
                  <c:v>-0.30280000000000001</c:v>
                </c:pt>
                <c:pt idx="22">
                  <c:v>-0.28689999999999999</c:v>
                </c:pt>
                <c:pt idx="23">
                  <c:v>-0.28899999999999998</c:v>
                </c:pt>
                <c:pt idx="24">
                  <c:v>-0.28410000000000002</c:v>
                </c:pt>
                <c:pt idx="25">
                  <c:v>-0.30159999999999998</c:v>
                </c:pt>
                <c:pt idx="26">
                  <c:v>-0.2853</c:v>
                </c:pt>
                <c:pt idx="27">
                  <c:v>-0.28539999999999999</c:v>
                </c:pt>
                <c:pt idx="28">
                  <c:v>-0.2858</c:v>
                </c:pt>
                <c:pt idx="29">
                  <c:v>-0.30399999999999999</c:v>
                </c:pt>
                <c:pt idx="30">
                  <c:v>-0.28339999999999999</c:v>
                </c:pt>
                <c:pt idx="31">
                  <c:v>-0.29549999999999998</c:v>
                </c:pt>
                <c:pt idx="32">
                  <c:v>-0.3206</c:v>
                </c:pt>
                <c:pt idx="33">
                  <c:v>-0.31209999999999999</c:v>
                </c:pt>
                <c:pt idx="34">
                  <c:v>-0.30220000000000002</c:v>
                </c:pt>
                <c:pt idx="35">
                  <c:v>-0.31259999999999999</c:v>
                </c:pt>
                <c:pt idx="36">
                  <c:v>-0.30499999999999999</c:v>
                </c:pt>
                <c:pt idx="37">
                  <c:v>-0.3241</c:v>
                </c:pt>
                <c:pt idx="38">
                  <c:v>-0.3175</c:v>
                </c:pt>
                <c:pt idx="39">
                  <c:v>-0.2979</c:v>
                </c:pt>
                <c:pt idx="40">
                  <c:v>-0.30370000000000003</c:v>
                </c:pt>
                <c:pt idx="41">
                  <c:v>-0.30159999999999998</c:v>
                </c:pt>
                <c:pt idx="42">
                  <c:v>-0.30449999999999999</c:v>
                </c:pt>
                <c:pt idx="43">
                  <c:v>-0.27950000000000003</c:v>
                </c:pt>
                <c:pt idx="44">
                  <c:v>-0.30020000000000002</c:v>
                </c:pt>
                <c:pt idx="45">
                  <c:v>-0.28360000000000002</c:v>
                </c:pt>
                <c:pt idx="46">
                  <c:v>-0.29199999999999998</c:v>
                </c:pt>
                <c:pt idx="47">
                  <c:v>-0.31640000000000001</c:v>
                </c:pt>
                <c:pt idx="48">
                  <c:v>-0.314</c:v>
                </c:pt>
                <c:pt idx="49">
                  <c:v>-0.30930000000000002</c:v>
                </c:pt>
                <c:pt idx="50">
                  <c:v>-0.3044</c:v>
                </c:pt>
                <c:pt idx="51">
                  <c:v>-0.3387</c:v>
                </c:pt>
                <c:pt idx="52">
                  <c:v>-0.29899999999999999</c:v>
                </c:pt>
                <c:pt idx="53">
                  <c:v>-0.3196</c:v>
                </c:pt>
                <c:pt idx="54">
                  <c:v>-0.30990000000000001</c:v>
                </c:pt>
                <c:pt idx="55">
                  <c:v>-0.29870000000000002</c:v>
                </c:pt>
                <c:pt idx="56">
                  <c:v>-0.30149999999999999</c:v>
                </c:pt>
                <c:pt idx="57">
                  <c:v>-0.2954</c:v>
                </c:pt>
                <c:pt idx="58">
                  <c:v>-0.31540000000000001</c:v>
                </c:pt>
                <c:pt idx="59">
                  <c:v>-0.3276</c:v>
                </c:pt>
                <c:pt idx="60">
                  <c:v>-0.28000000000000003</c:v>
                </c:pt>
                <c:pt idx="61">
                  <c:v>-0.31669999999999998</c:v>
                </c:pt>
                <c:pt idx="62">
                  <c:v>-0.30409999999999998</c:v>
                </c:pt>
                <c:pt idx="63">
                  <c:v>-0.3085</c:v>
                </c:pt>
                <c:pt idx="64">
                  <c:v>-0.32190000000000002</c:v>
                </c:pt>
                <c:pt idx="65">
                  <c:v>-0.2853</c:v>
                </c:pt>
                <c:pt idx="66">
                  <c:v>-0.3201</c:v>
                </c:pt>
                <c:pt idx="67">
                  <c:v>-0.28720000000000001</c:v>
                </c:pt>
                <c:pt idx="68">
                  <c:v>-0.30180000000000001</c:v>
                </c:pt>
                <c:pt idx="69">
                  <c:v>-0.30120000000000002</c:v>
                </c:pt>
                <c:pt idx="70">
                  <c:v>-0.29870000000000002</c:v>
                </c:pt>
                <c:pt idx="71">
                  <c:v>-0.30470000000000003</c:v>
                </c:pt>
                <c:pt idx="72">
                  <c:v>-0.31069999999999998</c:v>
                </c:pt>
                <c:pt idx="73">
                  <c:v>-0.32319999999999999</c:v>
                </c:pt>
                <c:pt idx="74">
                  <c:v>-0.29349999999999998</c:v>
                </c:pt>
                <c:pt idx="75">
                  <c:v>-0.28949999999999998</c:v>
                </c:pt>
                <c:pt idx="76">
                  <c:v>-0.32629999999999998</c:v>
                </c:pt>
                <c:pt idx="77">
                  <c:v>-0.30349999999999999</c:v>
                </c:pt>
                <c:pt idx="78">
                  <c:v>-0.31319999999999998</c:v>
                </c:pt>
                <c:pt idx="79">
                  <c:v>-0.28699999999999998</c:v>
                </c:pt>
                <c:pt idx="80">
                  <c:v>-0.30990000000000001</c:v>
                </c:pt>
                <c:pt idx="81">
                  <c:v>-0.31969999999999998</c:v>
                </c:pt>
                <c:pt idx="82">
                  <c:v>-0.30640000000000001</c:v>
                </c:pt>
                <c:pt idx="83">
                  <c:v>-0.3014</c:v>
                </c:pt>
                <c:pt idx="84">
                  <c:v>-0.28310000000000002</c:v>
                </c:pt>
                <c:pt idx="85">
                  <c:v>-0.28089999999999998</c:v>
                </c:pt>
                <c:pt idx="86">
                  <c:v>-0.3705</c:v>
                </c:pt>
                <c:pt idx="87">
                  <c:v>-0.31440000000000001</c:v>
                </c:pt>
                <c:pt idx="88">
                  <c:v>-0.26329999999999998</c:v>
                </c:pt>
                <c:pt idx="89">
                  <c:v>-0.27510000000000001</c:v>
                </c:pt>
                <c:pt idx="90">
                  <c:v>-0.28060000000000002</c:v>
                </c:pt>
                <c:pt idx="91">
                  <c:v>-0.27189999999999998</c:v>
                </c:pt>
                <c:pt idx="92">
                  <c:v>-0.27229999999999999</c:v>
                </c:pt>
                <c:pt idx="93">
                  <c:v>-0.26640000000000003</c:v>
                </c:pt>
                <c:pt idx="94">
                  <c:v>-0.2828</c:v>
                </c:pt>
                <c:pt idx="95">
                  <c:v>-0.2944</c:v>
                </c:pt>
                <c:pt idx="96">
                  <c:v>-0.3049</c:v>
                </c:pt>
                <c:pt idx="97">
                  <c:v>-0.27989999999999998</c:v>
                </c:pt>
                <c:pt idx="98">
                  <c:v>-0.27600000000000002</c:v>
                </c:pt>
                <c:pt idx="99">
                  <c:v>-0.27329999999999999</c:v>
                </c:pt>
                <c:pt idx="100">
                  <c:v>-0.29809999999999998</c:v>
                </c:pt>
                <c:pt idx="101">
                  <c:v>-0.28410000000000002</c:v>
                </c:pt>
                <c:pt idx="102">
                  <c:v>-0.28489999999999999</c:v>
                </c:pt>
                <c:pt idx="103">
                  <c:v>-0.28710000000000002</c:v>
                </c:pt>
                <c:pt idx="104">
                  <c:v>-0.30859999999999999</c:v>
                </c:pt>
                <c:pt idx="105">
                  <c:v>-0.2838</c:v>
                </c:pt>
                <c:pt idx="106">
                  <c:v>-0.29580000000000001</c:v>
                </c:pt>
                <c:pt idx="107">
                  <c:v>-0.28749999999999998</c:v>
                </c:pt>
                <c:pt idx="108">
                  <c:v>-0.29670000000000002</c:v>
                </c:pt>
                <c:pt idx="109">
                  <c:v>-0.3125</c:v>
                </c:pt>
                <c:pt idx="110">
                  <c:v>-0.28420000000000001</c:v>
                </c:pt>
                <c:pt idx="111">
                  <c:v>-0.28749999999999998</c:v>
                </c:pt>
                <c:pt idx="112">
                  <c:v>-0.29859999999999998</c:v>
                </c:pt>
                <c:pt idx="113">
                  <c:v>-0.30230000000000001</c:v>
                </c:pt>
                <c:pt idx="114">
                  <c:v>-0.32369999999999999</c:v>
                </c:pt>
                <c:pt idx="115">
                  <c:v>-0.3044</c:v>
                </c:pt>
                <c:pt idx="116">
                  <c:v>-0.28870000000000001</c:v>
                </c:pt>
                <c:pt idx="117">
                  <c:v>-0.2823</c:v>
                </c:pt>
                <c:pt idx="118">
                  <c:v>-0.29470000000000002</c:v>
                </c:pt>
                <c:pt idx="119">
                  <c:v>-0.26140000000000002</c:v>
                </c:pt>
                <c:pt idx="120">
                  <c:v>-0.30980000000000002</c:v>
                </c:pt>
                <c:pt idx="121">
                  <c:v>-0.30530000000000002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2.8950000000001808E-2</c:v>
                </c:pt>
                <c:pt idx="1">
                  <c:v>9.8499999999994259E-2</c:v>
                </c:pt>
                <c:pt idx="2">
                  <c:v>7.2599999999994225E-2</c:v>
                </c:pt>
                <c:pt idx="3">
                  <c:v>7.2749999999999204E-2</c:v>
                </c:pt>
                <c:pt idx="4">
                  <c:v>7.4350000000009686E-2</c:v>
                </c:pt>
                <c:pt idx="5">
                  <c:v>7.6450000000022555E-2</c:v>
                </c:pt>
                <c:pt idx="6">
                  <c:v>8.8050000000009732E-2</c:v>
                </c:pt>
                <c:pt idx="7">
                  <c:v>8.7150000000008276E-2</c:v>
                </c:pt>
                <c:pt idx="8">
                  <c:v>8.9050000000014506E-2</c:v>
                </c:pt>
                <c:pt idx="9">
                  <c:v>7.5699999999983447E-2</c:v>
                </c:pt>
                <c:pt idx="10">
                  <c:v>8.5500000000024556E-2</c:v>
                </c:pt>
                <c:pt idx="11">
                  <c:v>8.285000000000764E-2</c:v>
                </c:pt>
                <c:pt idx="12">
                  <c:v>8.3849999999983993E-2</c:v>
                </c:pt>
                <c:pt idx="13">
                  <c:v>9.9000000000046384E-2</c:v>
                </c:pt>
                <c:pt idx="14">
                  <c:v>8.3200000000033469E-2</c:v>
                </c:pt>
                <c:pt idx="15">
                  <c:v>9.6400000000016917E-2</c:v>
                </c:pt>
                <c:pt idx="16">
                  <c:v>8.5250000000030468E-2</c:v>
                </c:pt>
                <c:pt idx="17">
                  <c:v>9.4400000000007367E-2</c:v>
                </c:pt>
                <c:pt idx="18">
                  <c:v>0.10064999999997326</c:v>
                </c:pt>
                <c:pt idx="19">
                  <c:v>0.10005000000001019</c:v>
                </c:pt>
                <c:pt idx="20">
                  <c:v>9.7549999999955617E-2</c:v>
                </c:pt>
                <c:pt idx="21">
                  <c:v>9.7549999999955617E-2</c:v>
                </c:pt>
                <c:pt idx="22">
                  <c:v>9.6350000000029468E-2</c:v>
                </c:pt>
                <c:pt idx="23">
                  <c:v>0.10230000000001382</c:v>
                </c:pt>
                <c:pt idx="24">
                  <c:v>0.10730000000000928</c:v>
                </c:pt>
                <c:pt idx="25">
                  <c:v>0.1098500000000513</c:v>
                </c:pt>
                <c:pt idx="26">
                  <c:v>9.9449999999933425E-2</c:v>
                </c:pt>
                <c:pt idx="27">
                  <c:v>9.9349999999958527E-2</c:v>
                </c:pt>
                <c:pt idx="28">
                  <c:v>9.5749999999952706E-2</c:v>
                </c:pt>
                <c:pt idx="29">
                  <c:v>0.11255000000005566</c:v>
                </c:pt>
                <c:pt idx="30">
                  <c:v>0.12125000000003183</c:v>
                </c:pt>
                <c:pt idx="31">
                  <c:v>0.1197500000000673</c:v>
                </c:pt>
                <c:pt idx="32">
                  <c:v>0.11239999999997963</c:v>
                </c:pt>
                <c:pt idx="33">
                  <c:v>0.11500000000000909</c:v>
                </c:pt>
                <c:pt idx="34">
                  <c:v>0.12184999999999491</c:v>
                </c:pt>
                <c:pt idx="35">
                  <c:v>0.11435000000005857</c:v>
                </c:pt>
                <c:pt idx="36">
                  <c:v>0.10399999999981446</c:v>
                </c:pt>
                <c:pt idx="37">
                  <c:v>0.10050000000001091</c:v>
                </c:pt>
                <c:pt idx="38">
                  <c:v>0.11279999999987922</c:v>
                </c:pt>
                <c:pt idx="39">
                  <c:v>9.3999999999823558E-2</c:v>
                </c:pt>
                <c:pt idx="40">
                  <c:v>9.4949999999698775E-2</c:v>
                </c:pt>
                <c:pt idx="41">
                  <c:v>8.4599999999682041E-2</c:v>
                </c:pt>
                <c:pt idx="42">
                  <c:v>7.6349999999820284E-2</c:v>
                </c:pt>
                <c:pt idx="43">
                  <c:v>7.6849999999922147E-2</c:v>
                </c:pt>
                <c:pt idx="44">
                  <c:v>8.8799999999991996E-2</c:v>
                </c:pt>
                <c:pt idx="45">
                  <c:v>9.3099999999822103E-2</c:v>
                </c:pt>
                <c:pt idx="46">
                  <c:v>8.9500000000043656E-2</c:v>
                </c:pt>
                <c:pt idx="47">
                  <c:v>8.2699999999931606E-2</c:v>
                </c:pt>
                <c:pt idx="48">
                  <c:v>8.7999999999738066E-2</c:v>
                </c:pt>
                <c:pt idx="49">
                  <c:v>9.389999999984866E-2</c:v>
                </c:pt>
                <c:pt idx="50">
                  <c:v>8.3149999999932334E-2</c:v>
                </c:pt>
                <c:pt idx="51">
                  <c:v>7.4799999999868305E-2</c:v>
                </c:pt>
                <c:pt idx="52">
                  <c:v>7.5599999999894862E-2</c:v>
                </c:pt>
                <c:pt idx="53">
                  <c:v>8.0799999999953798E-2</c:v>
                </c:pt>
                <c:pt idx="54">
                  <c:v>7.424999999989268E-2</c:v>
                </c:pt>
                <c:pt idx="55">
                  <c:v>8.0999999999903594E-2</c:v>
                </c:pt>
                <c:pt idx="56">
                  <c:v>6.2549999999873762E-2</c:v>
                </c:pt>
                <c:pt idx="57">
                  <c:v>8.6849999999913052E-2</c:v>
                </c:pt>
                <c:pt idx="58">
                  <c:v>9.389999999984866E-2</c:v>
                </c:pt>
                <c:pt idx="59">
                  <c:v>9.2049999999971988E-2</c:v>
                </c:pt>
                <c:pt idx="60">
                  <c:v>8.6099999999987631E-2</c:v>
                </c:pt>
                <c:pt idx="61">
                  <c:v>9.7299999999904685E-2</c:v>
                </c:pt>
                <c:pt idx="62">
                  <c:v>9.8599999999805732E-2</c:v>
                </c:pt>
                <c:pt idx="63">
                  <c:v>9.5599999999876673E-2</c:v>
                </c:pt>
                <c:pt idx="64">
                  <c:v>0.10014999999998508</c:v>
                </c:pt>
                <c:pt idx="65">
                  <c:v>9.6199999999953434E-2</c:v>
                </c:pt>
                <c:pt idx="66">
                  <c:v>9.1549999999870124E-2</c:v>
                </c:pt>
                <c:pt idx="67">
                  <c:v>0.10030000000006112</c:v>
                </c:pt>
                <c:pt idx="68">
                  <c:v>0.10159999999996217</c:v>
                </c:pt>
                <c:pt idx="69">
                  <c:v>0.10374999999999091</c:v>
                </c:pt>
                <c:pt idx="70">
                  <c:v>9.4799999999850115E-2</c:v>
                </c:pt>
                <c:pt idx="71">
                  <c:v>0.10214999999993779</c:v>
                </c:pt>
                <c:pt idx="72">
                  <c:v>0.10474999999996726</c:v>
                </c:pt>
                <c:pt idx="73">
                  <c:v>9.1400000000248838E-2</c:v>
                </c:pt>
                <c:pt idx="74">
                  <c:v>0.10875000000032742</c:v>
                </c:pt>
                <c:pt idx="75">
                  <c:v>0.10224999999991269</c:v>
                </c:pt>
                <c:pt idx="76">
                  <c:v>9.985000000006039E-2</c:v>
                </c:pt>
                <c:pt idx="77">
                  <c:v>0.10195000000021537</c:v>
                </c:pt>
                <c:pt idx="78">
                  <c:v>0.10170000000016444</c:v>
                </c:pt>
                <c:pt idx="79">
                  <c:v>9.6400000000357977E-2</c:v>
                </c:pt>
                <c:pt idx="80">
                  <c:v>9.5350000000053114E-2</c:v>
                </c:pt>
                <c:pt idx="81">
                  <c:v>9.6700000000055297E-2</c:v>
                </c:pt>
                <c:pt idx="82">
                  <c:v>9.4650000000001455E-2</c:v>
                </c:pt>
                <c:pt idx="83">
                  <c:v>9.4750000000203727E-2</c:v>
                </c:pt>
                <c:pt idx="84">
                  <c:v>0.10305000000016662</c:v>
                </c:pt>
                <c:pt idx="85">
                  <c:v>9.4900000000052387E-2</c:v>
                </c:pt>
                <c:pt idx="86">
                  <c:v>0.10599999999976717</c:v>
                </c:pt>
                <c:pt idx="87">
                  <c:v>0.10640000000012151</c:v>
                </c:pt>
                <c:pt idx="88">
                  <c:v>0.11335000000008222</c:v>
                </c:pt>
                <c:pt idx="89">
                  <c:v>0.10890000000017608</c:v>
                </c:pt>
                <c:pt idx="90">
                  <c:v>0.11235000000033324</c:v>
                </c:pt>
                <c:pt idx="91">
                  <c:v>0.10379999999986467</c:v>
                </c:pt>
                <c:pt idx="92">
                  <c:v>0.1018500000000131</c:v>
                </c:pt>
                <c:pt idx="93">
                  <c:v>0.10025000000041473</c:v>
                </c:pt>
                <c:pt idx="94">
                  <c:v>8.7250000000494765E-2</c:v>
                </c:pt>
                <c:pt idx="95">
                  <c:v>9.9100000000362343E-2</c:v>
                </c:pt>
                <c:pt idx="96">
                  <c:v>0.10854999999992287</c:v>
                </c:pt>
                <c:pt idx="97">
                  <c:v>9.1300000000046566E-2</c:v>
                </c:pt>
                <c:pt idx="98">
                  <c:v>0.1029500000004191</c:v>
                </c:pt>
                <c:pt idx="99">
                  <c:v>0.1119499999999789</c:v>
                </c:pt>
                <c:pt idx="100">
                  <c:v>0.11675000000013824</c:v>
                </c:pt>
                <c:pt idx="101">
                  <c:v>0.11415000000033615</c:v>
                </c:pt>
                <c:pt idx="102">
                  <c:v>0.12465000000020154</c:v>
                </c:pt>
                <c:pt idx="103">
                  <c:v>0.1342000000004191</c:v>
                </c:pt>
                <c:pt idx="104">
                  <c:v>0.12930000000005748</c:v>
                </c:pt>
                <c:pt idx="105">
                  <c:v>0.12244999999984429</c:v>
                </c:pt>
                <c:pt idx="106">
                  <c:v>0.13230000000021391</c:v>
                </c:pt>
                <c:pt idx="107">
                  <c:v>0.13525000000026921</c:v>
                </c:pt>
                <c:pt idx="108">
                  <c:v>0.11655000000018845</c:v>
                </c:pt>
                <c:pt idx="109">
                  <c:v>0.12530000000015207</c:v>
                </c:pt>
                <c:pt idx="110">
                  <c:v>0.12405000000035216</c:v>
                </c:pt>
                <c:pt idx="111">
                  <c:v>0.10869999999977153</c:v>
                </c:pt>
                <c:pt idx="112">
                  <c:v>0.13925000000017462</c:v>
                </c:pt>
                <c:pt idx="113">
                  <c:v>0.1248000000000502</c:v>
                </c:pt>
                <c:pt idx="114">
                  <c:v>0.12620000000015352</c:v>
                </c:pt>
                <c:pt idx="115">
                  <c:v>0.12765000000035798</c:v>
                </c:pt>
                <c:pt idx="116">
                  <c:v>9.5900000000256114E-2</c:v>
                </c:pt>
                <c:pt idx="117">
                  <c:v>-5.7799999999815554E-2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tabSelected="1" workbookViewId="0">
      <selection activeCell="O30" sqref="O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14.001300000000001</v>
      </c>
      <c r="D3">
        <v>0</v>
      </c>
      <c r="E3">
        <v>5.2386999999999997</v>
      </c>
      <c r="F3" s="1"/>
      <c r="G3" s="2">
        <v>1</v>
      </c>
      <c r="H3" s="2">
        <v>-13.994899999999999</v>
      </c>
      <c r="I3" s="2">
        <v>1.1999999999999999E-3</v>
      </c>
      <c r="J3">
        <v>5.2374999999999998</v>
      </c>
    </row>
    <row r="4" spans="1:16" x14ac:dyDescent="0.25">
      <c r="A4" s="2"/>
      <c r="B4" s="2">
        <v>2</v>
      </c>
      <c r="C4">
        <v>14.0009</v>
      </c>
      <c r="D4">
        <v>1.6000000000000001E-3</v>
      </c>
      <c r="E4">
        <v>30.738700000000001</v>
      </c>
      <c r="F4" s="1"/>
      <c r="G4" s="2">
        <v>2</v>
      </c>
      <c r="H4" s="2">
        <v>-13.996499999999999</v>
      </c>
      <c r="I4" s="2">
        <v>4.7000000000000002E-3</v>
      </c>
      <c r="J4">
        <v>30.739000000000001</v>
      </c>
    </row>
    <row r="5" spans="1:16" x14ac:dyDescent="0.25">
      <c r="A5" s="2"/>
      <c r="B5" s="2">
        <v>3</v>
      </c>
      <c r="C5">
        <v>14.001799999999999</v>
      </c>
      <c r="D5">
        <v>-3.8E-3</v>
      </c>
      <c r="E5">
        <v>57.4878</v>
      </c>
      <c r="F5" s="1"/>
      <c r="G5" s="2">
        <v>3</v>
      </c>
      <c r="H5" s="2">
        <v>-13.9971</v>
      </c>
      <c r="I5" s="2">
        <v>-1E-4</v>
      </c>
      <c r="J5">
        <v>57.488500000000002</v>
      </c>
    </row>
    <row r="6" spans="1:16" x14ac:dyDescent="0.25">
      <c r="A6" s="2"/>
      <c r="B6" s="2">
        <v>4</v>
      </c>
      <c r="C6">
        <v>14.001099999999999</v>
      </c>
      <c r="D6">
        <v>3.8E-3</v>
      </c>
      <c r="E6">
        <v>85.49</v>
      </c>
      <c r="F6" s="1"/>
      <c r="G6" s="2">
        <v>4</v>
      </c>
      <c r="H6" s="2">
        <v>-13.9956</v>
      </c>
      <c r="I6" s="2">
        <v>1.1000000000000001E-3</v>
      </c>
      <c r="J6">
        <v>85.488399999999999</v>
      </c>
    </row>
    <row r="7" spans="1:16" x14ac:dyDescent="0.25">
      <c r="A7" s="2"/>
      <c r="B7" s="2">
        <v>5</v>
      </c>
      <c r="C7">
        <v>14.000400000000001</v>
      </c>
      <c r="D7">
        <v>8.9999999999999998E-4</v>
      </c>
      <c r="E7">
        <v>113.4888</v>
      </c>
      <c r="F7" s="1"/>
      <c r="G7" s="2">
        <v>5</v>
      </c>
      <c r="H7" s="2">
        <v>-13.9969</v>
      </c>
      <c r="I7" s="2">
        <v>-1E-4</v>
      </c>
      <c r="J7">
        <v>113.4885</v>
      </c>
    </row>
    <row r="8" spans="1:16" x14ac:dyDescent="0.25">
      <c r="A8" s="2"/>
      <c r="B8" s="2">
        <v>6</v>
      </c>
      <c r="C8">
        <v>14.0008</v>
      </c>
      <c r="D8">
        <v>2.2000000000000001E-3</v>
      </c>
      <c r="E8">
        <v>141.48759999999999</v>
      </c>
      <c r="F8" s="1"/>
      <c r="G8" s="2">
        <v>6</v>
      </c>
      <c r="H8" s="2">
        <v>-13.9976</v>
      </c>
      <c r="I8" s="2">
        <v>-8.0000000000000004E-4</v>
      </c>
      <c r="J8">
        <v>141.48910000000001</v>
      </c>
    </row>
    <row r="9" spans="1:16" x14ac:dyDescent="0.25">
      <c r="A9" s="2"/>
      <c r="B9" s="2">
        <v>7</v>
      </c>
      <c r="C9">
        <v>13.999499999999999</v>
      </c>
      <c r="D9">
        <v>3.8999999999999998E-3</v>
      </c>
      <c r="E9">
        <v>169.48820000000001</v>
      </c>
      <c r="F9" s="1"/>
      <c r="G9" s="2">
        <v>7</v>
      </c>
      <c r="H9" s="2">
        <v>-13.997400000000001</v>
      </c>
      <c r="I9" s="2">
        <v>-4.0000000000000002E-4</v>
      </c>
      <c r="J9">
        <v>169.48939999999999</v>
      </c>
    </row>
    <row r="10" spans="1:16" x14ac:dyDescent="0.25">
      <c r="A10" s="2"/>
      <c r="B10" s="2">
        <v>8</v>
      </c>
      <c r="C10">
        <v>14.001200000000001</v>
      </c>
      <c r="D10">
        <v>4.0000000000000001E-3</v>
      </c>
      <c r="E10">
        <v>197.48910000000001</v>
      </c>
      <c r="F10" s="1"/>
      <c r="G10" s="2">
        <v>8</v>
      </c>
      <c r="H10" s="2">
        <v>-13.998100000000001</v>
      </c>
      <c r="I10" s="2">
        <v>2.0999999999999999E-3</v>
      </c>
      <c r="J10">
        <v>197.4898</v>
      </c>
    </row>
    <row r="11" spans="1:16" x14ac:dyDescent="0.25">
      <c r="A11" s="2"/>
      <c r="B11" s="2">
        <v>9</v>
      </c>
      <c r="C11">
        <v>14.000400000000001</v>
      </c>
      <c r="D11">
        <v>6.6E-3</v>
      </c>
      <c r="E11">
        <v>225.48820000000001</v>
      </c>
      <c r="F11" s="1"/>
      <c r="G11" s="2">
        <v>9</v>
      </c>
      <c r="H11" s="2">
        <v>-13.9978</v>
      </c>
      <c r="I11" s="2">
        <v>4.3E-3</v>
      </c>
      <c r="J11">
        <v>225.489</v>
      </c>
    </row>
    <row r="12" spans="1:16" x14ac:dyDescent="0.25">
      <c r="A12" s="2"/>
      <c r="B12" s="2">
        <v>10</v>
      </c>
      <c r="C12">
        <v>14.000299999999999</v>
      </c>
      <c r="D12">
        <v>7.6E-3</v>
      </c>
      <c r="E12">
        <v>253.48910000000001</v>
      </c>
      <c r="F12" s="1"/>
      <c r="G12" s="2">
        <v>10</v>
      </c>
      <c r="H12" s="2">
        <v>-13.9986</v>
      </c>
      <c r="I12" s="2">
        <v>5.7000000000000002E-3</v>
      </c>
      <c r="J12">
        <v>253.48910000000001</v>
      </c>
    </row>
    <row r="13" spans="1:16" x14ac:dyDescent="0.25">
      <c r="A13" s="2"/>
      <c r="B13" s="2">
        <v>11</v>
      </c>
      <c r="C13">
        <v>13.9998</v>
      </c>
      <c r="D13">
        <v>4.5999999999999999E-3</v>
      </c>
      <c r="E13">
        <v>281.48860000000002</v>
      </c>
      <c r="F13" s="1"/>
      <c r="G13" s="2">
        <v>11</v>
      </c>
      <c r="H13" s="2">
        <v>-13.998799999999999</v>
      </c>
      <c r="I13" s="2">
        <v>3.0999999999999999E-3</v>
      </c>
      <c r="J13">
        <v>281.48899999999998</v>
      </c>
    </row>
    <row r="14" spans="1:16" x14ac:dyDescent="0.25">
      <c r="A14" s="2"/>
      <c r="B14" s="2">
        <v>12</v>
      </c>
      <c r="C14">
        <v>13.9993</v>
      </c>
      <c r="D14">
        <v>4.4999999999999997E-3</v>
      </c>
      <c r="E14">
        <v>309.4889</v>
      </c>
      <c r="F14" s="1"/>
      <c r="G14" s="2">
        <v>12</v>
      </c>
      <c r="H14" s="2">
        <v>-13.9993</v>
      </c>
      <c r="I14" s="2">
        <v>1.5E-3</v>
      </c>
      <c r="J14">
        <v>309.4889</v>
      </c>
    </row>
    <row r="15" spans="1:16" x14ac:dyDescent="0.25">
      <c r="A15" s="2"/>
      <c r="B15" s="2">
        <v>13</v>
      </c>
      <c r="C15">
        <v>13.9977</v>
      </c>
      <c r="D15">
        <v>4.3E-3</v>
      </c>
      <c r="E15">
        <v>337.4898</v>
      </c>
      <c r="F15" s="1"/>
      <c r="G15" s="2">
        <v>13</v>
      </c>
      <c r="H15" s="2">
        <v>-14</v>
      </c>
      <c r="I15" s="2">
        <v>1.8E-3</v>
      </c>
      <c r="J15">
        <v>337.48930000000001</v>
      </c>
    </row>
    <row r="16" spans="1:16" x14ac:dyDescent="0.25">
      <c r="A16" s="2"/>
      <c r="B16" s="2">
        <v>14</v>
      </c>
      <c r="C16">
        <v>13.9992</v>
      </c>
      <c r="D16">
        <v>9.1000000000000004E-3</v>
      </c>
      <c r="E16">
        <v>365.49020000000002</v>
      </c>
      <c r="F16" s="1"/>
      <c r="G16" s="2">
        <v>14</v>
      </c>
      <c r="H16" s="2">
        <v>-13.999700000000001</v>
      </c>
      <c r="I16" s="2">
        <v>8.2000000000000007E-3</v>
      </c>
      <c r="J16">
        <v>365.48919999999998</v>
      </c>
    </row>
    <row r="17" spans="1:10" x14ac:dyDescent="0.25">
      <c r="A17" s="2"/>
      <c r="B17" s="2">
        <v>15</v>
      </c>
      <c r="C17">
        <v>13.999599999999999</v>
      </c>
      <c r="D17">
        <v>-3.3E-3</v>
      </c>
      <c r="E17">
        <v>393.4914</v>
      </c>
      <c r="F17" s="1"/>
      <c r="G17" s="2">
        <v>15</v>
      </c>
      <c r="H17" s="2">
        <v>-13.999000000000001</v>
      </c>
      <c r="I17" s="2">
        <v>-3.8999999999999998E-3</v>
      </c>
      <c r="J17">
        <v>393.48930000000001</v>
      </c>
    </row>
    <row r="18" spans="1:10" x14ac:dyDescent="0.25">
      <c r="A18" s="2"/>
      <c r="B18" s="2">
        <v>16</v>
      </c>
      <c r="C18">
        <v>13.998799999999999</v>
      </c>
      <c r="D18">
        <v>2.3999999999999998E-3</v>
      </c>
      <c r="E18">
        <v>421.4898</v>
      </c>
      <c r="F18" s="1"/>
      <c r="G18" s="2">
        <v>16</v>
      </c>
      <c r="H18" s="2">
        <v>-13.999700000000001</v>
      </c>
      <c r="I18" s="2">
        <v>2.0000000000000001E-4</v>
      </c>
      <c r="J18">
        <v>421.48930000000001</v>
      </c>
    </row>
    <row r="19" spans="1:10" x14ac:dyDescent="0.25">
      <c r="A19" s="2"/>
      <c r="B19" s="2">
        <v>17</v>
      </c>
      <c r="C19">
        <v>13.9983</v>
      </c>
      <c r="D19">
        <v>1.6000000000000001E-3</v>
      </c>
      <c r="E19">
        <v>449.48820000000001</v>
      </c>
      <c r="F19" s="1"/>
      <c r="G19" s="2">
        <v>17</v>
      </c>
      <c r="H19" s="2">
        <v>-13.9998</v>
      </c>
      <c r="I19" s="2">
        <v>-2.9999999999999997E-4</v>
      </c>
      <c r="J19">
        <v>449.49029999999999</v>
      </c>
    </row>
    <row r="20" spans="1:10" x14ac:dyDescent="0.25">
      <c r="A20" s="2"/>
      <c r="B20" s="2">
        <v>18</v>
      </c>
      <c r="C20">
        <v>13.9977</v>
      </c>
      <c r="D20">
        <v>5.1999999999999998E-3</v>
      </c>
      <c r="E20">
        <v>477.49090000000001</v>
      </c>
      <c r="F20" s="1"/>
      <c r="G20" s="2">
        <v>18</v>
      </c>
      <c r="H20" s="2">
        <v>-14.000299999999999</v>
      </c>
      <c r="I20" s="2">
        <v>2E-3</v>
      </c>
      <c r="J20">
        <v>477.4896</v>
      </c>
    </row>
    <row r="21" spans="1:10" x14ac:dyDescent="0.25">
      <c r="A21" s="2"/>
      <c r="B21" s="2">
        <v>19</v>
      </c>
      <c r="C21">
        <v>13.9962</v>
      </c>
      <c r="D21">
        <v>2.8999999999999998E-3</v>
      </c>
      <c r="E21">
        <v>505.4896</v>
      </c>
      <c r="F21" s="1"/>
      <c r="G21" s="2">
        <v>19</v>
      </c>
      <c r="H21" s="2">
        <v>-14.0007</v>
      </c>
      <c r="I21" s="2">
        <v>6.4000000000000003E-3</v>
      </c>
      <c r="J21">
        <v>505.48939999999999</v>
      </c>
    </row>
    <row r="22" spans="1:10" x14ac:dyDescent="0.25">
      <c r="A22" s="2"/>
      <c r="B22" s="2">
        <v>20</v>
      </c>
      <c r="C22">
        <v>13.9979</v>
      </c>
      <c r="D22">
        <v>3.5999999999999999E-3</v>
      </c>
      <c r="E22">
        <v>533.49130000000002</v>
      </c>
      <c r="F22" s="1"/>
      <c r="G22" s="2">
        <v>20</v>
      </c>
      <c r="H22" s="2">
        <v>-14.000400000000001</v>
      </c>
      <c r="I22" s="2">
        <v>-4.0000000000000002E-4</v>
      </c>
      <c r="J22">
        <v>533.4896</v>
      </c>
    </row>
    <row r="23" spans="1:10" x14ac:dyDescent="0.25">
      <c r="A23" s="2"/>
      <c r="B23" s="2">
        <v>21</v>
      </c>
      <c r="C23">
        <v>13.996700000000001</v>
      </c>
      <c r="D23">
        <v>6.0000000000000001E-3</v>
      </c>
      <c r="E23">
        <v>561.49019999999996</v>
      </c>
      <c r="F23" s="1"/>
      <c r="G23" s="2">
        <v>21</v>
      </c>
      <c r="H23" s="2">
        <v>-14.000999999999999</v>
      </c>
      <c r="I23" s="2">
        <v>3.5000000000000001E-3</v>
      </c>
      <c r="J23">
        <v>561.49</v>
      </c>
    </row>
    <row r="24" spans="1:10" x14ac:dyDescent="0.25">
      <c r="A24" s="2"/>
      <c r="B24" s="2">
        <v>22</v>
      </c>
      <c r="C24">
        <v>13.997999999999999</v>
      </c>
      <c r="D24">
        <v>2.8999999999999998E-3</v>
      </c>
      <c r="E24">
        <v>589.48950000000002</v>
      </c>
      <c r="F24" s="1"/>
      <c r="G24" s="2">
        <v>22</v>
      </c>
      <c r="H24" s="2">
        <v>-14.001099999999999</v>
      </c>
      <c r="I24" s="2">
        <v>2.0999999999999999E-3</v>
      </c>
      <c r="J24">
        <v>589.48979999999995</v>
      </c>
    </row>
    <row r="25" spans="1:10" x14ac:dyDescent="0.25">
      <c r="A25" s="2"/>
      <c r="B25" s="2">
        <v>23</v>
      </c>
      <c r="C25">
        <v>13.996</v>
      </c>
      <c r="D25">
        <v>3.0000000000000001E-3</v>
      </c>
      <c r="E25">
        <v>617.4896</v>
      </c>
      <c r="F25" s="1"/>
      <c r="G25" s="2">
        <v>23</v>
      </c>
      <c r="H25" s="2">
        <v>-14.000400000000001</v>
      </c>
      <c r="I25" s="2">
        <v>1E-3</v>
      </c>
      <c r="J25">
        <v>617.49080000000004</v>
      </c>
    </row>
    <row r="26" spans="1:10" x14ac:dyDescent="0.25">
      <c r="A26" s="2"/>
      <c r="B26" s="2">
        <v>24</v>
      </c>
      <c r="C26">
        <v>13.996600000000001</v>
      </c>
      <c r="D26">
        <v>5.8999999999999999E-3</v>
      </c>
      <c r="E26">
        <v>645.49130000000002</v>
      </c>
      <c r="F26" s="1"/>
      <c r="G26" s="2">
        <v>24</v>
      </c>
      <c r="H26" s="2">
        <v>-14.0024</v>
      </c>
      <c r="I26" s="2">
        <v>4.7000000000000002E-3</v>
      </c>
      <c r="J26">
        <v>645.49</v>
      </c>
    </row>
    <row r="27" spans="1:10" x14ac:dyDescent="0.25">
      <c r="A27" s="2"/>
      <c r="B27" s="2">
        <v>25</v>
      </c>
      <c r="C27">
        <v>13.9946</v>
      </c>
      <c r="D27">
        <v>7.7000000000000002E-3</v>
      </c>
      <c r="E27">
        <v>673.48979999999995</v>
      </c>
      <c r="F27" s="1"/>
      <c r="G27" s="2">
        <v>25</v>
      </c>
      <c r="H27" s="2">
        <v>-14.0006</v>
      </c>
      <c r="I27" s="2">
        <v>5.8999999999999999E-3</v>
      </c>
      <c r="J27">
        <v>673.49</v>
      </c>
    </row>
    <row r="28" spans="1:10" x14ac:dyDescent="0.25">
      <c r="A28" s="2"/>
      <c r="B28" s="2">
        <v>26</v>
      </c>
      <c r="C28">
        <v>13.9948</v>
      </c>
      <c r="D28">
        <v>4.0000000000000001E-3</v>
      </c>
      <c r="E28">
        <v>701.48889999999994</v>
      </c>
      <c r="F28" s="1"/>
      <c r="G28" s="2">
        <v>26</v>
      </c>
      <c r="H28" s="2">
        <v>-14.0022</v>
      </c>
      <c r="I28" s="2">
        <v>-1.6000000000000001E-3</v>
      </c>
      <c r="J28">
        <v>701.49</v>
      </c>
    </row>
    <row r="29" spans="1:10" x14ac:dyDescent="0.25">
      <c r="A29" s="2"/>
      <c r="B29" s="2">
        <v>27</v>
      </c>
      <c r="C29">
        <v>13.994199999999999</v>
      </c>
      <c r="D29">
        <v>1.8E-3</v>
      </c>
      <c r="E29">
        <v>729.48929999999996</v>
      </c>
      <c r="F29" s="1"/>
      <c r="G29" s="2">
        <v>27</v>
      </c>
      <c r="H29" s="2">
        <v>-14.0017</v>
      </c>
      <c r="I29" s="2">
        <v>1.1000000000000001E-3</v>
      </c>
      <c r="J29">
        <v>729.48990000000003</v>
      </c>
    </row>
    <row r="30" spans="1:10" x14ac:dyDescent="0.25">
      <c r="A30" s="2"/>
      <c r="B30" s="2">
        <v>28</v>
      </c>
      <c r="C30">
        <v>13.9945</v>
      </c>
      <c r="D30">
        <v>-2.2000000000000001E-3</v>
      </c>
      <c r="E30">
        <v>757.48869999999999</v>
      </c>
      <c r="F30" s="1"/>
      <c r="G30" s="2">
        <v>28</v>
      </c>
      <c r="H30" s="2">
        <v>-14.0025</v>
      </c>
      <c r="I30" s="2">
        <v>-3.3E-3</v>
      </c>
      <c r="J30">
        <v>757.49009999999998</v>
      </c>
    </row>
    <row r="31" spans="1:10" x14ac:dyDescent="0.25">
      <c r="A31" s="2"/>
      <c r="B31" s="2">
        <v>29</v>
      </c>
      <c r="C31">
        <v>13.9946</v>
      </c>
      <c r="D31">
        <v>-3.8999999999999998E-3</v>
      </c>
      <c r="E31">
        <v>785.49080000000004</v>
      </c>
      <c r="F31" s="1"/>
      <c r="G31" s="2">
        <v>29</v>
      </c>
      <c r="H31" s="2">
        <v>-14.003</v>
      </c>
      <c r="I31" s="2">
        <v>-6.6E-3</v>
      </c>
      <c r="J31">
        <v>785.49040000000002</v>
      </c>
    </row>
    <row r="32" spans="1:10" x14ac:dyDescent="0.25">
      <c r="A32" s="2"/>
      <c r="B32" s="2">
        <v>30</v>
      </c>
      <c r="C32">
        <v>13.994400000000001</v>
      </c>
      <c r="D32">
        <v>-3.7000000000000002E-3</v>
      </c>
      <c r="E32">
        <v>813.49199999999996</v>
      </c>
      <c r="F32" s="1"/>
      <c r="G32" s="2">
        <v>30</v>
      </c>
      <c r="H32" s="2">
        <v>-14.002700000000001</v>
      </c>
      <c r="I32" s="2">
        <v>-4.4999999999999997E-3</v>
      </c>
      <c r="J32">
        <v>813.49069999999995</v>
      </c>
    </row>
    <row r="33" spans="1:10" x14ac:dyDescent="0.25">
      <c r="A33" s="2"/>
      <c r="B33" s="2">
        <v>31</v>
      </c>
      <c r="C33">
        <v>13.993499999999999</v>
      </c>
      <c r="D33">
        <v>-5.0000000000000001E-4</v>
      </c>
      <c r="E33">
        <v>841.48969999999997</v>
      </c>
      <c r="F33" s="1"/>
      <c r="G33" s="2">
        <v>31</v>
      </c>
      <c r="H33" s="2">
        <v>-14.0025</v>
      </c>
      <c r="I33" s="2">
        <v>-6.3E-3</v>
      </c>
      <c r="J33">
        <v>841.49030000000005</v>
      </c>
    </row>
    <row r="34" spans="1:10" x14ac:dyDescent="0.25">
      <c r="A34" s="2"/>
      <c r="B34" s="2">
        <v>32</v>
      </c>
      <c r="C34">
        <v>13.9961</v>
      </c>
      <c r="D34">
        <v>-5.0000000000000001E-4</v>
      </c>
      <c r="E34">
        <v>869.4896</v>
      </c>
      <c r="F34" s="1"/>
      <c r="G34" s="2">
        <v>32</v>
      </c>
      <c r="H34" s="2">
        <v>-14.002800000000001</v>
      </c>
      <c r="I34" s="2">
        <v>-4.1999999999999997E-3</v>
      </c>
      <c r="J34">
        <v>869.4905</v>
      </c>
    </row>
    <row r="35" spans="1:10" x14ac:dyDescent="0.25">
      <c r="A35" s="2"/>
      <c r="B35" s="2">
        <v>33</v>
      </c>
      <c r="C35">
        <v>13.994199999999999</v>
      </c>
      <c r="D35">
        <v>2.3E-3</v>
      </c>
      <c r="E35">
        <v>897.49059999999997</v>
      </c>
      <c r="F35" s="1"/>
      <c r="G35" s="2">
        <v>33</v>
      </c>
      <c r="H35" s="2">
        <v>-14.007199999999999</v>
      </c>
      <c r="I35" s="2">
        <v>-5.7999999999999996E-3</v>
      </c>
      <c r="J35">
        <v>897.4905</v>
      </c>
    </row>
    <row r="36" spans="1:10" x14ac:dyDescent="0.25">
      <c r="A36" s="2"/>
      <c r="B36" s="2">
        <v>34</v>
      </c>
      <c r="C36">
        <v>13.993499999999999</v>
      </c>
      <c r="D36">
        <v>-1.4E-3</v>
      </c>
      <c r="E36">
        <v>925.48940000000005</v>
      </c>
      <c r="F36" s="1"/>
      <c r="G36" s="2">
        <v>34</v>
      </c>
      <c r="H36" s="2">
        <v>-14.0044</v>
      </c>
      <c r="I36" s="2">
        <v>-3.5000000000000001E-3</v>
      </c>
      <c r="J36">
        <v>925.49069999999995</v>
      </c>
    </row>
    <row r="37" spans="1:10" x14ac:dyDescent="0.25">
      <c r="A37" s="2"/>
      <c r="B37" s="2">
        <v>35</v>
      </c>
      <c r="C37">
        <v>13.9941</v>
      </c>
      <c r="D37">
        <v>-2.9999999999999997E-4</v>
      </c>
      <c r="E37">
        <v>953.4896</v>
      </c>
      <c r="F37" s="1"/>
      <c r="G37" s="2">
        <v>35</v>
      </c>
      <c r="H37" s="2">
        <v>-14.0029</v>
      </c>
      <c r="I37" s="2">
        <v>-4.5999999999999999E-3</v>
      </c>
      <c r="J37">
        <v>953.4914</v>
      </c>
    </row>
    <row r="38" spans="1:10" x14ac:dyDescent="0.25">
      <c r="A38" s="2"/>
      <c r="B38" s="2">
        <v>36</v>
      </c>
      <c r="C38">
        <v>13.993</v>
      </c>
      <c r="D38">
        <v>4.0000000000000002E-4</v>
      </c>
      <c r="E38">
        <v>981.49</v>
      </c>
      <c r="F38" s="1"/>
      <c r="G38" s="2">
        <v>36</v>
      </c>
      <c r="H38" s="2">
        <v>-14.0047</v>
      </c>
      <c r="I38" s="2">
        <v>-3.3999999999999998E-3</v>
      </c>
      <c r="J38">
        <v>981.49130000000002</v>
      </c>
    </row>
    <row r="39" spans="1:10" x14ac:dyDescent="0.25">
      <c r="A39" s="2"/>
      <c r="B39" s="2">
        <v>37</v>
      </c>
      <c r="C39">
        <v>13.9947</v>
      </c>
      <c r="D39">
        <v>-2.3999999999999998E-3</v>
      </c>
      <c r="E39">
        <v>1009.4914</v>
      </c>
      <c r="F39" s="1"/>
      <c r="G39" s="2">
        <v>37</v>
      </c>
      <c r="H39" s="2">
        <v>-14.005000000000001</v>
      </c>
      <c r="I39" s="2">
        <v>-5.4000000000000003E-3</v>
      </c>
      <c r="J39">
        <v>1009.4905</v>
      </c>
    </row>
    <row r="40" spans="1:10" x14ac:dyDescent="0.25">
      <c r="A40" s="2"/>
      <c r="B40" s="2">
        <v>38</v>
      </c>
      <c r="C40">
        <v>13.9924</v>
      </c>
      <c r="D40">
        <v>1.1999999999999999E-3</v>
      </c>
      <c r="E40">
        <v>1037.4905000000001</v>
      </c>
      <c r="F40" s="1"/>
      <c r="G40" s="2">
        <v>38</v>
      </c>
      <c r="H40" s="2">
        <v>-14.0044</v>
      </c>
      <c r="I40" s="2">
        <v>-2.3E-3</v>
      </c>
      <c r="J40">
        <v>1037.4906000000001</v>
      </c>
    </row>
    <row r="41" spans="1:10" x14ac:dyDescent="0.25">
      <c r="A41" s="2"/>
      <c r="B41" s="2">
        <v>39</v>
      </c>
      <c r="C41">
        <v>13.9923</v>
      </c>
      <c r="D41">
        <v>1.1000000000000001E-3</v>
      </c>
      <c r="E41">
        <v>1065.4902</v>
      </c>
      <c r="F41" s="1"/>
      <c r="G41" s="2">
        <v>39</v>
      </c>
      <c r="H41" s="2">
        <v>-14.004200000000001</v>
      </c>
      <c r="I41" s="2">
        <v>-2.5000000000000001E-3</v>
      </c>
      <c r="J41">
        <v>1065.4911</v>
      </c>
    </row>
    <row r="42" spans="1:10" x14ac:dyDescent="0.25">
      <c r="A42" s="2"/>
      <c r="B42" s="2">
        <v>40</v>
      </c>
      <c r="C42">
        <v>13.993</v>
      </c>
      <c r="D42">
        <v>-1E-3</v>
      </c>
      <c r="E42">
        <v>1093.4919</v>
      </c>
      <c r="F42" s="1"/>
      <c r="G42" s="2">
        <v>40</v>
      </c>
      <c r="H42" s="2">
        <v>-14.004799999999999</v>
      </c>
      <c r="I42" s="2">
        <v>-1.5E-3</v>
      </c>
      <c r="J42">
        <v>1093.4911999999999</v>
      </c>
    </row>
    <row r="43" spans="1:10" x14ac:dyDescent="0.25">
      <c r="A43" s="2"/>
      <c r="B43" s="2">
        <v>41</v>
      </c>
      <c r="C43">
        <v>13.992599999999999</v>
      </c>
      <c r="D43">
        <v>-1.4E-3</v>
      </c>
      <c r="E43">
        <v>1121.4905000000001</v>
      </c>
      <c r="F43" s="1"/>
      <c r="G43" s="2">
        <v>41</v>
      </c>
      <c r="H43" s="2">
        <v>-14.004899999999999</v>
      </c>
      <c r="I43" s="2">
        <v>-3.0999999999999999E-3</v>
      </c>
      <c r="J43">
        <v>1121.4922999999999</v>
      </c>
    </row>
    <row r="44" spans="1:10" x14ac:dyDescent="0.25">
      <c r="A44" s="2"/>
      <c r="B44" s="2">
        <v>42</v>
      </c>
      <c r="C44">
        <v>13.992699999999999</v>
      </c>
      <c r="D44">
        <v>-1.1999999999999999E-3</v>
      </c>
      <c r="E44">
        <v>1149.4920999999999</v>
      </c>
      <c r="F44" s="1"/>
      <c r="G44" s="2">
        <v>42</v>
      </c>
      <c r="H44" s="2">
        <v>-14.005599999999999</v>
      </c>
      <c r="I44" s="2">
        <v>-1.4E-3</v>
      </c>
      <c r="J44">
        <v>1149.4918</v>
      </c>
    </row>
    <row r="45" spans="1:10" x14ac:dyDescent="0.25">
      <c r="A45" s="2"/>
      <c r="B45" s="2">
        <v>43</v>
      </c>
      <c r="C45">
        <v>13.9922</v>
      </c>
      <c r="D45">
        <v>2E-3</v>
      </c>
      <c r="E45">
        <v>1177.4919</v>
      </c>
      <c r="F45" s="1"/>
      <c r="G45" s="2">
        <v>43</v>
      </c>
      <c r="H45" s="2">
        <v>-14.0054</v>
      </c>
      <c r="I45" s="2">
        <v>1.1999999999999999E-3</v>
      </c>
      <c r="J45">
        <v>1177.491</v>
      </c>
    </row>
    <row r="46" spans="1:10" x14ac:dyDescent="0.25">
      <c r="A46" s="2"/>
      <c r="B46" s="2">
        <v>44</v>
      </c>
      <c r="C46">
        <v>13.9932</v>
      </c>
      <c r="D46">
        <v>-2.3999999999999998E-3</v>
      </c>
      <c r="E46">
        <v>1205.4903999999999</v>
      </c>
      <c r="F46" s="1"/>
      <c r="G46" s="2">
        <v>44</v>
      </c>
      <c r="H46" s="2">
        <v>-14.005699999999999</v>
      </c>
      <c r="I46" s="2">
        <v>-2.9999999999999997E-4</v>
      </c>
      <c r="J46">
        <v>1205.4919</v>
      </c>
    </row>
    <row r="47" spans="1:10" x14ac:dyDescent="0.25">
      <c r="A47" s="2"/>
      <c r="B47" s="2">
        <v>45</v>
      </c>
      <c r="C47">
        <v>13.9924</v>
      </c>
      <c r="D47">
        <v>-4.4000000000000003E-3</v>
      </c>
      <c r="E47">
        <v>1233.4918</v>
      </c>
      <c r="F47" s="1"/>
      <c r="G47" s="2">
        <v>45</v>
      </c>
      <c r="H47" s="2">
        <v>-14.0055</v>
      </c>
      <c r="I47" s="2">
        <v>-4.7000000000000002E-3</v>
      </c>
      <c r="J47">
        <v>1233.492</v>
      </c>
    </row>
    <row r="48" spans="1:10" x14ac:dyDescent="0.25">
      <c r="A48" s="2"/>
      <c r="B48" s="2">
        <v>46</v>
      </c>
      <c r="C48">
        <v>13.9923</v>
      </c>
      <c r="D48">
        <v>-5.3E-3</v>
      </c>
      <c r="E48">
        <v>1261.4915000000001</v>
      </c>
      <c r="F48" s="1"/>
      <c r="G48" s="2">
        <v>46</v>
      </c>
      <c r="H48" s="2">
        <v>-14.006600000000001</v>
      </c>
      <c r="I48" s="2">
        <v>-4.7000000000000002E-3</v>
      </c>
      <c r="J48">
        <v>1261.4924000000001</v>
      </c>
    </row>
    <row r="49" spans="1:10" x14ac:dyDescent="0.25">
      <c r="A49" s="2"/>
      <c r="B49" s="2">
        <v>47</v>
      </c>
      <c r="C49">
        <v>13.9917</v>
      </c>
      <c r="D49">
        <v>-2.3999999999999998E-3</v>
      </c>
      <c r="E49">
        <v>1289.4916000000001</v>
      </c>
      <c r="F49" s="1"/>
      <c r="G49" s="2">
        <v>47</v>
      </c>
      <c r="H49" s="2">
        <v>-14.0061</v>
      </c>
      <c r="I49" s="2">
        <v>-2.3999999999999998E-3</v>
      </c>
      <c r="J49">
        <v>1289.492</v>
      </c>
    </row>
    <row r="50" spans="1:10" x14ac:dyDescent="0.25">
      <c r="A50" s="2"/>
      <c r="B50" s="2">
        <v>48</v>
      </c>
      <c r="C50">
        <v>13.9908</v>
      </c>
      <c r="D50">
        <v>-2.9999999999999997E-4</v>
      </c>
      <c r="E50">
        <v>1317.4909</v>
      </c>
      <c r="F50" s="1"/>
      <c r="G50" s="2">
        <v>48</v>
      </c>
      <c r="H50" s="2">
        <v>-14.0061</v>
      </c>
      <c r="I50" s="2">
        <v>-2.9999999999999997E-4</v>
      </c>
      <c r="J50">
        <v>1317.4924000000001</v>
      </c>
    </row>
    <row r="51" spans="1:10" x14ac:dyDescent="0.25">
      <c r="A51" s="2"/>
      <c r="B51" s="2">
        <v>49</v>
      </c>
      <c r="C51">
        <v>13.991899999999999</v>
      </c>
      <c r="D51">
        <v>-2.0999999999999999E-3</v>
      </c>
      <c r="E51">
        <v>1345.491</v>
      </c>
      <c r="F51" s="1"/>
      <c r="G51" s="2">
        <v>49</v>
      </c>
      <c r="H51" s="2">
        <v>-14.006399999999999</v>
      </c>
      <c r="I51" s="2">
        <v>-4.7999999999999996E-3</v>
      </c>
      <c r="J51">
        <v>1345.4924000000001</v>
      </c>
    </row>
    <row r="52" spans="1:10" x14ac:dyDescent="0.25">
      <c r="A52" s="2"/>
      <c r="B52" s="2">
        <v>50</v>
      </c>
      <c r="C52">
        <v>13.991400000000001</v>
      </c>
      <c r="D52">
        <v>-2.7000000000000001E-3</v>
      </c>
      <c r="E52">
        <v>1373.4918</v>
      </c>
      <c r="F52" s="1"/>
      <c r="G52" s="2">
        <v>50</v>
      </c>
      <c r="H52" s="2">
        <v>-14.0063</v>
      </c>
      <c r="I52" s="2">
        <v>-6.7000000000000002E-3</v>
      </c>
      <c r="J52">
        <v>1373.4920999999999</v>
      </c>
    </row>
    <row r="53" spans="1:10" x14ac:dyDescent="0.25">
      <c r="A53" s="2"/>
      <c r="B53" s="2">
        <v>51</v>
      </c>
      <c r="C53">
        <v>13.990600000000001</v>
      </c>
      <c r="D53">
        <v>-8.9999999999999998E-4</v>
      </c>
      <c r="E53">
        <v>1401.4925000000001</v>
      </c>
      <c r="F53" s="1"/>
      <c r="G53" s="2">
        <v>51</v>
      </c>
      <c r="H53" s="2">
        <v>-14.007899999999999</v>
      </c>
      <c r="I53" s="2">
        <v>-4.8999999999999998E-3</v>
      </c>
      <c r="J53">
        <v>1401.492</v>
      </c>
    </row>
    <row r="54" spans="1:10" x14ac:dyDescent="0.25">
      <c r="A54" s="2"/>
      <c r="B54" s="2">
        <v>52</v>
      </c>
      <c r="C54">
        <v>13.9902</v>
      </c>
      <c r="D54">
        <v>-5.0000000000000001E-4</v>
      </c>
      <c r="E54">
        <v>1429.4925000000001</v>
      </c>
      <c r="F54" s="1"/>
      <c r="G54" s="2">
        <v>52</v>
      </c>
      <c r="H54" s="2">
        <v>-14.006500000000001</v>
      </c>
      <c r="I54" s="2">
        <v>-2.3999999999999998E-3</v>
      </c>
      <c r="J54">
        <v>1429.4934000000001</v>
      </c>
    </row>
    <row r="55" spans="1:10" x14ac:dyDescent="0.25">
      <c r="A55" s="2"/>
      <c r="B55" s="2">
        <v>53</v>
      </c>
      <c r="C55">
        <v>13.9908</v>
      </c>
      <c r="D55">
        <v>-4.3E-3</v>
      </c>
      <c r="E55">
        <v>1457.4925000000001</v>
      </c>
      <c r="F55" s="1"/>
      <c r="G55" s="2">
        <v>53</v>
      </c>
      <c r="H55" s="2">
        <v>-14.007400000000001</v>
      </c>
      <c r="I55" s="2">
        <v>-5.9999999999999995E-4</v>
      </c>
      <c r="J55">
        <v>1457.4933000000001</v>
      </c>
    </row>
    <row r="56" spans="1:10" x14ac:dyDescent="0.25">
      <c r="A56" s="2"/>
      <c r="B56" s="2">
        <v>54</v>
      </c>
      <c r="C56">
        <v>13.9908</v>
      </c>
      <c r="D56">
        <v>2.8E-3</v>
      </c>
      <c r="E56">
        <v>1485.4927</v>
      </c>
      <c r="F56" s="1"/>
      <c r="G56" s="2">
        <v>54</v>
      </c>
      <c r="H56" s="2">
        <v>-14.007400000000001</v>
      </c>
      <c r="I56" s="2">
        <v>-1.6000000000000001E-3</v>
      </c>
      <c r="J56">
        <v>1485.4925000000001</v>
      </c>
    </row>
    <row r="57" spans="1:10" x14ac:dyDescent="0.25">
      <c r="A57" s="2"/>
      <c r="B57" s="2">
        <v>55</v>
      </c>
      <c r="C57">
        <v>13.991099999999999</v>
      </c>
      <c r="D57">
        <v>-4.4000000000000003E-3</v>
      </c>
      <c r="E57">
        <v>1513.4933000000001</v>
      </c>
      <c r="F57" s="1"/>
      <c r="G57" s="2">
        <v>55</v>
      </c>
      <c r="H57" s="2">
        <v>-14.0082</v>
      </c>
      <c r="I57" s="2">
        <v>-3.7000000000000002E-3</v>
      </c>
      <c r="J57">
        <v>1513.4929</v>
      </c>
    </row>
    <row r="58" spans="1:10" x14ac:dyDescent="0.25">
      <c r="A58" s="2"/>
      <c r="B58" s="2">
        <v>56</v>
      </c>
      <c r="C58">
        <v>13.989000000000001</v>
      </c>
      <c r="D58">
        <v>-1.6000000000000001E-3</v>
      </c>
      <c r="E58">
        <v>1541.4914000000001</v>
      </c>
      <c r="F58" s="1"/>
      <c r="G58" s="2">
        <v>56</v>
      </c>
      <c r="H58" s="2">
        <v>-14.0082</v>
      </c>
      <c r="I58" s="2">
        <v>-4.0000000000000001E-3</v>
      </c>
      <c r="J58">
        <v>1541.4928</v>
      </c>
    </row>
    <row r="59" spans="1:10" x14ac:dyDescent="0.25">
      <c r="A59" s="2"/>
      <c r="B59" s="2">
        <v>57</v>
      </c>
      <c r="C59">
        <v>13.9903</v>
      </c>
      <c r="D59">
        <v>-3.5999999999999999E-3</v>
      </c>
      <c r="E59">
        <v>1569.4930999999999</v>
      </c>
      <c r="F59" s="1"/>
      <c r="G59" s="2">
        <v>57</v>
      </c>
      <c r="H59" s="2">
        <v>-14.007999999999999</v>
      </c>
      <c r="I59" s="2">
        <v>-3.5000000000000001E-3</v>
      </c>
      <c r="J59">
        <v>1569.4930999999999</v>
      </c>
    </row>
    <row r="60" spans="1:10" x14ac:dyDescent="0.25">
      <c r="A60" s="2"/>
      <c r="B60" s="2">
        <v>58</v>
      </c>
      <c r="C60">
        <v>13.988799999999999</v>
      </c>
      <c r="D60">
        <v>-4.3E-3</v>
      </c>
      <c r="E60">
        <v>1597.4917</v>
      </c>
      <c r="F60" s="1"/>
      <c r="G60" s="2">
        <v>58</v>
      </c>
      <c r="H60" s="2">
        <v>-14.008900000000001</v>
      </c>
      <c r="I60" s="2">
        <v>-5.1999999999999998E-3</v>
      </c>
      <c r="J60">
        <v>1597.4921999999999</v>
      </c>
    </row>
    <row r="61" spans="1:10" x14ac:dyDescent="0.25">
      <c r="A61" s="2"/>
      <c r="B61" s="2">
        <v>59</v>
      </c>
      <c r="C61">
        <v>13.989100000000001</v>
      </c>
      <c r="D61">
        <v>-5.4999999999999997E-3</v>
      </c>
      <c r="E61">
        <v>1625.4930999999999</v>
      </c>
      <c r="F61" s="1"/>
      <c r="G61" s="2">
        <v>59</v>
      </c>
      <c r="H61" s="2">
        <v>-14.0083</v>
      </c>
      <c r="I61" s="2">
        <v>-4.1000000000000003E-3</v>
      </c>
      <c r="J61">
        <v>1625.4930999999999</v>
      </c>
    </row>
    <row r="62" spans="1:10" x14ac:dyDescent="0.25">
      <c r="A62" s="2"/>
      <c r="B62" s="2">
        <v>60</v>
      </c>
      <c r="C62">
        <v>13.988300000000001</v>
      </c>
      <c r="D62">
        <v>-2.8999999999999998E-3</v>
      </c>
      <c r="E62">
        <v>1653.4927</v>
      </c>
      <c r="F62" s="1"/>
      <c r="G62" s="2">
        <v>60</v>
      </c>
      <c r="H62" s="2">
        <v>-14.008699999999999</v>
      </c>
      <c r="I62" s="2">
        <v>-3.2000000000000002E-3</v>
      </c>
      <c r="J62">
        <v>1653.4926</v>
      </c>
    </row>
    <row r="63" spans="1:10" x14ac:dyDescent="0.25">
      <c r="A63" s="2"/>
      <c r="B63" s="2">
        <v>61</v>
      </c>
      <c r="C63">
        <v>13.9894</v>
      </c>
      <c r="D63">
        <v>-4.3E-3</v>
      </c>
      <c r="E63">
        <v>1681.4938</v>
      </c>
      <c r="F63" s="1"/>
      <c r="G63" s="2">
        <v>61</v>
      </c>
      <c r="H63" s="2">
        <v>-14.008900000000001</v>
      </c>
      <c r="I63" s="2">
        <v>-2E-3</v>
      </c>
      <c r="J63">
        <v>1681.4928</v>
      </c>
    </row>
    <row r="64" spans="1:10" x14ac:dyDescent="0.25">
      <c r="A64" s="2"/>
      <c r="B64" s="2">
        <v>62</v>
      </c>
      <c r="C64">
        <v>13.988799999999999</v>
      </c>
      <c r="D64">
        <v>-2.8999999999999998E-3</v>
      </c>
      <c r="E64">
        <v>1709.4947</v>
      </c>
      <c r="F64" s="1"/>
      <c r="G64" s="2">
        <v>62</v>
      </c>
      <c r="H64" s="2">
        <v>-14.0097</v>
      </c>
      <c r="I64" s="2">
        <v>-8.9999999999999998E-4</v>
      </c>
      <c r="J64">
        <v>1709.4935</v>
      </c>
    </row>
    <row r="65" spans="1:10" x14ac:dyDescent="0.25">
      <c r="A65" s="2"/>
      <c r="B65" s="2">
        <v>63</v>
      </c>
      <c r="C65">
        <v>13.9886</v>
      </c>
      <c r="D65">
        <v>-4.4000000000000003E-3</v>
      </c>
      <c r="E65">
        <v>1737.4927</v>
      </c>
      <c r="F65" s="1"/>
      <c r="G65" s="2">
        <v>63</v>
      </c>
      <c r="H65" s="2">
        <v>-14.009</v>
      </c>
      <c r="I65" s="2">
        <v>-4.8999999999999998E-3</v>
      </c>
      <c r="J65">
        <v>1737.4930999999999</v>
      </c>
    </row>
    <row r="66" spans="1:10" x14ac:dyDescent="0.25">
      <c r="A66" s="2"/>
      <c r="B66" s="2">
        <v>64</v>
      </c>
      <c r="C66">
        <v>13.989100000000001</v>
      </c>
      <c r="D66">
        <v>-2E-3</v>
      </c>
      <c r="E66">
        <v>1765.4936</v>
      </c>
      <c r="F66" s="1"/>
      <c r="G66" s="2">
        <v>64</v>
      </c>
      <c r="H66" s="2">
        <v>-14.0099</v>
      </c>
      <c r="I66" s="2">
        <v>-2.8999999999999998E-3</v>
      </c>
      <c r="J66">
        <v>1765.4940999999999</v>
      </c>
    </row>
    <row r="67" spans="1:10" x14ac:dyDescent="0.25">
      <c r="A67" s="2"/>
      <c r="B67" s="2">
        <v>65</v>
      </c>
      <c r="C67">
        <v>13.9885</v>
      </c>
      <c r="D67">
        <v>-2.5999999999999999E-3</v>
      </c>
      <c r="E67">
        <v>1793.4942000000001</v>
      </c>
      <c r="F67" s="1"/>
      <c r="G67" s="2">
        <v>65</v>
      </c>
      <c r="H67" s="2">
        <v>-14.009600000000001</v>
      </c>
      <c r="I67" s="2">
        <v>-2.3E-3</v>
      </c>
      <c r="J67">
        <v>1793.4937</v>
      </c>
    </row>
    <row r="68" spans="1:10" x14ac:dyDescent="0.25">
      <c r="A68" s="2"/>
      <c r="B68" s="2">
        <v>66</v>
      </c>
      <c r="C68">
        <v>13.988200000000001</v>
      </c>
      <c r="D68">
        <v>-4.8999999999999998E-3</v>
      </c>
      <c r="E68">
        <v>1821.4936</v>
      </c>
      <c r="F68" s="1"/>
      <c r="G68" s="2">
        <v>66</v>
      </c>
      <c r="H68" s="2">
        <v>-14.0099</v>
      </c>
      <c r="I68" s="2">
        <v>-1E-4</v>
      </c>
      <c r="J68">
        <v>1821.4943000000001</v>
      </c>
    </row>
    <row r="69" spans="1:10" x14ac:dyDescent="0.25">
      <c r="A69" s="2"/>
      <c r="B69" s="2">
        <v>67</v>
      </c>
      <c r="C69">
        <v>13.987399999999999</v>
      </c>
      <c r="D69">
        <v>-1.6000000000000001E-3</v>
      </c>
      <c r="E69">
        <v>1849.4947</v>
      </c>
      <c r="F69" s="1"/>
      <c r="G69" s="2">
        <v>67</v>
      </c>
      <c r="H69" s="2">
        <v>-14.0107</v>
      </c>
      <c r="I69" s="2">
        <v>1E-4</v>
      </c>
      <c r="J69">
        <v>1849.4938</v>
      </c>
    </row>
    <row r="70" spans="1:10" x14ac:dyDescent="0.25">
      <c r="A70" s="2"/>
      <c r="B70" s="2">
        <v>68</v>
      </c>
      <c r="C70">
        <v>13.988</v>
      </c>
      <c r="D70">
        <v>-1.2999999999999999E-3</v>
      </c>
      <c r="E70">
        <v>1877.4943000000001</v>
      </c>
      <c r="F70" s="1"/>
      <c r="G70" s="2">
        <v>68</v>
      </c>
      <c r="H70" s="2">
        <v>-14.0106</v>
      </c>
      <c r="I70" s="2">
        <v>-3.3999999999999998E-3</v>
      </c>
      <c r="J70">
        <v>1877.4942000000001</v>
      </c>
    </row>
    <row r="71" spans="1:10" x14ac:dyDescent="0.25">
      <c r="A71" s="2"/>
      <c r="B71" s="2">
        <v>69</v>
      </c>
      <c r="C71">
        <v>13.986499999999999</v>
      </c>
      <c r="D71">
        <v>-2.9999999999999997E-4</v>
      </c>
      <c r="E71">
        <v>1905.4943000000001</v>
      </c>
      <c r="F71" s="1"/>
      <c r="G71" s="2">
        <v>69</v>
      </c>
      <c r="H71" s="2">
        <v>-14.0108</v>
      </c>
      <c r="I71" s="2">
        <v>-3.0999999999999999E-3</v>
      </c>
      <c r="J71">
        <v>1905.4939999999999</v>
      </c>
    </row>
    <row r="72" spans="1:10" x14ac:dyDescent="0.25">
      <c r="A72" s="2"/>
      <c r="B72" s="2">
        <v>70</v>
      </c>
      <c r="C72">
        <v>13.987500000000001</v>
      </c>
      <c r="D72">
        <v>-5.1000000000000004E-3</v>
      </c>
      <c r="E72">
        <v>1933.4951000000001</v>
      </c>
      <c r="F72" s="1"/>
      <c r="G72" s="2">
        <v>70</v>
      </c>
      <c r="H72" s="2">
        <v>-14.010899999999999</v>
      </c>
      <c r="I72" s="2">
        <v>-5.1000000000000004E-3</v>
      </c>
      <c r="J72">
        <v>1933.4944</v>
      </c>
    </row>
    <row r="73" spans="1:10" x14ac:dyDescent="0.25">
      <c r="A73" s="2"/>
      <c r="B73" s="2">
        <v>71</v>
      </c>
      <c r="C73">
        <v>13.9869</v>
      </c>
      <c r="D73">
        <v>2.8E-3</v>
      </c>
      <c r="E73">
        <v>1961.4937</v>
      </c>
      <c r="F73" s="1"/>
      <c r="G73" s="2">
        <v>71</v>
      </c>
      <c r="H73" s="2">
        <v>-14.0107</v>
      </c>
      <c r="I73" s="2">
        <v>-3.0999999999999999E-3</v>
      </c>
      <c r="J73">
        <v>1961.4942000000001</v>
      </c>
    </row>
    <row r="74" spans="1:10" x14ac:dyDescent="0.25">
      <c r="A74" s="2"/>
      <c r="B74" s="2">
        <v>72</v>
      </c>
      <c r="C74">
        <v>13.9863</v>
      </c>
      <c r="D74">
        <v>-2.9999999999999997E-4</v>
      </c>
      <c r="E74">
        <v>1989.4952000000001</v>
      </c>
      <c r="F74" s="1"/>
      <c r="G74" s="2">
        <v>72</v>
      </c>
      <c r="H74" s="2">
        <v>-14.0108</v>
      </c>
      <c r="I74" s="2">
        <v>-8.9999999999999998E-4</v>
      </c>
      <c r="J74">
        <v>1989.4949999999999</v>
      </c>
    </row>
    <row r="75" spans="1:10" x14ac:dyDescent="0.25">
      <c r="A75" s="2"/>
      <c r="B75" s="2">
        <v>73</v>
      </c>
      <c r="C75">
        <v>13.986800000000001</v>
      </c>
      <c r="D75">
        <v>2.7000000000000001E-3</v>
      </c>
      <c r="E75">
        <v>2017.4939999999999</v>
      </c>
      <c r="F75" s="1"/>
      <c r="G75" s="2">
        <v>73</v>
      </c>
      <c r="H75" s="2">
        <v>-14.0115</v>
      </c>
      <c r="I75" s="2">
        <v>2.3E-3</v>
      </c>
      <c r="J75">
        <v>2017.4940999999999</v>
      </c>
    </row>
    <row r="76" spans="1:10" x14ac:dyDescent="0.25">
      <c r="A76" s="2"/>
      <c r="B76" s="2">
        <v>74</v>
      </c>
      <c r="C76">
        <v>13.9863</v>
      </c>
      <c r="D76">
        <v>-1.9E-3</v>
      </c>
      <c r="E76">
        <v>2045.4948999999999</v>
      </c>
      <c r="F76" s="1"/>
      <c r="G76" s="2">
        <v>74</v>
      </c>
      <c r="H76" s="2">
        <v>-14.0114</v>
      </c>
      <c r="I76" s="2">
        <v>-1.8E-3</v>
      </c>
      <c r="J76">
        <v>2045.4943000000001</v>
      </c>
    </row>
    <row r="77" spans="1:10" x14ac:dyDescent="0.25">
      <c r="A77" s="2"/>
      <c r="B77" s="2">
        <v>75</v>
      </c>
      <c r="C77">
        <v>13.985300000000001</v>
      </c>
      <c r="D77">
        <v>-1.8E-3</v>
      </c>
      <c r="E77">
        <v>2073.4953</v>
      </c>
      <c r="F77" s="1"/>
      <c r="G77" s="2">
        <v>75</v>
      </c>
      <c r="H77" s="2">
        <v>-14.010999999999999</v>
      </c>
      <c r="I77" s="2">
        <v>-3.5999999999999999E-3</v>
      </c>
      <c r="J77">
        <v>2073.4947999999999</v>
      </c>
    </row>
    <row r="78" spans="1:10" x14ac:dyDescent="0.25">
      <c r="A78" s="2"/>
      <c r="B78" s="2">
        <v>76</v>
      </c>
      <c r="C78">
        <v>13.9862</v>
      </c>
      <c r="D78">
        <v>3.0000000000000001E-3</v>
      </c>
      <c r="E78">
        <v>2101.4944999999998</v>
      </c>
      <c r="F78" s="1"/>
      <c r="G78" s="2">
        <v>76</v>
      </c>
      <c r="H78" s="2">
        <v>-14.0114</v>
      </c>
      <c r="I78" s="2">
        <v>-1.9E-3</v>
      </c>
      <c r="J78">
        <v>2101.4947999999999</v>
      </c>
    </row>
    <row r="79" spans="1:10" x14ac:dyDescent="0.25">
      <c r="A79" s="2"/>
      <c r="B79" s="2">
        <v>77</v>
      </c>
      <c r="C79">
        <v>13.985799999999999</v>
      </c>
      <c r="D79">
        <v>4.3E-3</v>
      </c>
      <c r="E79">
        <v>2129.4953</v>
      </c>
      <c r="F79" s="1"/>
      <c r="G79" s="2">
        <v>77</v>
      </c>
      <c r="H79" s="2">
        <v>-14.0113</v>
      </c>
      <c r="I79" s="2">
        <v>-8.0000000000000004E-4</v>
      </c>
      <c r="J79">
        <v>2129.4944</v>
      </c>
    </row>
    <row r="80" spans="1:10" x14ac:dyDescent="0.25">
      <c r="A80" s="2"/>
      <c r="B80" s="2">
        <v>78</v>
      </c>
      <c r="C80">
        <v>13.9849</v>
      </c>
      <c r="D80">
        <v>-2.5000000000000001E-3</v>
      </c>
      <c r="E80">
        <v>2157.4942999999998</v>
      </c>
      <c r="F80" s="1"/>
      <c r="G80" s="2">
        <v>78</v>
      </c>
      <c r="H80" s="2">
        <v>-14.011699999999999</v>
      </c>
      <c r="I80" s="2">
        <v>-3.5000000000000001E-3</v>
      </c>
      <c r="J80">
        <v>2157.4944999999998</v>
      </c>
    </row>
    <row r="81" spans="1:10" x14ac:dyDescent="0.25">
      <c r="A81" s="2"/>
      <c r="B81" s="2">
        <v>79</v>
      </c>
      <c r="C81">
        <v>13.985099999999999</v>
      </c>
      <c r="D81">
        <v>-2.0000000000000001E-4</v>
      </c>
      <c r="E81">
        <v>2185.4938999999999</v>
      </c>
      <c r="F81" s="1"/>
      <c r="G81" s="2">
        <v>79</v>
      </c>
      <c r="H81" s="2">
        <v>-14.0123</v>
      </c>
      <c r="I81" s="2">
        <v>2E-3</v>
      </c>
      <c r="J81">
        <v>2185.4947000000002</v>
      </c>
    </row>
    <row r="82" spans="1:10" x14ac:dyDescent="0.25">
      <c r="A82" s="2"/>
      <c r="B82" s="2">
        <v>80</v>
      </c>
      <c r="C82">
        <v>13.9854</v>
      </c>
      <c r="D82">
        <v>-8.9999999999999998E-4</v>
      </c>
      <c r="E82">
        <v>2213.4953999999998</v>
      </c>
      <c r="F82" s="1"/>
      <c r="G82" s="2">
        <v>80</v>
      </c>
      <c r="H82" s="2">
        <v>-14.0122</v>
      </c>
      <c r="I82" s="2">
        <v>-3.2000000000000002E-3</v>
      </c>
      <c r="J82">
        <v>2213.4956000000002</v>
      </c>
    </row>
    <row r="83" spans="1:10" x14ac:dyDescent="0.25">
      <c r="A83" s="2"/>
      <c r="B83" s="2">
        <v>81</v>
      </c>
      <c r="C83">
        <v>13.984400000000001</v>
      </c>
      <c r="D83">
        <v>-4.7999999999999996E-3</v>
      </c>
      <c r="E83">
        <v>2241.4942000000001</v>
      </c>
      <c r="F83" s="1"/>
      <c r="G83" s="2">
        <v>81</v>
      </c>
      <c r="H83" s="2">
        <v>-14.0129</v>
      </c>
      <c r="I83" s="2">
        <v>-5.7999999999999996E-3</v>
      </c>
      <c r="J83">
        <v>2241.4946</v>
      </c>
    </row>
    <row r="84" spans="1:10" x14ac:dyDescent="0.25">
      <c r="A84" s="2"/>
      <c r="B84" s="2">
        <v>82</v>
      </c>
      <c r="C84">
        <v>13.985200000000001</v>
      </c>
      <c r="D84">
        <v>-5.7000000000000002E-3</v>
      </c>
      <c r="E84">
        <v>2269.4956999999999</v>
      </c>
      <c r="F84" s="1"/>
      <c r="G84" s="2">
        <v>82</v>
      </c>
      <c r="H84" s="2">
        <v>-14.0136</v>
      </c>
      <c r="I84" s="2">
        <v>-4.5999999999999999E-3</v>
      </c>
      <c r="J84">
        <v>2269.4947999999999</v>
      </c>
    </row>
    <row r="85" spans="1:10" x14ac:dyDescent="0.25">
      <c r="A85" s="2"/>
      <c r="B85" s="2">
        <v>83</v>
      </c>
      <c r="C85">
        <v>13.984999999999999</v>
      </c>
      <c r="D85">
        <v>-2.5999999999999999E-3</v>
      </c>
      <c r="E85">
        <v>2297.4944999999998</v>
      </c>
      <c r="F85" s="1"/>
      <c r="G85" s="2">
        <v>83</v>
      </c>
      <c r="H85" s="2">
        <v>-14.012600000000001</v>
      </c>
      <c r="I85" s="2">
        <v>-1.5E-3</v>
      </c>
      <c r="J85">
        <v>2297.4953999999998</v>
      </c>
    </row>
    <row r="86" spans="1:10" x14ac:dyDescent="0.25">
      <c r="A86" s="2"/>
      <c r="B86" s="2">
        <v>84</v>
      </c>
      <c r="C86">
        <v>13.983499999999999</v>
      </c>
      <c r="D86">
        <v>-2.3999999999999998E-3</v>
      </c>
      <c r="E86">
        <v>2325.4955</v>
      </c>
      <c r="F86" s="1"/>
      <c r="G86" s="2">
        <v>84</v>
      </c>
      <c r="H86" s="2">
        <v>-14.0136</v>
      </c>
      <c r="I86" s="2">
        <v>-1.4E-3</v>
      </c>
      <c r="J86">
        <v>2325.4951999999998</v>
      </c>
    </row>
    <row r="87" spans="1:10" x14ac:dyDescent="0.25">
      <c r="A87" s="2"/>
      <c r="B87" s="2">
        <v>85</v>
      </c>
      <c r="C87">
        <v>13.984999999999999</v>
      </c>
      <c r="D87">
        <v>2.9999999999999997E-4</v>
      </c>
      <c r="E87">
        <v>2353.4956999999999</v>
      </c>
      <c r="F87" s="1"/>
      <c r="G87" s="2">
        <v>85</v>
      </c>
      <c r="H87" s="2">
        <v>-14.013</v>
      </c>
      <c r="I87" s="2">
        <v>1.4E-3</v>
      </c>
      <c r="J87">
        <v>2353.4956000000002</v>
      </c>
    </row>
    <row r="88" spans="1:10" x14ac:dyDescent="0.25">
      <c r="A88" s="2"/>
      <c r="B88" s="2">
        <v>86</v>
      </c>
      <c r="C88">
        <v>13.9842</v>
      </c>
      <c r="D88">
        <v>1.1999999999999999E-3</v>
      </c>
      <c r="E88">
        <v>2381.4956000000002</v>
      </c>
      <c r="F88" s="1"/>
      <c r="G88" s="2">
        <v>86</v>
      </c>
      <c r="H88" s="2">
        <v>-14.0144</v>
      </c>
      <c r="I88" s="2">
        <v>6.1000000000000004E-3</v>
      </c>
      <c r="J88">
        <v>2381.4956999999999</v>
      </c>
    </row>
    <row r="89" spans="1:10" x14ac:dyDescent="0.25">
      <c r="A89" s="2"/>
      <c r="B89" s="2">
        <v>87</v>
      </c>
      <c r="C89">
        <v>13.9846</v>
      </c>
      <c r="D89">
        <v>6.9999999999999999E-4</v>
      </c>
      <c r="E89">
        <v>2409.4958000000001</v>
      </c>
      <c r="F89" s="1"/>
      <c r="G89" s="2">
        <v>87</v>
      </c>
      <c r="H89" s="2">
        <v>-14.013999999999999</v>
      </c>
      <c r="I89" s="2">
        <v>6.0000000000000001E-3</v>
      </c>
      <c r="J89">
        <v>2409.4956999999999</v>
      </c>
    </row>
    <row r="90" spans="1:10" x14ac:dyDescent="0.25">
      <c r="A90" s="2"/>
      <c r="B90" s="2">
        <v>88</v>
      </c>
      <c r="C90">
        <v>13.9824</v>
      </c>
      <c r="D90">
        <v>6.3E-3</v>
      </c>
      <c r="E90">
        <v>2437.4951999999998</v>
      </c>
      <c r="F90" s="1"/>
      <c r="G90" s="2">
        <v>88</v>
      </c>
      <c r="H90" s="2">
        <v>-14.014900000000001</v>
      </c>
      <c r="I90" s="2">
        <v>7.1000000000000004E-3</v>
      </c>
      <c r="J90">
        <v>2437.4953999999998</v>
      </c>
    </row>
    <row r="91" spans="1:10" x14ac:dyDescent="0.25">
      <c r="A91" s="2"/>
      <c r="B91" s="2">
        <v>89</v>
      </c>
      <c r="C91">
        <v>13.984500000000001</v>
      </c>
      <c r="D91">
        <v>8.9999999999999998E-4</v>
      </c>
      <c r="E91">
        <v>2465.4958999999999</v>
      </c>
      <c r="F91" s="1"/>
      <c r="G91" s="2">
        <v>89</v>
      </c>
      <c r="H91" s="2">
        <v>-14.0146</v>
      </c>
      <c r="I91" s="2">
        <v>3.0000000000000001E-3</v>
      </c>
      <c r="J91">
        <v>2465.4956000000002</v>
      </c>
    </row>
    <row r="92" spans="1:10" x14ac:dyDescent="0.25">
      <c r="A92" s="2"/>
      <c r="B92" s="2">
        <v>90</v>
      </c>
      <c r="C92">
        <v>13.982900000000001</v>
      </c>
      <c r="D92">
        <v>-2.8999999999999998E-3</v>
      </c>
      <c r="E92">
        <v>2493.4962999999998</v>
      </c>
      <c r="F92" s="1"/>
      <c r="G92" s="2">
        <v>90</v>
      </c>
      <c r="H92" s="2">
        <v>-14.015000000000001</v>
      </c>
      <c r="I92" s="2">
        <v>4.0000000000000001E-3</v>
      </c>
      <c r="J92">
        <v>2493.4958999999999</v>
      </c>
    </row>
    <row r="93" spans="1:10" x14ac:dyDescent="0.25">
      <c r="A93" s="2"/>
      <c r="B93" s="2">
        <v>91</v>
      </c>
      <c r="C93">
        <v>13.9831</v>
      </c>
      <c r="D93">
        <v>1.1999999999999999E-3</v>
      </c>
      <c r="E93">
        <v>2521.4960000000001</v>
      </c>
      <c r="F93" s="1"/>
      <c r="G93" s="2">
        <v>91</v>
      </c>
      <c r="H93" s="2">
        <v>-14.014699999999999</v>
      </c>
      <c r="I93" s="2">
        <v>3.0999999999999999E-3</v>
      </c>
      <c r="J93">
        <v>2521.4958000000001</v>
      </c>
    </row>
    <row r="94" spans="1:10" x14ac:dyDescent="0.25">
      <c r="A94" s="2"/>
      <c r="B94" s="2">
        <v>92</v>
      </c>
      <c r="C94">
        <v>13.9824</v>
      </c>
      <c r="D94">
        <v>2.0999999999999999E-3</v>
      </c>
      <c r="E94">
        <v>2549.4969000000001</v>
      </c>
      <c r="F94" s="1"/>
      <c r="G94" s="2">
        <v>92</v>
      </c>
      <c r="H94" s="2">
        <v>-14.0158</v>
      </c>
      <c r="I94" s="2">
        <v>2.5999999999999999E-3</v>
      </c>
      <c r="J94">
        <v>2549.4949999999999</v>
      </c>
    </row>
    <row r="95" spans="1:10" x14ac:dyDescent="0.25">
      <c r="A95" s="2"/>
      <c r="B95" s="2">
        <v>93</v>
      </c>
      <c r="C95">
        <v>13.9816</v>
      </c>
      <c r="D95">
        <v>1E-4</v>
      </c>
      <c r="E95">
        <v>2577.4953</v>
      </c>
      <c r="F95" s="1"/>
      <c r="G95" s="2">
        <v>93</v>
      </c>
      <c r="H95" s="2">
        <v>-14.015499999999999</v>
      </c>
      <c r="I95" s="2">
        <v>4.5999999999999999E-3</v>
      </c>
      <c r="J95">
        <v>2577.4956000000002</v>
      </c>
    </row>
    <row r="96" spans="1:10" x14ac:dyDescent="0.25">
      <c r="A96" s="2"/>
      <c r="B96" s="2">
        <v>94</v>
      </c>
      <c r="C96">
        <v>13.981299999999999</v>
      </c>
      <c r="D96">
        <v>2.8E-3</v>
      </c>
      <c r="E96">
        <v>2605.4965999999999</v>
      </c>
      <c r="F96" s="1"/>
      <c r="G96" s="2">
        <v>94</v>
      </c>
      <c r="H96" s="2">
        <v>-14.0159</v>
      </c>
      <c r="I96" s="2">
        <v>2.5000000000000001E-3</v>
      </c>
      <c r="J96">
        <v>2605.4964</v>
      </c>
    </row>
    <row r="97" spans="1:10" x14ac:dyDescent="0.25">
      <c r="A97" s="2"/>
      <c r="B97" s="2">
        <v>95</v>
      </c>
      <c r="C97">
        <v>13.9801</v>
      </c>
      <c r="D97">
        <v>-3.5999999999999999E-3</v>
      </c>
      <c r="E97">
        <v>2633.4964</v>
      </c>
      <c r="F97" s="1"/>
      <c r="G97" s="2">
        <v>95</v>
      </c>
      <c r="H97" s="2">
        <v>-14.015599999999999</v>
      </c>
      <c r="I97" s="2">
        <v>2.5999999999999999E-3</v>
      </c>
      <c r="J97">
        <v>2633.4956999999999</v>
      </c>
    </row>
    <row r="98" spans="1:10" x14ac:dyDescent="0.25">
      <c r="A98" s="2"/>
      <c r="B98" s="2">
        <v>96</v>
      </c>
      <c r="C98">
        <v>13.9801</v>
      </c>
      <c r="D98">
        <v>-2.2000000000000001E-3</v>
      </c>
      <c r="E98">
        <v>2661.4965000000002</v>
      </c>
      <c r="F98" s="1"/>
      <c r="G98" s="2">
        <v>96</v>
      </c>
      <c r="H98" s="2">
        <v>-14.0158</v>
      </c>
      <c r="I98" s="2">
        <v>3.8E-3</v>
      </c>
      <c r="J98">
        <v>2661.4958999999999</v>
      </c>
    </row>
    <row r="99" spans="1:10" x14ac:dyDescent="0.25">
      <c r="A99" s="2"/>
      <c r="B99" s="2">
        <v>97</v>
      </c>
      <c r="C99">
        <v>13.980600000000001</v>
      </c>
      <c r="D99">
        <v>-6.9999999999999999E-4</v>
      </c>
      <c r="E99">
        <v>2689.4973</v>
      </c>
      <c r="F99" s="1"/>
      <c r="G99" s="2">
        <v>97</v>
      </c>
      <c r="H99" s="2">
        <v>-14.0169</v>
      </c>
      <c r="I99" s="2">
        <v>2.0999999999999999E-3</v>
      </c>
      <c r="J99">
        <v>2689.4965000000002</v>
      </c>
    </row>
    <row r="100" spans="1:10" x14ac:dyDescent="0.25">
      <c r="A100" s="2"/>
      <c r="B100" s="2">
        <v>98</v>
      </c>
      <c r="C100">
        <v>13.9823</v>
      </c>
      <c r="D100">
        <v>-1.5E-3</v>
      </c>
      <c r="E100">
        <v>2717.4956000000002</v>
      </c>
      <c r="F100" s="1"/>
      <c r="G100" s="2">
        <v>98</v>
      </c>
      <c r="H100" s="2">
        <v>-14.0158</v>
      </c>
      <c r="I100" s="2">
        <v>-1.9E-3</v>
      </c>
      <c r="J100">
        <v>2717.4967999999999</v>
      </c>
    </row>
    <row r="101" spans="1:10" x14ac:dyDescent="0.25">
      <c r="A101" s="2"/>
      <c r="B101" s="2">
        <v>99</v>
      </c>
      <c r="C101">
        <v>13.979799999999999</v>
      </c>
      <c r="D101">
        <v>-2.0000000000000001E-4</v>
      </c>
      <c r="E101">
        <v>2745.4967999999999</v>
      </c>
      <c r="F101" s="1"/>
      <c r="G101" s="2">
        <v>99</v>
      </c>
      <c r="H101" s="2">
        <v>-14.0174</v>
      </c>
      <c r="I101" s="2">
        <v>4.0000000000000001E-3</v>
      </c>
      <c r="J101">
        <v>2745.4964</v>
      </c>
    </row>
    <row r="102" spans="1:10" x14ac:dyDescent="0.25">
      <c r="A102" s="2"/>
      <c r="B102" s="2">
        <v>100</v>
      </c>
      <c r="C102">
        <v>13.979900000000001</v>
      </c>
      <c r="D102">
        <v>1.1999999999999999E-3</v>
      </c>
      <c r="E102">
        <v>2773.4965000000002</v>
      </c>
      <c r="F102" s="1"/>
      <c r="G102" s="2">
        <v>100</v>
      </c>
      <c r="H102" s="2">
        <v>-14.016999999999999</v>
      </c>
      <c r="I102" s="2">
        <v>5.7999999999999996E-3</v>
      </c>
      <c r="J102">
        <v>2773.4971</v>
      </c>
    </row>
    <row r="103" spans="1:10" x14ac:dyDescent="0.25">
      <c r="A103" s="2"/>
      <c r="B103" s="2">
        <v>101</v>
      </c>
      <c r="C103">
        <v>13.979900000000001</v>
      </c>
      <c r="D103">
        <v>1.6999999999999999E-3</v>
      </c>
      <c r="E103">
        <v>2801.4962999999998</v>
      </c>
      <c r="F103" s="1"/>
      <c r="G103" s="2">
        <v>101</v>
      </c>
      <c r="H103" s="2">
        <v>-14.0175</v>
      </c>
      <c r="I103" s="2">
        <v>5.1000000000000004E-3</v>
      </c>
      <c r="J103">
        <v>2801.4965000000002</v>
      </c>
    </row>
    <row r="104" spans="1:10" x14ac:dyDescent="0.25">
      <c r="A104" s="2"/>
      <c r="B104" s="2">
        <v>102</v>
      </c>
      <c r="C104">
        <v>13.9796</v>
      </c>
      <c r="D104">
        <v>4.0000000000000002E-4</v>
      </c>
      <c r="E104">
        <v>2829.4971</v>
      </c>
      <c r="F104" s="1"/>
      <c r="G104" s="2">
        <v>102</v>
      </c>
      <c r="H104" s="2">
        <v>-14.0181</v>
      </c>
      <c r="I104" s="2">
        <v>2.5999999999999999E-3</v>
      </c>
      <c r="J104">
        <v>2829.4967000000001</v>
      </c>
    </row>
    <row r="105" spans="1:10" x14ac:dyDescent="0.25">
      <c r="A105" s="2"/>
      <c r="B105" s="2">
        <v>103</v>
      </c>
      <c r="C105">
        <v>13.979900000000001</v>
      </c>
      <c r="D105">
        <v>5.9999999999999995E-4</v>
      </c>
      <c r="E105">
        <v>2857.4958000000001</v>
      </c>
      <c r="F105" s="1"/>
      <c r="G105" s="2">
        <v>103</v>
      </c>
      <c r="H105" s="2">
        <v>-14.0175</v>
      </c>
      <c r="I105" s="2">
        <v>3.2000000000000002E-3</v>
      </c>
      <c r="J105">
        <v>2857.4964</v>
      </c>
    </row>
    <row r="106" spans="1:10" x14ac:dyDescent="0.25">
      <c r="A106" s="2"/>
      <c r="B106" s="2">
        <v>104</v>
      </c>
      <c r="C106">
        <v>13.9794</v>
      </c>
      <c r="D106">
        <v>4.0000000000000002E-4</v>
      </c>
      <c r="E106">
        <v>2885.4962999999998</v>
      </c>
      <c r="F106" s="1"/>
      <c r="G106" s="2">
        <v>104</v>
      </c>
      <c r="H106" s="2">
        <v>-14.017799999999999</v>
      </c>
      <c r="I106" s="2">
        <v>1E-3</v>
      </c>
      <c r="J106">
        <v>2885.4969999999998</v>
      </c>
    </row>
    <row r="107" spans="1:10" x14ac:dyDescent="0.25">
      <c r="A107" s="2"/>
      <c r="B107" s="2">
        <v>105</v>
      </c>
      <c r="C107">
        <v>13.978199999999999</v>
      </c>
      <c r="D107">
        <v>-8.0000000000000004E-4</v>
      </c>
      <c r="E107">
        <v>2913.4971999999998</v>
      </c>
      <c r="F107" s="1"/>
      <c r="G107" s="2">
        <v>105</v>
      </c>
      <c r="H107" s="2">
        <v>-14.0184</v>
      </c>
      <c r="I107" s="2">
        <v>2.8999999999999998E-3</v>
      </c>
      <c r="J107">
        <v>2913.4969000000001</v>
      </c>
    </row>
    <row r="108" spans="1:10" x14ac:dyDescent="0.25">
      <c r="A108" s="2"/>
      <c r="B108" s="2">
        <v>106</v>
      </c>
      <c r="C108">
        <v>13.978899999999999</v>
      </c>
      <c r="D108">
        <v>1.2999999999999999E-3</v>
      </c>
      <c r="E108">
        <v>2941.4965000000002</v>
      </c>
      <c r="F108" s="1"/>
      <c r="G108" s="2">
        <v>106</v>
      </c>
      <c r="H108" s="2">
        <v>-14.0177</v>
      </c>
      <c r="I108" s="2">
        <v>4.1000000000000003E-3</v>
      </c>
      <c r="J108">
        <v>2941.4969999999998</v>
      </c>
    </row>
    <row r="109" spans="1:10" x14ac:dyDescent="0.25">
      <c r="A109" s="2"/>
      <c r="B109" s="2">
        <v>107</v>
      </c>
      <c r="C109">
        <v>13.978400000000001</v>
      </c>
      <c r="D109">
        <v>-5.8999999999999999E-3</v>
      </c>
      <c r="E109">
        <v>2969.4973</v>
      </c>
      <c r="F109" s="1"/>
      <c r="G109" s="2">
        <v>107</v>
      </c>
      <c r="H109" s="2">
        <v>-14.0189</v>
      </c>
      <c r="I109" s="2">
        <v>-5.1000000000000004E-3</v>
      </c>
      <c r="J109">
        <v>2969.4974000000002</v>
      </c>
    </row>
    <row r="110" spans="1:10" x14ac:dyDescent="0.25">
      <c r="A110" s="2"/>
      <c r="B110" s="2">
        <v>108</v>
      </c>
      <c r="C110">
        <v>13.9781</v>
      </c>
      <c r="D110">
        <v>-5.8999999999999999E-3</v>
      </c>
      <c r="E110">
        <v>2997.4967000000001</v>
      </c>
      <c r="F110" s="1"/>
      <c r="G110" s="2">
        <v>108</v>
      </c>
      <c r="H110" s="2">
        <v>-14.018800000000001</v>
      </c>
      <c r="I110" s="2">
        <v>-3.8E-3</v>
      </c>
      <c r="J110">
        <v>2997.4974999999999</v>
      </c>
    </row>
    <row r="111" spans="1:10" x14ac:dyDescent="0.25">
      <c r="A111" s="2"/>
      <c r="B111" s="2">
        <v>109</v>
      </c>
      <c r="C111">
        <v>13.978300000000001</v>
      </c>
      <c r="D111">
        <v>-1.2999999999999999E-3</v>
      </c>
      <c r="E111">
        <v>3025.4978999999998</v>
      </c>
      <c r="F111" s="1"/>
      <c r="G111" s="2">
        <v>109</v>
      </c>
      <c r="H111" s="2">
        <v>-14.0189</v>
      </c>
      <c r="I111" s="2">
        <v>4.7999999999999996E-3</v>
      </c>
      <c r="J111">
        <v>3025.4971999999998</v>
      </c>
    </row>
    <row r="112" spans="1:10" x14ac:dyDescent="0.25">
      <c r="A112" s="2"/>
      <c r="B112" s="2">
        <v>110</v>
      </c>
      <c r="C112">
        <v>13.978400000000001</v>
      </c>
      <c r="D112">
        <v>-1.1999999999999999E-3</v>
      </c>
      <c r="E112">
        <v>3053.498</v>
      </c>
      <c r="F112" s="1"/>
      <c r="G112" s="2">
        <v>110</v>
      </c>
      <c r="H112" s="2">
        <v>-14.0184</v>
      </c>
      <c r="I112" s="2">
        <v>2.0000000000000001E-4</v>
      </c>
      <c r="J112">
        <v>3053.4974999999999</v>
      </c>
    </row>
    <row r="113" spans="1:10" x14ac:dyDescent="0.25">
      <c r="A113" s="2"/>
      <c r="B113" s="2">
        <v>111</v>
      </c>
      <c r="C113">
        <v>13.978</v>
      </c>
      <c r="D113">
        <v>-4.5999999999999999E-3</v>
      </c>
      <c r="E113">
        <v>3081.4978000000001</v>
      </c>
      <c r="F113" s="1"/>
      <c r="G113" s="2">
        <v>111</v>
      </c>
      <c r="H113" s="2">
        <v>-14.0198</v>
      </c>
      <c r="I113" s="2">
        <v>6.9999999999999999E-4</v>
      </c>
      <c r="J113">
        <v>3081.4971999999998</v>
      </c>
    </row>
    <row r="114" spans="1:10" x14ac:dyDescent="0.25">
      <c r="A114" s="2"/>
      <c r="B114" s="2">
        <v>112</v>
      </c>
      <c r="C114">
        <v>13.978400000000001</v>
      </c>
      <c r="D114">
        <v>1E-3</v>
      </c>
      <c r="E114">
        <v>3109.4978000000001</v>
      </c>
      <c r="F114" s="1"/>
      <c r="G114" s="2">
        <v>112</v>
      </c>
      <c r="H114" s="2">
        <v>-14.02</v>
      </c>
      <c r="I114" s="2">
        <v>5.4000000000000003E-3</v>
      </c>
      <c r="J114">
        <v>3109.4971999999998</v>
      </c>
    </row>
    <row r="115" spans="1:10" x14ac:dyDescent="0.25">
      <c r="A115" s="2"/>
      <c r="B115" s="2">
        <v>113</v>
      </c>
      <c r="C115">
        <v>13.9771</v>
      </c>
      <c r="D115">
        <v>-3.5000000000000001E-3</v>
      </c>
      <c r="E115">
        <v>3137.4978999999998</v>
      </c>
      <c r="F115" s="1"/>
      <c r="G115" s="2">
        <v>113</v>
      </c>
      <c r="H115" s="2">
        <v>-14.0191</v>
      </c>
      <c r="I115" s="2">
        <v>4.1999999999999997E-3</v>
      </c>
      <c r="J115">
        <v>3137.4976000000001</v>
      </c>
    </row>
    <row r="116" spans="1:10" x14ac:dyDescent="0.25">
      <c r="A116" s="2"/>
      <c r="B116" s="2">
        <v>114</v>
      </c>
      <c r="C116">
        <v>13.9781</v>
      </c>
      <c r="D116">
        <v>-2.3E-3</v>
      </c>
      <c r="E116">
        <v>3165.4983999999999</v>
      </c>
      <c r="F116" s="1"/>
      <c r="G116" s="2">
        <v>114</v>
      </c>
      <c r="H116" s="2">
        <v>-14.019500000000001</v>
      </c>
      <c r="I116" s="2">
        <v>-8.9999999999999998E-4</v>
      </c>
      <c r="J116">
        <v>3165.4978999999998</v>
      </c>
    </row>
    <row r="117" spans="1:10" x14ac:dyDescent="0.25">
      <c r="A117" s="2"/>
      <c r="B117" s="2">
        <v>115</v>
      </c>
      <c r="C117">
        <v>13.977499999999999</v>
      </c>
      <c r="D117">
        <v>-2E-3</v>
      </c>
      <c r="E117">
        <v>3193.4982</v>
      </c>
      <c r="F117" s="1"/>
      <c r="G117" s="2">
        <v>115</v>
      </c>
      <c r="H117" s="2">
        <v>-14.0199</v>
      </c>
      <c r="I117" s="2">
        <v>2.8E-3</v>
      </c>
      <c r="J117">
        <v>3193.4974000000002</v>
      </c>
    </row>
    <row r="118" spans="1:10" x14ac:dyDescent="0.25">
      <c r="A118" s="2"/>
      <c r="B118" s="2">
        <v>116</v>
      </c>
      <c r="C118">
        <v>13.976699999999999</v>
      </c>
      <c r="D118">
        <v>1.6000000000000001E-3</v>
      </c>
      <c r="E118">
        <v>3221.4985999999999</v>
      </c>
      <c r="F118" s="1"/>
      <c r="G118" s="2">
        <v>116</v>
      </c>
      <c r="H118" s="2">
        <v>-14.0197</v>
      </c>
      <c r="I118" s="2">
        <v>2E-3</v>
      </c>
      <c r="J118">
        <v>3221.4978999999998</v>
      </c>
    </row>
    <row r="119" spans="1:10" x14ac:dyDescent="0.25">
      <c r="A119" s="2"/>
      <c r="B119" s="2">
        <v>117</v>
      </c>
      <c r="C119">
        <v>13.977399999999999</v>
      </c>
      <c r="D119">
        <v>1.1000000000000001E-3</v>
      </c>
      <c r="E119">
        <v>3249.4983000000002</v>
      </c>
      <c r="F119" s="1"/>
      <c r="G119" s="2">
        <v>117</v>
      </c>
      <c r="H119" s="2">
        <v>-14.0199</v>
      </c>
      <c r="I119" s="2">
        <v>5.5999999999999999E-3</v>
      </c>
      <c r="J119">
        <v>3249.4978999999998</v>
      </c>
    </row>
    <row r="120" spans="1:10" x14ac:dyDescent="0.25">
      <c r="A120" s="2"/>
      <c r="B120" s="2">
        <v>118</v>
      </c>
      <c r="C120">
        <v>13.977399999999999</v>
      </c>
      <c r="D120">
        <v>5.0000000000000001E-3</v>
      </c>
      <c r="E120">
        <v>3277.4983000000002</v>
      </c>
      <c r="F120" s="1"/>
      <c r="G120" s="2">
        <v>118</v>
      </c>
      <c r="H120" s="2">
        <v>-14.02</v>
      </c>
      <c r="I120" s="2">
        <v>9.7999999999999997E-3</v>
      </c>
      <c r="J120">
        <v>3277.4980999999998</v>
      </c>
    </row>
    <row r="121" spans="1:10" x14ac:dyDescent="0.25">
      <c r="A121" s="2"/>
      <c r="B121" s="2">
        <v>119</v>
      </c>
      <c r="C121">
        <v>13.976599999999999</v>
      </c>
      <c r="D121">
        <v>5.0000000000000001E-4</v>
      </c>
      <c r="E121">
        <v>3305.4987000000001</v>
      </c>
      <c r="F121" s="1"/>
      <c r="G121" s="2">
        <v>119</v>
      </c>
      <c r="H121" s="2">
        <v>-14.020899999999999</v>
      </c>
      <c r="I121" s="2">
        <v>2E-3</v>
      </c>
      <c r="J121">
        <v>3305.4982</v>
      </c>
    </row>
    <row r="122" spans="1:10" x14ac:dyDescent="0.25">
      <c r="A122" s="2"/>
      <c r="B122" s="2">
        <v>120</v>
      </c>
      <c r="C122">
        <v>13.976699999999999</v>
      </c>
      <c r="D122">
        <v>4.7999999999999996E-3</v>
      </c>
      <c r="E122">
        <v>3333.4983999999999</v>
      </c>
      <c r="F122" s="1"/>
      <c r="G122" s="2">
        <v>120</v>
      </c>
      <c r="H122" s="2">
        <v>-14.0207</v>
      </c>
      <c r="I122" s="2">
        <v>4.1999999999999997E-3</v>
      </c>
      <c r="J122">
        <v>3333.4987000000001</v>
      </c>
    </row>
    <row r="123" spans="1:10" x14ac:dyDescent="0.25">
      <c r="A123" s="2"/>
      <c r="B123" s="2">
        <v>121</v>
      </c>
      <c r="C123">
        <v>13.976599999999999</v>
      </c>
      <c r="D123">
        <v>-5.9999999999999995E-4</v>
      </c>
      <c r="E123">
        <v>3360.2489</v>
      </c>
      <c r="F123" s="1"/>
      <c r="G123" s="2">
        <v>121</v>
      </c>
      <c r="H123" s="2">
        <v>-14.0214</v>
      </c>
      <c r="I123" s="2">
        <v>1.6999999999999999E-3</v>
      </c>
      <c r="J123">
        <v>3360.2474000000002</v>
      </c>
    </row>
    <row r="124" spans="1:10" x14ac:dyDescent="0.25">
      <c r="A124" s="2"/>
      <c r="B124" s="2">
        <v>122</v>
      </c>
      <c r="C124">
        <v>13.975899999999999</v>
      </c>
      <c r="D124">
        <v>6.6E-3</v>
      </c>
      <c r="E124">
        <v>3385.7491</v>
      </c>
      <c r="F124" s="1"/>
      <c r="G124" s="2">
        <v>122</v>
      </c>
      <c r="H124" s="2">
        <v>-14.020899999999999</v>
      </c>
      <c r="I124" s="2">
        <v>4.7000000000000002E-3</v>
      </c>
      <c r="J124">
        <v>3385.7474999999999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J33" sqref="J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-4.5100000000000001E-2</v>
      </c>
      <c r="D3" s="2">
        <v>-9.9984000000000002</v>
      </c>
      <c r="E3" s="2">
        <v>5.2521000000000004</v>
      </c>
    </row>
    <row r="4" spans="1:5" x14ac:dyDescent="0.25">
      <c r="B4" s="1">
        <v>2</v>
      </c>
      <c r="C4" s="2">
        <v>-2.98E-2</v>
      </c>
      <c r="D4" s="2">
        <v>-9.9997000000000007</v>
      </c>
      <c r="E4" s="2">
        <v>30.750699999999998</v>
      </c>
    </row>
    <row r="5" spans="1:5" x14ac:dyDescent="0.25">
      <c r="B5" s="1">
        <v>3</v>
      </c>
      <c r="C5" s="2">
        <v>9.7999999999999997E-3</v>
      </c>
      <c r="D5" s="2">
        <v>-9.9819999999999993</v>
      </c>
      <c r="E5" s="2">
        <v>57.488500000000002</v>
      </c>
    </row>
    <row r="6" spans="1:5" x14ac:dyDescent="0.25">
      <c r="B6" s="1">
        <v>4</v>
      </c>
      <c r="C6" s="2">
        <v>4.7999999999999996E-3</v>
      </c>
      <c r="D6" s="2">
        <v>-9.9817</v>
      </c>
      <c r="E6" s="2">
        <v>85.4893</v>
      </c>
    </row>
    <row r="7" spans="1:5" x14ac:dyDescent="0.25">
      <c r="B7" s="1">
        <v>5</v>
      </c>
      <c r="C7" s="2">
        <v>2.9399999999999999E-2</v>
      </c>
      <c r="D7" s="2">
        <v>-9.9817</v>
      </c>
      <c r="E7" s="2">
        <v>113.489</v>
      </c>
    </row>
    <row r="8" spans="1:5" x14ac:dyDescent="0.25">
      <c r="B8" s="1">
        <v>6</v>
      </c>
      <c r="C8" s="2">
        <v>-3.1399999999999997E-2</v>
      </c>
      <c r="D8" s="2">
        <v>-9.9809000000000001</v>
      </c>
      <c r="E8" s="2">
        <v>141.48929999999999</v>
      </c>
    </row>
    <row r="9" spans="1:5" x14ac:dyDescent="0.25">
      <c r="B9" s="1">
        <v>7</v>
      </c>
      <c r="C9" s="2">
        <v>-6.3E-3</v>
      </c>
      <c r="D9" s="2">
        <v>-9.9817999999999998</v>
      </c>
      <c r="E9" s="2">
        <v>169.4888</v>
      </c>
    </row>
    <row r="10" spans="1:5" x14ac:dyDescent="0.25">
      <c r="B10" s="1">
        <v>8</v>
      </c>
      <c r="C10" s="2">
        <v>-1.04E-2</v>
      </c>
      <c r="D10" s="2">
        <v>-9.9812999999999992</v>
      </c>
      <c r="E10" s="2">
        <v>197.4896</v>
      </c>
    </row>
    <row r="11" spans="1:5" x14ac:dyDescent="0.25">
      <c r="B11" s="1">
        <v>9</v>
      </c>
      <c r="C11" s="2">
        <v>2.1499999999999998E-2</v>
      </c>
      <c r="D11" s="2">
        <v>-9.9823000000000004</v>
      </c>
      <c r="E11" s="2">
        <v>225.48920000000001</v>
      </c>
    </row>
    <row r="12" spans="1:5" x14ac:dyDescent="0.25">
      <c r="B12" s="1">
        <v>10</v>
      </c>
      <c r="C12" s="2">
        <v>-4.9000000000000002E-2</v>
      </c>
      <c r="D12" s="2">
        <v>-9.9809000000000001</v>
      </c>
      <c r="E12" s="2">
        <v>253.49010000000001</v>
      </c>
    </row>
    <row r="13" spans="1:5" x14ac:dyDescent="0.25">
      <c r="B13" s="1">
        <v>11</v>
      </c>
      <c r="C13" s="2">
        <v>-2.3800000000000002E-2</v>
      </c>
      <c r="D13" s="2">
        <v>-9.9825999999999997</v>
      </c>
      <c r="E13" s="2">
        <v>281.48930000000001</v>
      </c>
    </row>
    <row r="14" spans="1:5" x14ac:dyDescent="0.25">
      <c r="B14" s="1">
        <v>12</v>
      </c>
      <c r="C14" s="2">
        <v>-3.1099999999999999E-2</v>
      </c>
      <c r="D14" s="2">
        <v>-9.9802999999999997</v>
      </c>
      <c r="E14" s="2">
        <v>309.49</v>
      </c>
    </row>
    <row r="15" spans="1:5" x14ac:dyDescent="0.25">
      <c r="B15" s="1">
        <v>13</v>
      </c>
      <c r="C15" s="2">
        <v>-3.9699999999999999E-2</v>
      </c>
      <c r="D15" s="2">
        <v>-9.9824999999999999</v>
      </c>
      <c r="E15" s="2">
        <v>337.48899999999998</v>
      </c>
    </row>
    <row r="16" spans="1:5" x14ac:dyDescent="0.25">
      <c r="B16" s="1">
        <v>14</v>
      </c>
      <c r="C16" s="2">
        <v>-3.9199999999999999E-2</v>
      </c>
      <c r="D16" s="2">
        <v>-9.9817999999999998</v>
      </c>
      <c r="E16" s="2">
        <v>365.49040000000002</v>
      </c>
    </row>
    <row r="17" spans="2:5" x14ac:dyDescent="0.25">
      <c r="B17" s="1">
        <v>15</v>
      </c>
      <c r="C17" s="2">
        <v>2.93E-2</v>
      </c>
      <c r="D17" s="2">
        <v>-9.9811999999999994</v>
      </c>
      <c r="E17" s="2">
        <v>393.48939999999999</v>
      </c>
    </row>
    <row r="18" spans="2:5" x14ac:dyDescent="0.25">
      <c r="B18" s="1">
        <v>16</v>
      </c>
      <c r="C18" s="2">
        <v>-4.7000000000000002E-3</v>
      </c>
      <c r="D18" s="2">
        <v>-9.9824000000000002</v>
      </c>
      <c r="E18" s="2">
        <v>421.4896</v>
      </c>
    </row>
    <row r="19" spans="2:5" x14ac:dyDescent="0.25">
      <c r="B19" s="1">
        <v>17</v>
      </c>
      <c r="C19" s="2">
        <v>-1.2500000000000001E-2</v>
      </c>
      <c r="D19" s="2">
        <v>-9.9824000000000002</v>
      </c>
      <c r="E19" s="2">
        <v>449.48939999999999</v>
      </c>
    </row>
    <row r="20" spans="2:5" x14ac:dyDescent="0.25">
      <c r="B20" s="1">
        <v>18</v>
      </c>
      <c r="C20" s="2">
        <v>4.1000000000000003E-3</v>
      </c>
      <c r="D20" s="2">
        <v>-9.9815000000000005</v>
      </c>
      <c r="E20" s="2">
        <v>477.49079999999998</v>
      </c>
    </row>
    <row r="21" spans="2:5" x14ac:dyDescent="0.25">
      <c r="B21" s="1">
        <v>19</v>
      </c>
      <c r="C21" s="2">
        <v>-1.52E-2</v>
      </c>
      <c r="D21" s="2">
        <v>-9.9824999999999999</v>
      </c>
      <c r="E21" s="2">
        <v>505.4898</v>
      </c>
    </row>
    <row r="22" spans="2:5" x14ac:dyDescent="0.25">
      <c r="B22" s="1">
        <v>20</v>
      </c>
      <c r="C22" s="2">
        <v>3.5200000000000002E-2</v>
      </c>
      <c r="D22" s="2">
        <v>-9.9823000000000004</v>
      </c>
      <c r="E22" s="2">
        <v>533.49069999999995</v>
      </c>
    </row>
    <row r="23" spans="2:5" x14ac:dyDescent="0.25">
      <c r="B23" s="1">
        <v>21</v>
      </c>
      <c r="C23" s="2">
        <v>-1.8E-3</v>
      </c>
      <c r="D23" s="2">
        <v>-9.9827999999999992</v>
      </c>
      <c r="E23" s="2">
        <v>561.4896</v>
      </c>
    </row>
    <row r="24" spans="2:5" x14ac:dyDescent="0.25">
      <c r="B24" s="1">
        <v>22</v>
      </c>
      <c r="C24" s="2">
        <v>-1.23E-2</v>
      </c>
      <c r="D24" s="2">
        <v>-9.9824000000000002</v>
      </c>
      <c r="E24" s="2">
        <v>589.49040000000002</v>
      </c>
    </row>
    <row r="25" spans="2:5" x14ac:dyDescent="0.25">
      <c r="B25" s="1">
        <v>23</v>
      </c>
      <c r="C25" s="2">
        <v>-2.8400000000000002E-2</v>
      </c>
      <c r="D25" s="2">
        <v>-9.9831000000000003</v>
      </c>
      <c r="E25" s="2">
        <v>617.49019999999996</v>
      </c>
    </row>
    <row r="26" spans="2:5" x14ac:dyDescent="0.25">
      <c r="B26" s="1">
        <v>24</v>
      </c>
      <c r="C26" s="2">
        <v>-8.2000000000000007E-3</v>
      </c>
      <c r="D26" s="2">
        <v>-9.9822000000000006</v>
      </c>
      <c r="E26" s="2">
        <v>645.49080000000004</v>
      </c>
    </row>
    <row r="27" spans="2:5" x14ac:dyDescent="0.25">
      <c r="B27" s="1">
        <v>25</v>
      </c>
      <c r="C27" s="2">
        <v>-5.5999999999999999E-3</v>
      </c>
      <c r="D27" s="2">
        <v>-9.9829000000000008</v>
      </c>
      <c r="E27" s="2">
        <v>673.49030000000005</v>
      </c>
    </row>
    <row r="28" spans="2:5" x14ac:dyDescent="0.25">
      <c r="B28" s="1">
        <v>26</v>
      </c>
      <c r="C28" s="2">
        <v>1.9E-2</v>
      </c>
      <c r="D28" s="2">
        <v>-9.9824000000000002</v>
      </c>
      <c r="E28" s="2">
        <v>701.49130000000002</v>
      </c>
    </row>
    <row r="29" spans="2:5" x14ac:dyDescent="0.25">
      <c r="B29" s="1">
        <v>27</v>
      </c>
      <c r="C29" s="2">
        <v>4.4000000000000003E-3</v>
      </c>
      <c r="D29" s="2">
        <v>-9.9839000000000002</v>
      </c>
      <c r="E29" s="2">
        <v>729.4905</v>
      </c>
    </row>
    <row r="30" spans="2:5" x14ac:dyDescent="0.25">
      <c r="B30" s="1">
        <v>28</v>
      </c>
      <c r="C30" s="2">
        <v>-1.89E-2</v>
      </c>
      <c r="D30" s="2">
        <v>-9.9823000000000004</v>
      </c>
      <c r="E30" s="2">
        <v>757.49109999999996</v>
      </c>
    </row>
    <row r="31" spans="2:5" x14ac:dyDescent="0.25">
      <c r="B31" s="1">
        <v>29</v>
      </c>
      <c r="C31" s="2">
        <v>-7.9000000000000008E-3</v>
      </c>
      <c r="D31" s="2">
        <v>-9.9827999999999992</v>
      </c>
      <c r="E31" s="2">
        <v>785.49059999999997</v>
      </c>
    </row>
    <row r="32" spans="2:5" x14ac:dyDescent="0.25">
      <c r="B32" s="1">
        <v>30</v>
      </c>
      <c r="C32" s="2">
        <v>2.9999999999999997E-4</v>
      </c>
      <c r="D32" s="2">
        <v>-9.9819999999999993</v>
      </c>
      <c r="E32" s="2">
        <v>813.4914</v>
      </c>
    </row>
    <row r="33" spans="2:5" x14ac:dyDescent="0.25">
      <c r="B33" s="1">
        <v>31</v>
      </c>
      <c r="C33" s="2">
        <v>1.0800000000000001E-2</v>
      </c>
      <c r="D33" s="2">
        <v>-9.9829000000000008</v>
      </c>
      <c r="E33" s="2">
        <v>841.49059999999997</v>
      </c>
    </row>
    <row r="34" spans="2:5" x14ac:dyDescent="0.25">
      <c r="B34" s="1">
        <v>32</v>
      </c>
      <c r="C34" s="2">
        <v>-2.1399999999999999E-2</v>
      </c>
      <c r="D34" s="2">
        <v>-9.9822000000000006</v>
      </c>
      <c r="E34" s="2">
        <v>869.49149999999997</v>
      </c>
    </row>
    <row r="35" spans="2:5" x14ac:dyDescent="0.25">
      <c r="B35" s="1">
        <v>33</v>
      </c>
      <c r="C35" s="2">
        <v>-1.0800000000000001E-2</v>
      </c>
      <c r="D35" s="2">
        <v>-9.9827999999999992</v>
      </c>
      <c r="E35" s="2">
        <v>897.49069999999995</v>
      </c>
    </row>
    <row r="36" spans="2:5" x14ac:dyDescent="0.25">
      <c r="B36" s="1">
        <v>34</v>
      </c>
      <c r="C36" s="2">
        <v>4.0000000000000001E-3</v>
      </c>
      <c r="D36" s="2">
        <v>-9.9809999999999999</v>
      </c>
      <c r="E36" s="2">
        <v>925.4923</v>
      </c>
    </row>
    <row r="37" spans="2:5" x14ac:dyDescent="0.25">
      <c r="B37" s="1">
        <v>35</v>
      </c>
      <c r="C37" s="2">
        <v>-1.4E-3</v>
      </c>
      <c r="D37" s="2">
        <v>-9.9812999999999992</v>
      </c>
      <c r="E37" s="2">
        <v>953.49120000000005</v>
      </c>
    </row>
    <row r="38" spans="2:5" x14ac:dyDescent="0.25">
      <c r="B38" s="1">
        <v>36</v>
      </c>
      <c r="C38" s="2">
        <v>3.8999999999999998E-3</v>
      </c>
      <c r="D38" s="2">
        <v>-9.9812999999999992</v>
      </c>
      <c r="E38" s="2">
        <v>981.49170000000004</v>
      </c>
    </row>
    <row r="39" spans="2:5" x14ac:dyDescent="0.25">
      <c r="B39" s="1">
        <v>37</v>
      </c>
      <c r="C39" s="2">
        <v>3.5900000000000001E-2</v>
      </c>
      <c r="D39" s="2">
        <v>-9.9809999999999999</v>
      </c>
      <c r="E39" s="2">
        <v>1009.4918</v>
      </c>
    </row>
    <row r="40" spans="2:5" x14ac:dyDescent="0.25">
      <c r="B40" s="1">
        <v>38</v>
      </c>
      <c r="C40" s="2">
        <v>1.61E-2</v>
      </c>
      <c r="D40" s="2">
        <v>-9.9811999999999994</v>
      </c>
      <c r="E40" s="2">
        <v>1037.4927</v>
      </c>
    </row>
    <row r="41" spans="2:5" x14ac:dyDescent="0.25">
      <c r="B41" s="1">
        <v>39</v>
      </c>
      <c r="C41" s="2">
        <v>2.5100000000000001E-2</v>
      </c>
      <c r="D41" s="2">
        <v>-9.9814000000000007</v>
      </c>
      <c r="E41" s="2">
        <v>1065.4918</v>
      </c>
    </row>
    <row r="42" spans="2:5" x14ac:dyDescent="0.25">
      <c r="B42" s="1">
        <v>40</v>
      </c>
      <c r="C42" s="2">
        <v>1.67E-2</v>
      </c>
      <c r="D42" s="2">
        <v>-9.9809999999999999</v>
      </c>
      <c r="E42" s="2">
        <v>1093.4928</v>
      </c>
    </row>
    <row r="43" spans="2:5" x14ac:dyDescent="0.25">
      <c r="B43" s="1">
        <v>41</v>
      </c>
      <c r="C43" s="2">
        <v>6.9999999999999999E-4</v>
      </c>
      <c r="D43" s="2">
        <v>-9.9812999999999992</v>
      </c>
      <c r="E43" s="2">
        <v>1121.4920999999999</v>
      </c>
    </row>
    <row r="44" spans="2:5" x14ac:dyDescent="0.25">
      <c r="B44" s="1">
        <v>42</v>
      </c>
      <c r="C44" s="2">
        <v>2.7000000000000001E-3</v>
      </c>
      <c r="D44" s="2">
        <v>-9.9816000000000003</v>
      </c>
      <c r="E44" s="2">
        <v>1149.4925000000001</v>
      </c>
    </row>
    <row r="45" spans="2:5" x14ac:dyDescent="0.25">
      <c r="B45" s="1">
        <v>43</v>
      </c>
      <c r="C45" s="2">
        <v>9.2399999999999996E-2</v>
      </c>
      <c r="D45" s="2">
        <v>-9.9821000000000009</v>
      </c>
      <c r="E45" s="2">
        <v>1177.4916000000001</v>
      </c>
    </row>
    <row r="46" spans="2:5" x14ac:dyDescent="0.25">
      <c r="B46" s="1">
        <v>44</v>
      </c>
      <c r="C46" s="2">
        <v>9.9299999999999999E-2</v>
      </c>
      <c r="D46" s="2">
        <v>-9.9827999999999992</v>
      </c>
      <c r="E46" s="2">
        <v>1205.4931999999999</v>
      </c>
    </row>
    <row r="47" spans="2:5" x14ac:dyDescent="0.25">
      <c r="B47" s="1">
        <v>45</v>
      </c>
      <c r="C47" s="2">
        <v>7.4899999999999994E-2</v>
      </c>
      <c r="D47" s="2">
        <v>-9.9811999999999994</v>
      </c>
      <c r="E47" s="2">
        <v>1233.4926</v>
      </c>
    </row>
    <row r="48" spans="2:5" x14ac:dyDescent="0.25">
      <c r="B48" s="1">
        <v>46</v>
      </c>
      <c r="C48" s="2">
        <v>1.2999999999999999E-2</v>
      </c>
      <c r="D48" s="2">
        <v>-9.9809000000000001</v>
      </c>
      <c r="E48" s="2">
        <v>1261.4933000000001</v>
      </c>
    </row>
    <row r="49" spans="2:5" x14ac:dyDescent="0.25">
      <c r="B49" s="1">
        <v>47</v>
      </c>
      <c r="C49" s="2">
        <v>5.5399999999999998E-2</v>
      </c>
      <c r="D49" s="2">
        <v>-9.9811999999999994</v>
      </c>
      <c r="E49" s="2">
        <v>1289.4922999999999</v>
      </c>
    </row>
    <row r="50" spans="2:5" x14ac:dyDescent="0.25">
      <c r="B50" s="1">
        <v>48</v>
      </c>
      <c r="C50" s="2">
        <v>1.2500000000000001E-2</v>
      </c>
      <c r="D50" s="2">
        <v>-9.9811999999999994</v>
      </c>
      <c r="E50" s="2">
        <v>1317.4931999999999</v>
      </c>
    </row>
    <row r="51" spans="2:5" x14ac:dyDescent="0.25">
      <c r="B51" s="1">
        <v>49</v>
      </c>
      <c r="C51" s="2">
        <v>4.9599999999999998E-2</v>
      </c>
      <c r="D51" s="2">
        <v>-9.9809999999999999</v>
      </c>
      <c r="E51" s="2">
        <v>1345.4925000000001</v>
      </c>
    </row>
    <row r="52" spans="2:5" x14ac:dyDescent="0.25">
      <c r="B52" s="1">
        <v>50</v>
      </c>
      <c r="C52" s="2">
        <v>1.3100000000000001E-2</v>
      </c>
      <c r="D52" s="2">
        <v>-9.9810999999999996</v>
      </c>
      <c r="E52" s="2">
        <v>1373.4933000000001</v>
      </c>
    </row>
    <row r="53" spans="2:5" x14ac:dyDescent="0.25">
      <c r="B53" s="1">
        <v>51</v>
      </c>
      <c r="C53" s="2">
        <v>2.69E-2</v>
      </c>
      <c r="D53" s="2">
        <v>-9.9810999999999996</v>
      </c>
      <c r="E53" s="2">
        <v>1401.4928</v>
      </c>
    </row>
    <row r="54" spans="2:5" x14ac:dyDescent="0.25">
      <c r="B54" s="1">
        <v>52</v>
      </c>
      <c r="C54" s="2">
        <v>-1.83E-2</v>
      </c>
      <c r="D54" s="2">
        <v>-9.9809999999999999</v>
      </c>
      <c r="E54" s="2">
        <v>1429.4935</v>
      </c>
    </row>
    <row r="55" spans="2:5" x14ac:dyDescent="0.25">
      <c r="B55" s="1">
        <v>53</v>
      </c>
      <c r="C55" s="2">
        <v>3.7600000000000001E-2</v>
      </c>
      <c r="D55" s="2">
        <v>-9.9812999999999992</v>
      </c>
      <c r="E55" s="2">
        <v>1457.4929</v>
      </c>
    </row>
    <row r="56" spans="2:5" x14ac:dyDescent="0.25">
      <c r="B56" s="1">
        <v>54</v>
      </c>
      <c r="C56" s="2">
        <v>2.47E-2</v>
      </c>
      <c r="D56" s="2">
        <v>-9.9807000000000006</v>
      </c>
      <c r="E56" s="2">
        <v>1485.4931999999999</v>
      </c>
    </row>
    <row r="57" spans="2:5" x14ac:dyDescent="0.25">
      <c r="B57" s="1">
        <v>55</v>
      </c>
      <c r="C57" s="2">
        <v>4.1999999999999997E-3</v>
      </c>
      <c r="D57" s="2">
        <v>-9.9815000000000005</v>
      </c>
      <c r="E57" s="2">
        <v>1513.4935</v>
      </c>
    </row>
    <row r="58" spans="2:5" x14ac:dyDescent="0.25">
      <c r="B58" s="1">
        <v>56</v>
      </c>
      <c r="C58" s="2">
        <v>-9.9000000000000008E-3</v>
      </c>
      <c r="D58" s="2">
        <v>-9.9809999999999999</v>
      </c>
      <c r="E58" s="2">
        <v>1541.4937</v>
      </c>
    </row>
    <row r="59" spans="2:5" x14ac:dyDescent="0.25">
      <c r="B59" s="1">
        <v>57</v>
      </c>
      <c r="C59" s="2">
        <v>-1.5699999999999999E-2</v>
      </c>
      <c r="D59" s="2">
        <v>-9.9814000000000007</v>
      </c>
      <c r="E59" s="2">
        <v>1569.4937</v>
      </c>
    </row>
    <row r="60" spans="2:5" x14ac:dyDescent="0.25">
      <c r="B60" s="1">
        <v>58</v>
      </c>
      <c r="C60" s="2">
        <v>1.3299999999999999E-2</v>
      </c>
      <c r="D60" s="2">
        <v>-9.9811999999999994</v>
      </c>
      <c r="E60" s="2">
        <v>1597.4942000000001</v>
      </c>
    </row>
    <row r="61" spans="2:5" x14ac:dyDescent="0.25">
      <c r="B61" s="1">
        <v>59</v>
      </c>
      <c r="C61" s="2">
        <v>-1.9800000000000002E-2</v>
      </c>
      <c r="D61" s="2">
        <v>-9.9819999999999993</v>
      </c>
      <c r="E61" s="2">
        <v>1625.4930999999999</v>
      </c>
    </row>
    <row r="62" spans="2:5" x14ac:dyDescent="0.25">
      <c r="B62" s="1">
        <v>60</v>
      </c>
      <c r="C62" s="2">
        <v>-4.0000000000000001E-3</v>
      </c>
      <c r="D62" s="2">
        <v>-9.9809000000000001</v>
      </c>
      <c r="E62" s="2">
        <v>1653.4942000000001</v>
      </c>
    </row>
    <row r="63" spans="2:5" x14ac:dyDescent="0.25">
      <c r="B63" s="1">
        <v>61</v>
      </c>
      <c r="C63" s="2">
        <v>2.0899999999999998E-2</v>
      </c>
      <c r="D63" s="2">
        <v>-9.9814000000000007</v>
      </c>
      <c r="E63" s="2">
        <v>1681.4938999999999</v>
      </c>
    </row>
    <row r="64" spans="2:5" x14ac:dyDescent="0.25">
      <c r="B64" s="1">
        <v>62</v>
      </c>
      <c r="C64" s="2">
        <v>4.2500000000000003E-2</v>
      </c>
      <c r="D64" s="2">
        <v>-9.9809999999999999</v>
      </c>
      <c r="E64" s="2">
        <v>1709.4942000000001</v>
      </c>
    </row>
    <row r="65" spans="2:5" x14ac:dyDescent="0.25">
      <c r="B65" s="1">
        <v>63</v>
      </c>
      <c r="C65" s="2">
        <v>9.1999999999999998E-3</v>
      </c>
      <c r="D65" s="2">
        <v>-9.9814000000000007</v>
      </c>
      <c r="E65" s="2">
        <v>1737.4938999999999</v>
      </c>
    </row>
    <row r="66" spans="2:5" x14ac:dyDescent="0.25">
      <c r="B66" s="1">
        <v>64</v>
      </c>
      <c r="C66" s="2">
        <v>1.2999999999999999E-2</v>
      </c>
      <c r="D66" s="2">
        <v>-9.9816000000000003</v>
      </c>
      <c r="E66" s="2">
        <v>1765.4939999999999</v>
      </c>
    </row>
    <row r="67" spans="2:5" x14ac:dyDescent="0.25">
      <c r="B67" s="1">
        <v>65</v>
      </c>
      <c r="C67" s="2">
        <v>4.5999999999999999E-3</v>
      </c>
      <c r="D67" s="2">
        <v>-9.9812999999999992</v>
      </c>
      <c r="E67" s="2">
        <v>1793.4938</v>
      </c>
    </row>
    <row r="68" spans="2:5" x14ac:dyDescent="0.25">
      <c r="B68" s="1">
        <v>66</v>
      </c>
      <c r="C68" s="2">
        <v>3.2099999999999997E-2</v>
      </c>
      <c r="D68" s="2">
        <v>-9.9810999999999996</v>
      </c>
      <c r="E68" s="2">
        <v>1821.4947999999999</v>
      </c>
    </row>
    <row r="69" spans="2:5" x14ac:dyDescent="0.25">
      <c r="B69" s="1">
        <v>67</v>
      </c>
      <c r="C69" s="2">
        <v>-4.7999999999999996E-3</v>
      </c>
      <c r="D69" s="2">
        <v>-9.9816000000000003</v>
      </c>
      <c r="E69" s="2">
        <v>1849.4942000000001</v>
      </c>
    </row>
    <row r="70" spans="2:5" x14ac:dyDescent="0.25">
      <c r="B70" s="1">
        <v>68</v>
      </c>
      <c r="C70" s="2">
        <v>1.8499999999999999E-2</v>
      </c>
      <c r="D70" s="2">
        <v>-9.9809000000000001</v>
      </c>
      <c r="E70" s="2">
        <v>1877.4945</v>
      </c>
    </row>
    <row r="71" spans="2:5" x14ac:dyDescent="0.25">
      <c r="B71" s="1">
        <v>69</v>
      </c>
      <c r="C71" s="2">
        <v>-2.47E-2</v>
      </c>
      <c r="D71" s="2">
        <v>-9.9812999999999992</v>
      </c>
      <c r="E71" s="2">
        <v>1905.4939999999999</v>
      </c>
    </row>
    <row r="72" spans="2:5" x14ac:dyDescent="0.25">
      <c r="B72" s="1">
        <v>70</v>
      </c>
      <c r="C72" s="2">
        <v>1.34E-2</v>
      </c>
      <c r="D72" s="2">
        <v>-9.9817</v>
      </c>
      <c r="E72" s="2">
        <v>1933.4945</v>
      </c>
    </row>
    <row r="73" spans="2:5" x14ac:dyDescent="0.25">
      <c r="B73" s="1">
        <v>71</v>
      </c>
      <c r="C73" s="2">
        <v>1.1999999999999999E-3</v>
      </c>
      <c r="D73" s="2">
        <v>-9.9816000000000003</v>
      </c>
      <c r="E73" s="2">
        <v>1961.4946</v>
      </c>
    </row>
    <row r="74" spans="2:5" x14ac:dyDescent="0.25">
      <c r="B74" s="1">
        <v>72</v>
      </c>
      <c r="C74" s="2">
        <v>-3.9600000000000003E-2</v>
      </c>
      <c r="D74" s="2">
        <v>-9.9809999999999999</v>
      </c>
      <c r="E74" s="2">
        <v>1989.4948999999999</v>
      </c>
    </row>
    <row r="75" spans="2:5" x14ac:dyDescent="0.25">
      <c r="B75" s="1">
        <v>73</v>
      </c>
      <c r="C75" s="2">
        <v>-2.2200000000000001E-2</v>
      </c>
      <c r="D75" s="2">
        <v>-9.9812999999999992</v>
      </c>
      <c r="E75" s="2">
        <v>2017.4944</v>
      </c>
    </row>
    <row r="76" spans="2:5" x14ac:dyDescent="0.25">
      <c r="B76" s="1">
        <v>74</v>
      </c>
      <c r="C76" s="2">
        <v>2.6100000000000002E-2</v>
      </c>
      <c r="D76" s="2">
        <v>-9.9810999999999996</v>
      </c>
      <c r="E76" s="2">
        <v>2045.4955</v>
      </c>
    </row>
    <row r="77" spans="2:5" x14ac:dyDescent="0.25">
      <c r="B77" s="1">
        <v>75</v>
      </c>
      <c r="C77" s="2">
        <v>-2.9399999999999999E-2</v>
      </c>
      <c r="D77" s="2">
        <v>-9.9814000000000007</v>
      </c>
      <c r="E77" s="2">
        <v>2073.4951999999998</v>
      </c>
    </row>
    <row r="78" spans="2:5" x14ac:dyDescent="0.25">
      <c r="B78" s="1">
        <v>76</v>
      </c>
      <c r="C78" s="2">
        <v>-2.1299999999999999E-2</v>
      </c>
      <c r="D78" s="2">
        <v>-9.9814000000000007</v>
      </c>
      <c r="E78" s="2">
        <v>2101.4956999999999</v>
      </c>
    </row>
    <row r="79" spans="2:5" x14ac:dyDescent="0.25">
      <c r="B79" s="1">
        <v>77</v>
      </c>
      <c r="C79" s="2">
        <v>-2.7E-2</v>
      </c>
      <c r="D79" s="2">
        <v>-9.9809999999999999</v>
      </c>
      <c r="E79" s="2">
        <v>2129.4947000000002</v>
      </c>
    </row>
    <row r="80" spans="2:5" x14ac:dyDescent="0.25">
      <c r="B80" s="1">
        <v>78</v>
      </c>
      <c r="C80" s="2">
        <v>-1.6000000000000001E-3</v>
      </c>
      <c r="D80" s="2">
        <v>-9.9807000000000006</v>
      </c>
      <c r="E80" s="2">
        <v>2157.4958999999999</v>
      </c>
    </row>
    <row r="81" spans="2:5" x14ac:dyDescent="0.25">
      <c r="B81" s="1">
        <v>79</v>
      </c>
      <c r="C81" s="2">
        <v>-5.9999999999999995E-4</v>
      </c>
      <c r="D81" s="2">
        <v>-9.9811999999999994</v>
      </c>
      <c r="E81" s="2">
        <v>2185.4949999999999</v>
      </c>
    </row>
    <row r="82" spans="2:5" x14ac:dyDescent="0.25">
      <c r="B82" s="1">
        <v>80</v>
      </c>
      <c r="C82" s="2">
        <v>-5.5E-2</v>
      </c>
      <c r="D82" s="2">
        <v>-9.9808000000000003</v>
      </c>
      <c r="E82" s="2">
        <v>2213.4958000000001</v>
      </c>
    </row>
    <row r="83" spans="2:5" x14ac:dyDescent="0.25">
      <c r="B83" s="1">
        <v>81</v>
      </c>
      <c r="C83" s="2">
        <v>-8.8000000000000005E-3</v>
      </c>
      <c r="D83" s="2">
        <v>-9.9811999999999994</v>
      </c>
      <c r="E83" s="2">
        <v>2241.4956000000002</v>
      </c>
    </row>
    <row r="84" spans="2:5" x14ac:dyDescent="0.25">
      <c r="B84" s="1">
        <v>82</v>
      </c>
      <c r="C84" s="2">
        <v>-5.2299999999999999E-2</v>
      </c>
      <c r="D84" s="2">
        <v>-9.9807000000000006</v>
      </c>
      <c r="E84" s="2">
        <v>2269.4958999999999</v>
      </c>
    </row>
    <row r="85" spans="2:5" x14ac:dyDescent="0.25">
      <c r="B85" s="1">
        <v>83</v>
      </c>
      <c r="C85" s="2">
        <v>-6.2E-2</v>
      </c>
      <c r="D85" s="2">
        <v>-9.9811999999999994</v>
      </c>
      <c r="E85" s="2">
        <v>2297.4953</v>
      </c>
    </row>
    <row r="86" spans="2:5" x14ac:dyDescent="0.25">
      <c r="B86" s="1">
        <v>84</v>
      </c>
      <c r="C86" s="2">
        <v>-3.85E-2</v>
      </c>
      <c r="D86" s="2">
        <v>-9.9808000000000003</v>
      </c>
      <c r="E86" s="2">
        <v>2325.4962</v>
      </c>
    </row>
    <row r="87" spans="2:5" x14ac:dyDescent="0.25">
      <c r="B87" s="1">
        <v>85</v>
      </c>
      <c r="C87" s="2">
        <v>-5.8599999999999999E-2</v>
      </c>
      <c r="D87" s="2">
        <v>-9.9811999999999994</v>
      </c>
      <c r="E87" s="2">
        <v>2353.4956000000002</v>
      </c>
    </row>
    <row r="88" spans="2:5" x14ac:dyDescent="0.25">
      <c r="B88" s="1">
        <v>86</v>
      </c>
      <c r="C88" s="2">
        <v>-5.3100000000000001E-2</v>
      </c>
      <c r="D88" s="2">
        <v>-9.9804999999999993</v>
      </c>
      <c r="E88" s="2">
        <v>2381.4958999999999</v>
      </c>
    </row>
    <row r="89" spans="2:5" x14ac:dyDescent="0.25">
      <c r="B89" s="1">
        <v>87</v>
      </c>
      <c r="C89" s="2">
        <v>-1.49E-2</v>
      </c>
      <c r="D89" s="2">
        <v>-9.9812999999999992</v>
      </c>
      <c r="E89" s="2">
        <v>2409.4956000000002</v>
      </c>
    </row>
    <row r="90" spans="2:5" x14ac:dyDescent="0.25">
      <c r="B90" s="1">
        <v>88</v>
      </c>
      <c r="C90" s="2">
        <v>-0.02</v>
      </c>
      <c r="D90" s="2">
        <v>-9.9812999999999992</v>
      </c>
      <c r="E90" s="2">
        <v>2437.4962</v>
      </c>
    </row>
    <row r="91" spans="2:5" x14ac:dyDescent="0.25">
      <c r="B91" s="1">
        <v>89</v>
      </c>
      <c r="C91" s="2">
        <v>-2.4199999999999999E-2</v>
      </c>
      <c r="D91" s="2">
        <v>-9.9814000000000007</v>
      </c>
      <c r="E91" s="2">
        <v>2465.4953</v>
      </c>
    </row>
    <row r="92" spans="2:5" x14ac:dyDescent="0.25">
      <c r="B92" s="1">
        <v>90</v>
      </c>
      <c r="C92" s="2">
        <v>-4.7999999999999996E-3</v>
      </c>
      <c r="D92" s="2">
        <v>-9.9809999999999999</v>
      </c>
      <c r="E92" s="2">
        <v>2493.4965000000002</v>
      </c>
    </row>
    <row r="93" spans="2:5" x14ac:dyDescent="0.25">
      <c r="B93" s="1">
        <v>91</v>
      </c>
      <c r="C93" s="2">
        <v>1.7600000000000001E-2</v>
      </c>
      <c r="D93" s="2">
        <v>-9.9808000000000003</v>
      </c>
      <c r="E93" s="2">
        <v>2521.4956000000002</v>
      </c>
    </row>
    <row r="94" spans="2:5" x14ac:dyDescent="0.25">
      <c r="B94" s="1">
        <v>92</v>
      </c>
      <c r="C94" s="2">
        <v>-6.0000000000000001E-3</v>
      </c>
      <c r="D94" s="2">
        <v>-9.9818999999999996</v>
      </c>
      <c r="E94" s="2">
        <v>2549.4958999999999</v>
      </c>
    </row>
    <row r="95" spans="2:5" x14ac:dyDescent="0.25">
      <c r="B95" s="1">
        <v>93</v>
      </c>
      <c r="C95" s="2">
        <v>-4.3900000000000002E-2</v>
      </c>
      <c r="D95" s="2">
        <v>-9.9818999999999996</v>
      </c>
      <c r="E95" s="2">
        <v>2577.4967000000001</v>
      </c>
    </row>
    <row r="96" spans="2:5" x14ac:dyDescent="0.25">
      <c r="B96" s="1">
        <v>94</v>
      </c>
      <c r="C96" s="2">
        <v>-9.5999999999999992E-3</v>
      </c>
      <c r="D96" s="2">
        <v>-9.9802999999999997</v>
      </c>
      <c r="E96" s="2">
        <v>2605.4967999999999</v>
      </c>
    </row>
    <row r="97" spans="2:5" x14ac:dyDescent="0.25">
      <c r="B97" s="1">
        <v>95</v>
      </c>
      <c r="C97" s="2">
        <v>7.0000000000000001E-3</v>
      </c>
      <c r="D97" s="2">
        <v>-9.9823000000000004</v>
      </c>
      <c r="E97" s="2">
        <v>2633.4960000000001</v>
      </c>
    </row>
    <row r="98" spans="2:5" x14ac:dyDescent="0.25">
      <c r="B98" s="1">
        <v>96</v>
      </c>
      <c r="C98" s="2">
        <v>-1.5699999999999999E-2</v>
      </c>
      <c r="D98" s="2">
        <v>-9.9817</v>
      </c>
      <c r="E98" s="2">
        <v>2661.4971999999998</v>
      </c>
    </row>
    <row r="99" spans="2:5" x14ac:dyDescent="0.25">
      <c r="B99" s="1">
        <v>97</v>
      </c>
      <c r="C99" s="2">
        <v>3.3599999999999998E-2</v>
      </c>
      <c r="D99" s="2">
        <v>-9.9821000000000009</v>
      </c>
      <c r="E99" s="2">
        <v>2689.4962</v>
      </c>
    </row>
    <row r="100" spans="2:5" x14ac:dyDescent="0.25">
      <c r="B100" s="1">
        <v>98</v>
      </c>
      <c r="C100" s="2">
        <v>7.1000000000000004E-3</v>
      </c>
      <c r="D100" s="2">
        <v>-9.9811999999999994</v>
      </c>
      <c r="E100" s="2">
        <v>2717.4974000000002</v>
      </c>
    </row>
    <row r="101" spans="2:5" x14ac:dyDescent="0.25">
      <c r="B101" s="1">
        <v>99</v>
      </c>
      <c r="C101" s="2">
        <v>2.8799999999999999E-2</v>
      </c>
      <c r="D101" s="2">
        <v>-9.9825999999999997</v>
      </c>
      <c r="E101" s="2">
        <v>2745.4965999999999</v>
      </c>
    </row>
    <row r="102" spans="2:5" x14ac:dyDescent="0.25">
      <c r="B102" s="1">
        <v>100</v>
      </c>
      <c r="C102" s="2">
        <v>2.3800000000000002E-2</v>
      </c>
      <c r="D102" s="2">
        <v>-9.9818999999999996</v>
      </c>
      <c r="E102" s="2">
        <v>2773.4973</v>
      </c>
    </row>
    <row r="103" spans="2:5" x14ac:dyDescent="0.25">
      <c r="B103" s="1">
        <v>101</v>
      </c>
      <c r="C103" s="2">
        <v>-2.6200000000000001E-2</v>
      </c>
      <c r="D103" s="2">
        <v>-9.9815000000000005</v>
      </c>
      <c r="E103" s="2">
        <v>2801.4969999999998</v>
      </c>
    </row>
    <row r="104" spans="2:5" x14ac:dyDescent="0.25">
      <c r="B104" s="1">
        <v>102</v>
      </c>
      <c r="C104" s="2">
        <v>-2.0999999999999999E-3</v>
      </c>
      <c r="D104" s="2">
        <v>-9.9821000000000009</v>
      </c>
      <c r="E104" s="2">
        <v>2829.4974000000002</v>
      </c>
    </row>
    <row r="105" spans="2:5" x14ac:dyDescent="0.25">
      <c r="B105" s="1">
        <v>103</v>
      </c>
      <c r="C105" s="2">
        <v>3.9600000000000003E-2</v>
      </c>
      <c r="D105" s="2">
        <v>-9.9829000000000008</v>
      </c>
      <c r="E105" s="2">
        <v>2857.4973</v>
      </c>
    </row>
    <row r="106" spans="2:5" x14ac:dyDescent="0.25">
      <c r="B106" s="1">
        <v>104</v>
      </c>
      <c r="C106" s="2">
        <v>-1.1599999999999999E-2</v>
      </c>
      <c r="D106" s="2">
        <v>-9.9819999999999993</v>
      </c>
      <c r="E106" s="2">
        <v>2885.4976999999999</v>
      </c>
    </row>
    <row r="107" spans="2:5" x14ac:dyDescent="0.25">
      <c r="B107" s="1">
        <v>105</v>
      </c>
      <c r="C107" s="2">
        <v>-5.8299999999999998E-2</v>
      </c>
      <c r="D107" s="2">
        <v>-9.9817999999999998</v>
      </c>
      <c r="E107" s="2">
        <v>2913.4973</v>
      </c>
    </row>
    <row r="108" spans="2:5" x14ac:dyDescent="0.25">
      <c r="B108" s="1">
        <v>106</v>
      </c>
      <c r="C108" s="2">
        <v>1.3899999999999999E-2</v>
      </c>
      <c r="D108" s="2">
        <v>-9.9823000000000004</v>
      </c>
      <c r="E108" s="2">
        <v>2941.4976999999999</v>
      </c>
    </row>
    <row r="109" spans="2:5" x14ac:dyDescent="0.25">
      <c r="B109" s="1">
        <v>107</v>
      </c>
      <c r="C109" s="2">
        <v>-3.2599999999999997E-2</v>
      </c>
      <c r="D109" s="2">
        <v>-9.9824999999999999</v>
      </c>
      <c r="E109" s="2">
        <v>2969.4971</v>
      </c>
    </row>
    <row r="110" spans="2:5" x14ac:dyDescent="0.25">
      <c r="B110" s="1">
        <v>108</v>
      </c>
      <c r="C110" s="2">
        <v>3.3000000000000002E-2</v>
      </c>
      <c r="D110" s="2">
        <v>-9.9809000000000001</v>
      </c>
      <c r="E110" s="2">
        <v>2997.4982</v>
      </c>
    </row>
    <row r="111" spans="2:5" x14ac:dyDescent="0.25">
      <c r="B111" s="1">
        <v>109</v>
      </c>
      <c r="C111" s="2">
        <v>1.5E-3</v>
      </c>
      <c r="D111" s="2">
        <v>-9.9822000000000006</v>
      </c>
      <c r="E111" s="2">
        <v>3025.4971</v>
      </c>
    </row>
    <row r="112" spans="2:5" x14ac:dyDescent="0.25">
      <c r="B112" s="1">
        <v>110</v>
      </c>
      <c r="C112" s="2">
        <v>9.4999999999999998E-3</v>
      </c>
      <c r="D112" s="2">
        <v>-9.9806000000000008</v>
      </c>
      <c r="E112" s="2">
        <v>3053.4982</v>
      </c>
    </row>
    <row r="113" spans="2:5" x14ac:dyDescent="0.25">
      <c r="B113" s="1">
        <v>111</v>
      </c>
      <c r="C113" s="2">
        <v>2.7099999999999999E-2</v>
      </c>
      <c r="D113" s="2">
        <v>-9.9810999999999996</v>
      </c>
      <c r="E113" s="2">
        <v>3081.4976000000001</v>
      </c>
    </row>
    <row r="114" spans="2:5" x14ac:dyDescent="0.25">
      <c r="B114" s="1">
        <v>112</v>
      </c>
      <c r="C114" s="2">
        <v>-2.8E-3</v>
      </c>
      <c r="D114" s="2">
        <v>-9.9814000000000007</v>
      </c>
      <c r="E114" s="2">
        <v>3109.4978999999998</v>
      </c>
    </row>
    <row r="115" spans="2:5" x14ac:dyDescent="0.25">
      <c r="B115" s="1">
        <v>113</v>
      </c>
      <c r="C115" s="2">
        <v>3.0200000000000001E-2</v>
      </c>
      <c r="D115" s="2">
        <v>-9.9824999999999999</v>
      </c>
      <c r="E115" s="2">
        <v>3137.498</v>
      </c>
    </row>
    <row r="116" spans="2:5" x14ac:dyDescent="0.25">
      <c r="B116" s="1">
        <v>114</v>
      </c>
      <c r="C116" s="2">
        <v>-0.02</v>
      </c>
      <c r="D116" s="2">
        <v>-9.9816000000000003</v>
      </c>
      <c r="E116" s="2">
        <v>3165.4983000000002</v>
      </c>
    </row>
    <row r="117" spans="2:5" x14ac:dyDescent="0.25">
      <c r="B117" s="1">
        <v>115</v>
      </c>
      <c r="C117" s="2">
        <v>-4.7999999999999996E-3</v>
      </c>
      <c r="D117" s="2">
        <v>-9.9811999999999994</v>
      </c>
      <c r="E117" s="2">
        <v>3193.4978999999998</v>
      </c>
    </row>
    <row r="118" spans="2:5" x14ac:dyDescent="0.25">
      <c r="B118" s="1">
        <v>116</v>
      </c>
      <c r="C118" s="2">
        <v>2.2100000000000002E-2</v>
      </c>
      <c r="D118" s="2">
        <v>-9.9809999999999999</v>
      </c>
      <c r="E118" s="2">
        <v>3221.4989</v>
      </c>
    </row>
    <row r="119" spans="2:5" x14ac:dyDescent="0.25">
      <c r="B119" s="1">
        <v>117</v>
      </c>
      <c r="C119" s="2">
        <v>4.5100000000000001E-2</v>
      </c>
      <c r="D119" s="2">
        <v>-9.9812999999999992</v>
      </c>
      <c r="E119" s="2">
        <v>3249.4976999999999</v>
      </c>
    </row>
    <row r="120" spans="2:5" x14ac:dyDescent="0.25">
      <c r="B120" s="1">
        <v>118</v>
      </c>
      <c r="C120" s="2">
        <v>4.5999999999999999E-2</v>
      </c>
      <c r="D120" s="2">
        <v>-9.9807000000000006</v>
      </c>
      <c r="E120" s="2">
        <v>3277.4989</v>
      </c>
    </row>
    <row r="121" spans="2:5" x14ac:dyDescent="0.25">
      <c r="B121" s="1">
        <v>119</v>
      </c>
      <c r="C121" s="2">
        <v>9.5999999999999992E-3</v>
      </c>
      <c r="D121" s="2">
        <v>-9.9823000000000004</v>
      </c>
      <c r="E121" s="2">
        <v>3305.4983000000002</v>
      </c>
    </row>
    <row r="122" spans="2:5" x14ac:dyDescent="0.25">
      <c r="B122" s="1">
        <v>120</v>
      </c>
      <c r="C122" s="2">
        <v>2.5100000000000001E-2</v>
      </c>
      <c r="D122" s="2">
        <v>-9.9824000000000002</v>
      </c>
      <c r="E122" s="2">
        <v>3333.4985000000001</v>
      </c>
    </row>
    <row r="123" spans="2:5" x14ac:dyDescent="0.25">
      <c r="B123" s="1">
        <v>121</v>
      </c>
      <c r="C123" s="2">
        <v>-9.7000000000000003E-3</v>
      </c>
      <c r="D123" s="2">
        <v>-10.001300000000001</v>
      </c>
      <c r="E123" s="2">
        <v>3361.4996000000001</v>
      </c>
    </row>
    <row r="124" spans="2:5" x14ac:dyDescent="0.25">
      <c r="B124" s="1">
        <v>122</v>
      </c>
      <c r="C124" s="2">
        <v>-6.3399999999999998E-2</v>
      </c>
      <c r="D124" s="2">
        <v>-9.9816000000000003</v>
      </c>
      <c r="E124" s="2">
        <v>3385.7492000000002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1" sqref="L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25.0029</v>
      </c>
      <c r="D4" s="2">
        <v>-0.34610000000000002</v>
      </c>
      <c r="E4" s="2">
        <v>17.988600000000002</v>
      </c>
      <c r="G4" s="2">
        <v>2</v>
      </c>
      <c r="H4" s="2">
        <v>-24.995799999999999</v>
      </c>
      <c r="I4" s="2">
        <v>-0.35210000000000002</v>
      </c>
      <c r="J4" s="2">
        <v>17.988399999999999</v>
      </c>
    </row>
    <row r="5" spans="1:21" x14ac:dyDescent="0.25">
      <c r="A5" s="2"/>
      <c r="B5" s="2">
        <v>3</v>
      </c>
      <c r="C5" s="2">
        <v>25.002500000000001</v>
      </c>
      <c r="D5" s="2">
        <v>-0.27139999999999997</v>
      </c>
      <c r="E5" s="2">
        <v>43.4863</v>
      </c>
      <c r="G5" s="2">
        <v>3</v>
      </c>
      <c r="H5" s="2">
        <v>-24.994900000000001</v>
      </c>
      <c r="I5" s="2">
        <v>-0.2671</v>
      </c>
      <c r="J5" s="2">
        <v>43.487699999999997</v>
      </c>
    </row>
    <row r="6" spans="1:21" x14ac:dyDescent="0.25">
      <c r="A6" s="2"/>
      <c r="B6" s="2">
        <v>4</v>
      </c>
      <c r="C6" s="2">
        <v>25.002600000000001</v>
      </c>
      <c r="D6" s="2">
        <v>-0.2727</v>
      </c>
      <c r="E6" s="2">
        <v>71.488500000000002</v>
      </c>
      <c r="G6" s="2">
        <v>4</v>
      </c>
      <c r="H6" s="2">
        <v>-24.9954</v>
      </c>
      <c r="I6" s="2">
        <v>-0.24379999999999999</v>
      </c>
      <c r="J6" s="2">
        <v>71.487799999999993</v>
      </c>
    </row>
    <row r="7" spans="1:21" x14ac:dyDescent="0.25">
      <c r="A7" s="2"/>
      <c r="B7" s="2">
        <v>5</v>
      </c>
      <c r="C7" s="2">
        <v>25.001899999999999</v>
      </c>
      <c r="D7" s="2">
        <v>-0.31440000000000001</v>
      </c>
      <c r="E7" s="2">
        <v>99.489000000000004</v>
      </c>
      <c r="G7" s="2">
        <v>5</v>
      </c>
      <c r="H7" s="2">
        <v>-24.997</v>
      </c>
      <c r="I7" s="2">
        <v>-0.29420000000000002</v>
      </c>
      <c r="J7" s="2">
        <v>99.489099999999993</v>
      </c>
    </row>
    <row r="8" spans="1:21" x14ac:dyDescent="0.25">
      <c r="A8" s="2"/>
      <c r="B8" s="2">
        <v>6</v>
      </c>
      <c r="C8" s="2">
        <v>25.002600000000001</v>
      </c>
      <c r="D8" s="2">
        <v>-0.3009</v>
      </c>
      <c r="E8" s="2">
        <v>127.49039999999999</v>
      </c>
      <c r="G8" s="2">
        <v>6</v>
      </c>
      <c r="H8" s="2">
        <v>-24.996300000000002</v>
      </c>
      <c r="I8" s="2">
        <v>-0.2878</v>
      </c>
      <c r="J8" s="2">
        <v>127.4889</v>
      </c>
    </row>
    <row r="9" spans="1:21" x14ac:dyDescent="0.25">
      <c r="A9" s="2"/>
      <c r="B9" s="2">
        <v>7</v>
      </c>
      <c r="C9" s="2">
        <v>25.002199999999998</v>
      </c>
      <c r="D9" s="2">
        <v>-0.32840000000000003</v>
      </c>
      <c r="E9" s="2">
        <v>155.4879</v>
      </c>
      <c r="G9" s="2">
        <v>7</v>
      </c>
      <c r="H9" s="2">
        <v>-24.995999999999999</v>
      </c>
      <c r="I9" s="2">
        <v>-0.30940000000000001</v>
      </c>
      <c r="J9" s="2">
        <v>155.48840000000001</v>
      </c>
    </row>
    <row r="10" spans="1:21" x14ac:dyDescent="0.25">
      <c r="A10" s="2"/>
      <c r="B10" s="2">
        <v>8</v>
      </c>
      <c r="C10" s="2">
        <v>25.001999999999999</v>
      </c>
      <c r="D10" s="2">
        <v>-0.30149999999999999</v>
      </c>
      <c r="E10" s="2">
        <v>183.49260000000001</v>
      </c>
      <c r="G10" s="2">
        <v>8</v>
      </c>
      <c r="H10" s="2">
        <v>-24.996700000000001</v>
      </c>
      <c r="I10" s="2">
        <v>-0.30549999999999999</v>
      </c>
      <c r="J10" s="2">
        <v>183.48910000000001</v>
      </c>
    </row>
    <row r="11" spans="1:21" x14ac:dyDescent="0.25">
      <c r="A11" s="2"/>
      <c r="B11" s="2">
        <v>9</v>
      </c>
      <c r="C11" s="2">
        <v>25.0017</v>
      </c>
      <c r="D11" s="2">
        <v>-0.32769999999999999</v>
      </c>
      <c r="E11" s="2">
        <v>211.48779999999999</v>
      </c>
      <c r="G11" s="2">
        <v>9</v>
      </c>
      <c r="H11" s="2">
        <v>-24.995999999999999</v>
      </c>
      <c r="I11" s="2">
        <v>-0.31040000000000001</v>
      </c>
      <c r="J11" s="2">
        <v>211.4879</v>
      </c>
    </row>
    <row r="12" spans="1:21" x14ac:dyDescent="0.25">
      <c r="A12" s="2"/>
      <c r="B12" s="2">
        <v>10</v>
      </c>
      <c r="C12" s="2">
        <v>25.0015</v>
      </c>
      <c r="D12" s="2">
        <v>-0.29830000000000001</v>
      </c>
      <c r="E12" s="2">
        <v>239.49209999999999</v>
      </c>
      <c r="G12" s="2">
        <v>10</v>
      </c>
      <c r="H12" s="2">
        <v>-24.998000000000001</v>
      </c>
      <c r="I12" s="2">
        <v>-0.28170000000000001</v>
      </c>
      <c r="J12" s="2">
        <v>239.48949999999999</v>
      </c>
    </row>
    <row r="13" spans="1:21" x14ac:dyDescent="0.25">
      <c r="A13" s="2"/>
      <c r="B13" s="2">
        <v>11</v>
      </c>
      <c r="C13" s="2">
        <v>25.001999999999999</v>
      </c>
      <c r="D13" s="2">
        <v>-0.30559999999999998</v>
      </c>
      <c r="E13" s="2">
        <v>267.49009999999998</v>
      </c>
      <c r="G13" s="2">
        <v>11</v>
      </c>
      <c r="H13" s="2">
        <v>-24.997299999999999</v>
      </c>
      <c r="I13" s="2">
        <v>-0.29949999999999999</v>
      </c>
      <c r="J13" s="2">
        <v>267.48939999999999</v>
      </c>
    </row>
    <row r="14" spans="1:21" x14ac:dyDescent="0.25">
      <c r="A14" s="2"/>
      <c r="B14" s="2">
        <v>12</v>
      </c>
      <c r="C14" s="2">
        <v>25.0015</v>
      </c>
      <c r="D14" s="2">
        <v>-0.30809999999999998</v>
      </c>
      <c r="E14" s="2">
        <v>295.49099999999999</v>
      </c>
      <c r="G14" s="2">
        <v>12</v>
      </c>
      <c r="H14" s="2">
        <v>-24.998000000000001</v>
      </c>
      <c r="I14" s="2">
        <v>-0.30449999999999999</v>
      </c>
      <c r="J14" s="2">
        <v>295.4898</v>
      </c>
    </row>
    <row r="15" spans="1:21" x14ac:dyDescent="0.25">
      <c r="A15" s="2"/>
      <c r="B15" s="2">
        <v>13</v>
      </c>
      <c r="C15" s="2">
        <v>25.001000000000001</v>
      </c>
      <c r="D15" s="2">
        <v>-0.31830000000000003</v>
      </c>
      <c r="E15" s="2">
        <v>323.49299999999999</v>
      </c>
      <c r="G15" s="2">
        <v>13</v>
      </c>
      <c r="H15" s="2">
        <v>-24.9986</v>
      </c>
      <c r="I15" s="2">
        <v>-0.2994</v>
      </c>
      <c r="J15" s="2">
        <v>323.48869999999999</v>
      </c>
    </row>
    <row r="16" spans="1:21" x14ac:dyDescent="0.25">
      <c r="A16" s="2"/>
      <c r="B16" s="2">
        <v>14</v>
      </c>
      <c r="C16" s="2">
        <v>25.000299999999999</v>
      </c>
      <c r="D16" s="2">
        <v>-0.28849999999999998</v>
      </c>
      <c r="E16" s="2">
        <v>351.48880000000003</v>
      </c>
      <c r="G16" s="2">
        <v>14</v>
      </c>
      <c r="H16" s="2">
        <v>-24.998899999999999</v>
      </c>
      <c r="I16" s="2">
        <v>-0.31480000000000002</v>
      </c>
      <c r="J16" s="2">
        <v>351.48880000000003</v>
      </c>
    </row>
    <row r="17" spans="1:10" x14ac:dyDescent="0.25">
      <c r="A17" s="2"/>
      <c r="B17" s="2">
        <v>15</v>
      </c>
      <c r="C17" s="2">
        <v>24.999600000000001</v>
      </c>
      <c r="D17" s="2">
        <v>-0.31209999999999999</v>
      </c>
      <c r="E17" s="2">
        <v>379.49239999999998</v>
      </c>
      <c r="G17" s="2">
        <v>15</v>
      </c>
      <c r="H17" s="2">
        <v>-24.998100000000001</v>
      </c>
      <c r="I17" s="2">
        <v>-0.28749999999999998</v>
      </c>
      <c r="J17" s="2">
        <v>379.48970000000003</v>
      </c>
    </row>
    <row r="18" spans="1:10" x14ac:dyDescent="0.25">
      <c r="A18" s="2"/>
      <c r="B18" s="2">
        <v>16</v>
      </c>
      <c r="C18" s="2">
        <v>24.999700000000001</v>
      </c>
      <c r="D18" s="2">
        <v>-0.32500000000000001</v>
      </c>
      <c r="E18" s="2">
        <v>407.48599999999999</v>
      </c>
      <c r="G18" s="2">
        <v>16</v>
      </c>
      <c r="H18" s="2">
        <v>-24.998699999999999</v>
      </c>
      <c r="I18" s="2">
        <v>-0.29899999999999999</v>
      </c>
      <c r="J18" s="2">
        <v>407.48970000000003</v>
      </c>
    </row>
    <row r="19" spans="1:10" x14ac:dyDescent="0.25">
      <c r="A19" s="2"/>
      <c r="B19" s="2">
        <v>17</v>
      </c>
      <c r="C19" s="2">
        <v>24.9998</v>
      </c>
      <c r="D19" s="2">
        <v>-0.30299999999999999</v>
      </c>
      <c r="E19" s="2">
        <v>435.48829999999998</v>
      </c>
      <c r="G19" s="2">
        <v>17</v>
      </c>
      <c r="H19" s="2">
        <v>-24.999300000000002</v>
      </c>
      <c r="I19" s="2">
        <v>-0.30020000000000002</v>
      </c>
      <c r="J19" s="2">
        <v>435.48840000000001</v>
      </c>
    </row>
    <row r="20" spans="1:10" x14ac:dyDescent="0.25">
      <c r="A20" s="2"/>
      <c r="B20" s="2">
        <v>18</v>
      </c>
      <c r="C20" s="2">
        <v>24.9998</v>
      </c>
      <c r="D20" s="2">
        <v>-0.29799999999999999</v>
      </c>
      <c r="E20" s="2">
        <v>463.48689999999999</v>
      </c>
      <c r="G20" s="2">
        <v>18</v>
      </c>
      <c r="H20" s="2">
        <v>-24.999199999999998</v>
      </c>
      <c r="I20" s="2">
        <v>-0.28649999999999998</v>
      </c>
      <c r="J20" s="2">
        <v>463.49029999999999</v>
      </c>
    </row>
    <row r="21" spans="1:10" x14ac:dyDescent="0.25">
      <c r="A21" s="2"/>
      <c r="B21" s="2">
        <v>19</v>
      </c>
      <c r="C21" s="2">
        <v>24.9998</v>
      </c>
      <c r="D21" s="2">
        <v>-0.32469999999999999</v>
      </c>
      <c r="E21" s="2">
        <v>491.48910000000001</v>
      </c>
      <c r="G21" s="2">
        <v>19</v>
      </c>
      <c r="H21" s="2">
        <v>-24.999099999999999</v>
      </c>
      <c r="I21" s="2">
        <v>-0.32069999999999999</v>
      </c>
      <c r="J21" s="2">
        <v>491.4896</v>
      </c>
    </row>
    <row r="22" spans="1:10" x14ac:dyDescent="0.25">
      <c r="A22" s="2"/>
      <c r="B22" s="2">
        <v>20</v>
      </c>
      <c r="C22" s="2">
        <v>24.998699999999999</v>
      </c>
      <c r="D22" s="2">
        <v>-0.2974</v>
      </c>
      <c r="E22" s="2">
        <v>519.48900000000003</v>
      </c>
      <c r="G22" s="2">
        <v>20</v>
      </c>
      <c r="H22" s="2">
        <v>-24.9999</v>
      </c>
      <c r="I22" s="2">
        <v>-0.28289999999999998</v>
      </c>
      <c r="J22" s="2">
        <v>519.48940000000005</v>
      </c>
    </row>
    <row r="23" spans="1:10" x14ac:dyDescent="0.25">
      <c r="A23" s="2"/>
      <c r="B23" s="2">
        <v>21</v>
      </c>
      <c r="C23" s="2">
        <v>24.999199999999998</v>
      </c>
      <c r="D23" s="2">
        <v>-0.30819999999999997</v>
      </c>
      <c r="E23" s="2">
        <v>547.48779999999999</v>
      </c>
      <c r="G23" s="2">
        <v>21</v>
      </c>
      <c r="H23" s="2">
        <v>-25</v>
      </c>
      <c r="I23" s="2">
        <v>-0.30209999999999998</v>
      </c>
      <c r="J23" s="2">
        <v>547.48979999999995</v>
      </c>
    </row>
    <row r="24" spans="1:10" x14ac:dyDescent="0.25">
      <c r="A24" s="2"/>
      <c r="B24" s="2">
        <v>22</v>
      </c>
      <c r="C24" s="2">
        <v>24.998999999999999</v>
      </c>
      <c r="D24" s="2">
        <v>-0.31359999999999999</v>
      </c>
      <c r="E24" s="2">
        <v>575.48800000000006</v>
      </c>
      <c r="G24" s="2">
        <v>22</v>
      </c>
      <c r="H24" s="2">
        <v>-25.000299999999999</v>
      </c>
      <c r="I24" s="2">
        <v>-0.30280000000000001</v>
      </c>
      <c r="J24" s="2">
        <v>575.49</v>
      </c>
    </row>
    <row r="25" spans="1:10" x14ac:dyDescent="0.25">
      <c r="A25" s="2"/>
      <c r="B25" s="2">
        <v>23</v>
      </c>
      <c r="C25" s="2">
        <v>24.999199999999998</v>
      </c>
      <c r="D25" s="2">
        <v>-0.29880000000000001</v>
      </c>
      <c r="E25" s="2">
        <v>603.49469999999997</v>
      </c>
      <c r="G25" s="2">
        <v>23</v>
      </c>
      <c r="H25" s="2">
        <v>-24.9998</v>
      </c>
      <c r="I25" s="2">
        <v>-0.28689999999999999</v>
      </c>
      <c r="J25" s="2">
        <v>603.48979999999995</v>
      </c>
    </row>
    <row r="26" spans="1:10" x14ac:dyDescent="0.25">
      <c r="A26" s="2"/>
      <c r="B26" s="2">
        <v>24</v>
      </c>
      <c r="C26" s="2">
        <v>24.9984</v>
      </c>
      <c r="D26" s="2">
        <v>-0.2949</v>
      </c>
      <c r="E26" s="2">
        <v>631.48979999999995</v>
      </c>
      <c r="G26" s="2">
        <v>24</v>
      </c>
      <c r="H26" s="2">
        <v>-25.000699999999998</v>
      </c>
      <c r="I26" s="2">
        <v>-0.28899999999999998</v>
      </c>
      <c r="J26" s="2">
        <v>631.48979999999995</v>
      </c>
    </row>
    <row r="27" spans="1:10" x14ac:dyDescent="0.25">
      <c r="A27" s="2"/>
      <c r="B27" s="2">
        <v>25</v>
      </c>
      <c r="C27" s="2">
        <v>24.997599999999998</v>
      </c>
      <c r="D27" s="2">
        <v>-0.29210000000000003</v>
      </c>
      <c r="E27" s="2">
        <v>659.48860000000002</v>
      </c>
      <c r="G27" s="2">
        <v>25</v>
      </c>
      <c r="H27" s="2">
        <v>-25.000599999999999</v>
      </c>
      <c r="I27" s="2">
        <v>-0.28410000000000002</v>
      </c>
      <c r="J27" s="2">
        <v>659.49</v>
      </c>
    </row>
    <row r="28" spans="1:10" x14ac:dyDescent="0.25">
      <c r="A28" s="2"/>
      <c r="B28" s="2">
        <v>26</v>
      </c>
      <c r="C28" s="2">
        <v>24.998799999999999</v>
      </c>
      <c r="D28" s="2">
        <v>-0.30719999999999997</v>
      </c>
      <c r="E28" s="2">
        <v>687.48699999999997</v>
      </c>
      <c r="G28" s="2">
        <v>26</v>
      </c>
      <c r="H28" s="2">
        <v>-25.001200000000001</v>
      </c>
      <c r="I28" s="2">
        <v>-0.30159999999999998</v>
      </c>
      <c r="J28" s="2">
        <v>687.48929999999996</v>
      </c>
    </row>
    <row r="29" spans="1:10" x14ac:dyDescent="0.25">
      <c r="A29" s="2"/>
      <c r="B29" s="2">
        <v>27</v>
      </c>
      <c r="C29" s="2">
        <v>24.997199999999999</v>
      </c>
      <c r="D29" s="2">
        <v>-0.29470000000000002</v>
      </c>
      <c r="E29" s="2">
        <v>715.48979999999995</v>
      </c>
      <c r="G29" s="2">
        <v>27</v>
      </c>
      <c r="H29" s="2">
        <v>-25.000599999999999</v>
      </c>
      <c r="I29" s="2">
        <v>-0.2853</v>
      </c>
      <c r="J29" s="2">
        <v>715.49009999999998</v>
      </c>
    </row>
    <row r="30" spans="1:10" x14ac:dyDescent="0.25">
      <c r="A30" s="2"/>
      <c r="B30" s="2">
        <v>28</v>
      </c>
      <c r="C30" s="2">
        <v>24.997900000000001</v>
      </c>
      <c r="D30" s="2">
        <v>-0.2984</v>
      </c>
      <c r="E30" s="2">
        <v>743.49249999999995</v>
      </c>
      <c r="G30" s="2">
        <v>28</v>
      </c>
      <c r="H30" s="2">
        <v>-25.001100000000001</v>
      </c>
      <c r="I30" s="2">
        <v>-0.28539999999999999</v>
      </c>
      <c r="J30" s="2">
        <v>743.49</v>
      </c>
    </row>
    <row r="31" spans="1:10" x14ac:dyDescent="0.25">
      <c r="A31" s="2"/>
      <c r="B31" s="2">
        <v>29</v>
      </c>
      <c r="C31" s="2">
        <v>24.9971</v>
      </c>
      <c r="D31" s="2">
        <v>-0.31680000000000003</v>
      </c>
      <c r="E31" s="2">
        <v>771.48889999999994</v>
      </c>
      <c r="G31" s="2">
        <v>29</v>
      </c>
      <c r="H31" s="2">
        <v>-25.002400000000002</v>
      </c>
      <c r="I31" s="2">
        <v>-0.2858</v>
      </c>
      <c r="J31" s="2">
        <v>771.49030000000005</v>
      </c>
    </row>
    <row r="32" spans="1:10" x14ac:dyDescent="0.25">
      <c r="A32" s="2"/>
      <c r="B32" s="2">
        <v>30</v>
      </c>
      <c r="C32" s="2">
        <v>24.9968</v>
      </c>
      <c r="D32" s="2">
        <v>-0.30449999999999999</v>
      </c>
      <c r="E32" s="2">
        <v>799.48889999999994</v>
      </c>
      <c r="G32" s="2">
        <v>30</v>
      </c>
      <c r="H32" s="2">
        <v>-25.0017</v>
      </c>
      <c r="I32" s="2">
        <v>-0.30399999999999999</v>
      </c>
      <c r="J32" s="2">
        <v>799.49009999999998</v>
      </c>
    </row>
    <row r="33" spans="1:10" x14ac:dyDescent="0.25">
      <c r="A33" s="2"/>
      <c r="B33" s="2">
        <v>31</v>
      </c>
      <c r="C33" s="2">
        <v>24.9968</v>
      </c>
      <c r="D33" s="2">
        <v>-0.2918</v>
      </c>
      <c r="E33" s="2">
        <v>827.49300000000005</v>
      </c>
      <c r="G33" s="2">
        <v>31</v>
      </c>
      <c r="H33" s="2">
        <v>-25.002600000000001</v>
      </c>
      <c r="I33" s="2">
        <v>-0.28339999999999999</v>
      </c>
      <c r="J33" s="2">
        <v>827.49080000000004</v>
      </c>
    </row>
    <row r="34" spans="1:10" x14ac:dyDescent="0.25">
      <c r="A34" s="2"/>
      <c r="B34" s="2">
        <v>32</v>
      </c>
      <c r="C34" s="2">
        <v>24.996500000000001</v>
      </c>
      <c r="D34" s="2">
        <v>-0.314</v>
      </c>
      <c r="E34" s="2">
        <v>855.49249999999995</v>
      </c>
      <c r="G34" s="2">
        <v>32</v>
      </c>
      <c r="H34" s="2">
        <v>-25.002700000000001</v>
      </c>
      <c r="I34" s="2">
        <v>-0.29549999999999998</v>
      </c>
      <c r="J34" s="2">
        <v>855.49149999999997</v>
      </c>
    </row>
    <row r="35" spans="1:10" x14ac:dyDescent="0.25">
      <c r="A35" s="2"/>
      <c r="B35" s="2">
        <v>33</v>
      </c>
      <c r="C35" s="2">
        <v>24.9969</v>
      </c>
      <c r="D35" s="2">
        <v>-0.31640000000000001</v>
      </c>
      <c r="E35" s="2">
        <v>883.49440000000004</v>
      </c>
      <c r="G35" s="2">
        <v>33</v>
      </c>
      <c r="H35" s="2">
        <v>-25.002300000000002</v>
      </c>
      <c r="I35" s="2">
        <v>-0.3206</v>
      </c>
      <c r="J35" s="2">
        <v>883.49059999999997</v>
      </c>
    </row>
    <row r="36" spans="1:10" x14ac:dyDescent="0.25">
      <c r="A36" s="2"/>
      <c r="B36" s="2">
        <v>34</v>
      </c>
      <c r="C36" s="2">
        <v>24.996500000000001</v>
      </c>
      <c r="D36" s="2">
        <v>-0.30109999999999998</v>
      </c>
      <c r="E36" s="2">
        <v>911.49220000000003</v>
      </c>
      <c r="G36" s="2">
        <v>34</v>
      </c>
      <c r="H36" s="2">
        <v>-25.0029</v>
      </c>
      <c r="I36" s="2">
        <v>-0.31209999999999999</v>
      </c>
      <c r="J36" s="2">
        <v>911.49099999999999</v>
      </c>
    </row>
    <row r="37" spans="1:10" x14ac:dyDescent="0.25">
      <c r="A37" s="2"/>
      <c r="B37" s="2">
        <v>35</v>
      </c>
      <c r="C37" s="2">
        <v>24.995699999999999</v>
      </c>
      <c r="D37" s="2">
        <v>-0.30549999999999999</v>
      </c>
      <c r="E37" s="2">
        <v>939.48889999999994</v>
      </c>
      <c r="G37" s="2">
        <v>35</v>
      </c>
      <c r="H37" s="2">
        <v>-25.0031</v>
      </c>
      <c r="I37" s="2">
        <v>-0.30220000000000002</v>
      </c>
      <c r="J37" s="2">
        <v>939.49080000000004</v>
      </c>
    </row>
    <row r="38" spans="1:10" x14ac:dyDescent="0.25">
      <c r="A38" s="2"/>
      <c r="B38" s="2">
        <v>36</v>
      </c>
      <c r="C38" s="2">
        <v>24.995899999999999</v>
      </c>
      <c r="D38" s="2">
        <v>-0.3105</v>
      </c>
      <c r="E38" s="2">
        <v>967.49069999999995</v>
      </c>
      <c r="G38" s="2">
        <v>36</v>
      </c>
      <c r="H38" s="2">
        <v>-25.003299999999999</v>
      </c>
      <c r="I38" s="2">
        <v>-0.31259999999999999</v>
      </c>
      <c r="J38" s="2">
        <v>967.49009999999998</v>
      </c>
    </row>
    <row r="39" spans="1:10" x14ac:dyDescent="0.25">
      <c r="A39" s="2"/>
      <c r="B39" s="2">
        <v>37</v>
      </c>
      <c r="C39" s="2">
        <v>24.995699999999999</v>
      </c>
      <c r="D39" s="2">
        <v>-0.30599999999999999</v>
      </c>
      <c r="E39" s="2">
        <v>995.49400000000003</v>
      </c>
      <c r="G39" s="2">
        <v>37</v>
      </c>
      <c r="H39" s="2">
        <v>-25.002800000000001</v>
      </c>
      <c r="I39" s="2">
        <v>-0.30499999999999999</v>
      </c>
      <c r="J39" s="2">
        <v>995.49149999999997</v>
      </c>
    </row>
    <row r="40" spans="1:10" x14ac:dyDescent="0.25">
      <c r="A40" s="2"/>
      <c r="B40" s="2">
        <v>38</v>
      </c>
      <c r="C40" s="2">
        <v>24.994800000000001</v>
      </c>
      <c r="D40" s="2">
        <v>-0.30880000000000002</v>
      </c>
      <c r="E40" s="2">
        <v>1023.4924</v>
      </c>
      <c r="G40" s="2">
        <v>38</v>
      </c>
      <c r="H40" s="2">
        <v>-25.003599999999999</v>
      </c>
      <c r="I40" s="2">
        <v>-0.3241</v>
      </c>
      <c r="J40" s="2">
        <v>1023.4914</v>
      </c>
    </row>
    <row r="41" spans="1:10" x14ac:dyDescent="0.25">
      <c r="A41" s="2"/>
      <c r="B41" s="2">
        <v>39</v>
      </c>
      <c r="C41" s="2">
        <v>24.995000000000001</v>
      </c>
      <c r="D41" s="2">
        <v>-0.30120000000000002</v>
      </c>
      <c r="E41" s="2">
        <v>1051.4905000000001</v>
      </c>
      <c r="G41" s="2">
        <v>39</v>
      </c>
      <c r="H41" s="2">
        <v>-25.0044</v>
      </c>
      <c r="I41" s="2">
        <v>-0.3175</v>
      </c>
      <c r="J41" s="2">
        <v>1051.4919</v>
      </c>
    </row>
    <row r="42" spans="1:10" x14ac:dyDescent="0.25">
      <c r="A42" s="2"/>
      <c r="B42" s="2">
        <v>40</v>
      </c>
      <c r="C42" s="2">
        <v>24.994800000000001</v>
      </c>
      <c r="D42" s="2">
        <v>-0.31509999999999999</v>
      </c>
      <c r="E42" s="2">
        <v>1079.489</v>
      </c>
      <c r="G42" s="2">
        <v>40</v>
      </c>
      <c r="H42" s="2">
        <v>-25.003399999999999</v>
      </c>
      <c r="I42" s="2">
        <v>-0.2979</v>
      </c>
      <c r="J42" s="2">
        <v>1079.4912999999999</v>
      </c>
    </row>
    <row r="43" spans="1:10" x14ac:dyDescent="0.25">
      <c r="A43" s="2"/>
      <c r="B43" s="2">
        <v>41</v>
      </c>
      <c r="C43" s="2">
        <v>24.994900000000001</v>
      </c>
      <c r="D43" s="2">
        <v>-0.28799999999999998</v>
      </c>
      <c r="E43" s="2">
        <v>1107.4934000000001</v>
      </c>
      <c r="G43" s="2">
        <v>41</v>
      </c>
      <c r="H43" s="2">
        <v>-25.003799999999998</v>
      </c>
      <c r="I43" s="2">
        <v>-0.30370000000000003</v>
      </c>
      <c r="J43" s="2">
        <v>1107.4911999999999</v>
      </c>
    </row>
    <row r="44" spans="1:10" x14ac:dyDescent="0.25">
      <c r="A44" s="2"/>
      <c r="B44" s="2">
        <v>42</v>
      </c>
      <c r="C44" s="2">
        <v>24.9955</v>
      </c>
      <c r="D44" s="2">
        <v>-0.30109999999999998</v>
      </c>
      <c r="E44" s="2">
        <v>1135.4928</v>
      </c>
      <c r="G44" s="2">
        <v>42</v>
      </c>
      <c r="H44" s="2">
        <v>-25.004000000000001</v>
      </c>
      <c r="I44" s="2">
        <v>-0.30159999999999998</v>
      </c>
      <c r="J44" s="2">
        <v>1135.4916000000001</v>
      </c>
    </row>
    <row r="45" spans="1:10" x14ac:dyDescent="0.25">
      <c r="A45" s="2"/>
      <c r="B45" s="2">
        <v>43</v>
      </c>
      <c r="C45" s="2">
        <v>24.9938</v>
      </c>
      <c r="D45" s="2">
        <v>-0.2893</v>
      </c>
      <c r="E45" s="2">
        <v>1163.4943000000001</v>
      </c>
      <c r="G45" s="2">
        <v>43</v>
      </c>
      <c r="H45" s="2">
        <v>-25.004300000000001</v>
      </c>
      <c r="I45" s="2">
        <v>-0.30449999999999999</v>
      </c>
      <c r="J45" s="2">
        <v>1163.4918</v>
      </c>
    </row>
    <row r="46" spans="1:10" x14ac:dyDescent="0.25">
      <c r="A46" s="2"/>
      <c r="B46" s="2">
        <v>44</v>
      </c>
      <c r="C46" s="2">
        <v>24.994700000000002</v>
      </c>
      <c r="D46" s="2">
        <v>-0.27250000000000002</v>
      </c>
      <c r="E46" s="2">
        <v>1191.4939999999999</v>
      </c>
      <c r="G46" s="2">
        <v>44</v>
      </c>
      <c r="H46" s="2">
        <v>-25.005299999999998</v>
      </c>
      <c r="I46" s="2">
        <v>-0.27950000000000003</v>
      </c>
      <c r="J46" s="2">
        <v>1191.4915000000001</v>
      </c>
    </row>
    <row r="47" spans="1:10" x14ac:dyDescent="0.25">
      <c r="A47" s="2"/>
      <c r="B47" s="2">
        <v>45</v>
      </c>
      <c r="C47" s="2">
        <v>24.992799999999999</v>
      </c>
      <c r="D47" s="2">
        <v>-0.29820000000000002</v>
      </c>
      <c r="E47" s="2">
        <v>1219.4912999999999</v>
      </c>
      <c r="G47" s="2">
        <v>45</v>
      </c>
      <c r="H47" s="2">
        <v>-25.005199999999999</v>
      </c>
      <c r="I47" s="2">
        <v>-0.30020000000000002</v>
      </c>
      <c r="J47" s="2">
        <v>1219.4917</v>
      </c>
    </row>
    <row r="48" spans="1:10" x14ac:dyDescent="0.25">
      <c r="A48" s="2"/>
      <c r="B48" s="2">
        <v>46</v>
      </c>
      <c r="C48" s="2">
        <v>24.9938</v>
      </c>
      <c r="D48" s="2">
        <v>-0.2964</v>
      </c>
      <c r="E48" s="2">
        <v>1247.4917</v>
      </c>
      <c r="G48" s="2">
        <v>46</v>
      </c>
      <c r="H48" s="2">
        <v>-25.005800000000001</v>
      </c>
      <c r="I48" s="2">
        <v>-0.28360000000000002</v>
      </c>
      <c r="J48" s="2">
        <v>1247.4919</v>
      </c>
    </row>
    <row r="49" spans="1:10" x14ac:dyDescent="0.25">
      <c r="A49" s="2"/>
      <c r="B49" s="2">
        <v>47</v>
      </c>
      <c r="C49" s="2">
        <v>24.993500000000001</v>
      </c>
      <c r="D49" s="2">
        <v>-0.29449999999999998</v>
      </c>
      <c r="E49" s="2">
        <v>1275.4901</v>
      </c>
      <c r="G49" s="2">
        <v>47</v>
      </c>
      <c r="H49" s="2">
        <v>-25.005099999999999</v>
      </c>
      <c r="I49" s="2">
        <v>-0.29199999999999998</v>
      </c>
      <c r="J49" s="2">
        <v>1275.4920999999999</v>
      </c>
    </row>
    <row r="50" spans="1:10" x14ac:dyDescent="0.25">
      <c r="A50" s="2"/>
      <c r="B50" s="2">
        <v>48</v>
      </c>
      <c r="C50" s="2">
        <v>24.992699999999999</v>
      </c>
      <c r="D50" s="2">
        <v>-0.309</v>
      </c>
      <c r="E50" s="2">
        <v>1303.4938</v>
      </c>
      <c r="G50" s="2">
        <v>48</v>
      </c>
      <c r="H50" s="2">
        <v>-25.005800000000001</v>
      </c>
      <c r="I50" s="2">
        <v>-0.31640000000000001</v>
      </c>
      <c r="J50" s="2">
        <v>1303.4919</v>
      </c>
    </row>
    <row r="51" spans="1:10" x14ac:dyDescent="0.25">
      <c r="A51" s="2"/>
      <c r="B51" s="2">
        <v>49</v>
      </c>
      <c r="C51" s="2">
        <v>24.9925</v>
      </c>
      <c r="D51" s="2">
        <v>-0.29849999999999999</v>
      </c>
      <c r="E51" s="2">
        <v>1331.4909</v>
      </c>
      <c r="G51" s="2">
        <v>49</v>
      </c>
      <c r="H51" s="2">
        <v>-25.005199999999999</v>
      </c>
      <c r="I51" s="2">
        <v>-0.314</v>
      </c>
      <c r="J51" s="2">
        <v>1331.4915000000001</v>
      </c>
    </row>
    <row r="52" spans="1:10" x14ac:dyDescent="0.25">
      <c r="A52" s="2"/>
      <c r="B52" s="2">
        <v>50</v>
      </c>
      <c r="C52" s="2">
        <v>24.9925</v>
      </c>
      <c r="D52" s="2">
        <v>-0.29430000000000001</v>
      </c>
      <c r="E52" s="2">
        <v>1359.4903999999999</v>
      </c>
      <c r="G52" s="2">
        <v>50</v>
      </c>
      <c r="H52" s="2">
        <v>-25.005600000000001</v>
      </c>
      <c r="I52" s="2">
        <v>-0.30930000000000002</v>
      </c>
      <c r="J52" s="2">
        <v>1359.4916000000001</v>
      </c>
    </row>
    <row r="53" spans="1:10" x14ac:dyDescent="0.25">
      <c r="A53" s="2"/>
      <c r="B53" s="2">
        <v>51</v>
      </c>
      <c r="C53" s="2">
        <v>24.993200000000002</v>
      </c>
      <c r="D53" s="2">
        <v>-0.30049999999999999</v>
      </c>
      <c r="E53" s="2">
        <v>1387.4970000000001</v>
      </c>
      <c r="G53" s="2">
        <v>51</v>
      </c>
      <c r="H53" s="2">
        <v>-25.005800000000001</v>
      </c>
      <c r="I53" s="2">
        <v>-0.3044</v>
      </c>
      <c r="J53" s="2">
        <v>1387.4920999999999</v>
      </c>
    </row>
    <row r="54" spans="1:10" x14ac:dyDescent="0.25">
      <c r="A54" s="2"/>
      <c r="B54" s="2">
        <v>52</v>
      </c>
      <c r="C54" s="2">
        <v>24.992599999999999</v>
      </c>
      <c r="D54" s="2">
        <v>-0.3009</v>
      </c>
      <c r="E54" s="2">
        <v>1415.4893</v>
      </c>
      <c r="G54" s="2">
        <v>52</v>
      </c>
      <c r="H54" s="2">
        <v>-25.0061</v>
      </c>
      <c r="I54" s="2">
        <v>-0.3387</v>
      </c>
      <c r="J54" s="2">
        <v>1415.4916000000001</v>
      </c>
    </row>
    <row r="55" spans="1:10" x14ac:dyDescent="0.25">
      <c r="A55" s="2"/>
      <c r="B55" s="2">
        <v>53</v>
      </c>
      <c r="C55" s="2">
        <v>24.992699999999999</v>
      </c>
      <c r="D55" s="2">
        <v>-0.2888</v>
      </c>
      <c r="E55" s="2">
        <v>1443.4954</v>
      </c>
      <c r="G55" s="2">
        <v>53</v>
      </c>
      <c r="H55" s="2">
        <v>-25.006599999999999</v>
      </c>
      <c r="I55" s="2">
        <v>-0.29899999999999999</v>
      </c>
      <c r="J55" s="2">
        <v>1443.4928</v>
      </c>
    </row>
    <row r="56" spans="1:10" x14ac:dyDescent="0.25">
      <c r="A56" s="2"/>
      <c r="B56" s="2">
        <v>54</v>
      </c>
      <c r="C56" s="2">
        <v>24.992699999999999</v>
      </c>
      <c r="D56" s="2">
        <v>-0.3281</v>
      </c>
      <c r="E56" s="2">
        <v>1471.4909</v>
      </c>
      <c r="G56" s="2">
        <v>54</v>
      </c>
      <c r="H56" s="2">
        <v>-25.006599999999999</v>
      </c>
      <c r="I56" s="2">
        <v>-0.3196</v>
      </c>
      <c r="J56" s="2">
        <v>1471.4928</v>
      </c>
    </row>
    <row r="57" spans="1:10" x14ac:dyDescent="0.25">
      <c r="A57" s="2"/>
      <c r="B57" s="2">
        <v>55</v>
      </c>
      <c r="C57" s="2">
        <v>24.9922</v>
      </c>
      <c r="D57" s="2">
        <v>-0.30080000000000001</v>
      </c>
      <c r="E57" s="2">
        <v>1499.4953</v>
      </c>
      <c r="G57" s="2">
        <v>55</v>
      </c>
      <c r="H57" s="2">
        <v>-25.007300000000001</v>
      </c>
      <c r="I57" s="2">
        <v>-0.30990000000000001</v>
      </c>
      <c r="J57" s="2">
        <v>1499.4926</v>
      </c>
    </row>
    <row r="58" spans="1:10" x14ac:dyDescent="0.25">
      <c r="A58" s="2"/>
      <c r="B58" s="2">
        <v>56</v>
      </c>
      <c r="C58" s="2">
        <v>24.9923</v>
      </c>
      <c r="D58" s="2">
        <v>-0.30649999999999999</v>
      </c>
      <c r="E58" s="2">
        <v>1527.4965999999999</v>
      </c>
      <c r="G58" s="2">
        <v>56</v>
      </c>
      <c r="H58" s="2">
        <v>-25.007100000000001</v>
      </c>
      <c r="I58" s="2">
        <v>-0.29870000000000002</v>
      </c>
      <c r="J58" s="2">
        <v>1527.4924000000001</v>
      </c>
    </row>
    <row r="59" spans="1:10" x14ac:dyDescent="0.25">
      <c r="A59" s="2"/>
      <c r="B59" s="2">
        <v>57</v>
      </c>
      <c r="C59" s="2">
        <v>24.9923</v>
      </c>
      <c r="D59" s="2">
        <v>-0.29659999999999997</v>
      </c>
      <c r="E59" s="2">
        <v>1555.4970000000001</v>
      </c>
      <c r="G59" s="2">
        <v>57</v>
      </c>
      <c r="H59" s="2">
        <v>-25.0075</v>
      </c>
      <c r="I59" s="2">
        <v>-0.30149999999999999</v>
      </c>
      <c r="J59" s="2">
        <v>1555.4926</v>
      </c>
    </row>
    <row r="60" spans="1:10" x14ac:dyDescent="0.25">
      <c r="A60" s="2"/>
      <c r="B60" s="2">
        <v>58</v>
      </c>
      <c r="C60" s="2">
        <v>24.991</v>
      </c>
      <c r="D60" s="2">
        <v>-0.28889999999999999</v>
      </c>
      <c r="E60" s="2">
        <v>1583.4955</v>
      </c>
      <c r="G60" s="2">
        <v>58</v>
      </c>
      <c r="H60" s="2">
        <v>-25.0077</v>
      </c>
      <c r="I60" s="2">
        <v>-0.2954</v>
      </c>
      <c r="J60" s="2">
        <v>1583.4930999999999</v>
      </c>
    </row>
    <row r="61" spans="1:10" x14ac:dyDescent="0.25">
      <c r="A61" s="2"/>
      <c r="B61" s="2">
        <v>59</v>
      </c>
      <c r="C61" s="2">
        <v>24.991099999999999</v>
      </c>
      <c r="D61" s="2">
        <v>-0.30590000000000001</v>
      </c>
      <c r="E61" s="2">
        <v>1611.4965</v>
      </c>
      <c r="G61" s="2">
        <v>59</v>
      </c>
      <c r="H61" s="2">
        <v>-25.0078</v>
      </c>
      <c r="I61" s="2">
        <v>-0.31540000000000001</v>
      </c>
      <c r="J61" s="2">
        <v>1611.4929</v>
      </c>
    </row>
    <row r="62" spans="1:10" x14ac:dyDescent="0.25">
      <c r="A62" s="2"/>
      <c r="B62" s="2">
        <v>60</v>
      </c>
      <c r="C62" s="2">
        <v>24.990400000000001</v>
      </c>
      <c r="D62" s="2">
        <v>-0.31900000000000001</v>
      </c>
      <c r="E62" s="2">
        <v>1639.4916000000001</v>
      </c>
      <c r="G62" s="2">
        <v>60</v>
      </c>
      <c r="H62" s="2">
        <v>-25.007899999999999</v>
      </c>
      <c r="I62" s="2">
        <v>-0.3276</v>
      </c>
      <c r="J62" s="2">
        <v>1639.4927</v>
      </c>
    </row>
    <row r="63" spans="1:10" x14ac:dyDescent="0.25">
      <c r="A63" s="2"/>
      <c r="B63" s="2">
        <v>61</v>
      </c>
      <c r="C63" s="2">
        <v>24.990400000000001</v>
      </c>
      <c r="D63" s="2">
        <v>-0.3004</v>
      </c>
      <c r="E63" s="2">
        <v>1667.4958999999999</v>
      </c>
      <c r="G63" s="2">
        <v>61</v>
      </c>
      <c r="H63" s="2">
        <v>-25.008400000000002</v>
      </c>
      <c r="I63" s="2">
        <v>-0.28000000000000003</v>
      </c>
      <c r="J63" s="2">
        <v>1667.4926</v>
      </c>
    </row>
    <row r="64" spans="1:10" x14ac:dyDescent="0.25">
      <c r="A64" s="2"/>
      <c r="B64" s="2">
        <v>62</v>
      </c>
      <c r="C64" s="2">
        <v>24.990200000000002</v>
      </c>
      <c r="D64" s="2">
        <v>-0.3327</v>
      </c>
      <c r="E64" s="2">
        <v>1695.4930999999999</v>
      </c>
      <c r="G64" s="2">
        <v>62</v>
      </c>
      <c r="H64" s="2">
        <v>-25.008299999999998</v>
      </c>
      <c r="I64" s="2">
        <v>-0.31669999999999998</v>
      </c>
      <c r="J64" s="2">
        <v>1695.4933000000001</v>
      </c>
    </row>
    <row r="65" spans="1:10" x14ac:dyDescent="0.25">
      <c r="A65" s="2"/>
      <c r="B65" s="2">
        <v>63</v>
      </c>
      <c r="C65" s="2">
        <v>24.990100000000002</v>
      </c>
      <c r="D65" s="2">
        <v>-0.31219999999999998</v>
      </c>
      <c r="E65" s="2">
        <v>1723.4922999999999</v>
      </c>
      <c r="G65" s="2">
        <v>63</v>
      </c>
      <c r="H65" s="2">
        <v>-25.009499999999999</v>
      </c>
      <c r="I65" s="2">
        <v>-0.30409999999999998</v>
      </c>
      <c r="J65" s="2">
        <v>1723.4929999999999</v>
      </c>
    </row>
    <row r="66" spans="1:10" x14ac:dyDescent="0.25">
      <c r="A66" s="2"/>
      <c r="B66" s="2">
        <v>64</v>
      </c>
      <c r="C66" s="2">
        <v>24.989599999999999</v>
      </c>
      <c r="D66" s="2">
        <v>-0.3135</v>
      </c>
      <c r="E66" s="2">
        <v>1751.4953</v>
      </c>
      <c r="G66" s="2">
        <v>64</v>
      </c>
      <c r="H66" s="2">
        <v>-25.0091</v>
      </c>
      <c r="I66" s="2">
        <v>-0.3085</v>
      </c>
      <c r="J66" s="2">
        <v>1751.4933000000001</v>
      </c>
    </row>
    <row r="67" spans="1:10" x14ac:dyDescent="0.25">
      <c r="A67" s="2"/>
      <c r="B67" s="2">
        <v>65</v>
      </c>
      <c r="C67" s="2">
        <v>24.989799999999999</v>
      </c>
      <c r="D67" s="2">
        <v>-0.33119999999999999</v>
      </c>
      <c r="E67" s="2">
        <v>1779.4949999999999</v>
      </c>
      <c r="G67" s="2">
        <v>65</v>
      </c>
      <c r="H67" s="2">
        <v>-25.009799999999998</v>
      </c>
      <c r="I67" s="2">
        <v>-0.32190000000000002</v>
      </c>
      <c r="J67" s="2">
        <v>1779.4935</v>
      </c>
    </row>
    <row r="68" spans="1:10" x14ac:dyDescent="0.25">
      <c r="A68" s="2"/>
      <c r="B68" s="2">
        <v>66</v>
      </c>
      <c r="C68" s="2">
        <v>24.989899999999999</v>
      </c>
      <c r="D68" s="2">
        <v>-0.31640000000000001</v>
      </c>
      <c r="E68" s="2">
        <v>1807.4930999999999</v>
      </c>
      <c r="G68" s="2">
        <v>66</v>
      </c>
      <c r="H68" s="2">
        <v>-25.0092</v>
      </c>
      <c r="I68" s="2">
        <v>-0.2853</v>
      </c>
      <c r="J68" s="2">
        <v>1807.4929</v>
      </c>
    </row>
    <row r="69" spans="1:10" x14ac:dyDescent="0.25">
      <c r="A69" s="2"/>
      <c r="B69" s="2">
        <v>67</v>
      </c>
      <c r="C69" s="2">
        <v>24.989000000000001</v>
      </c>
      <c r="D69" s="2">
        <v>-0.32829999999999998</v>
      </c>
      <c r="E69" s="2">
        <v>1835.4948999999999</v>
      </c>
      <c r="G69" s="2">
        <v>67</v>
      </c>
      <c r="H69" s="2">
        <v>-25.009899999999998</v>
      </c>
      <c r="I69" s="2">
        <v>-0.3201</v>
      </c>
      <c r="J69" s="2">
        <v>1835.4943000000001</v>
      </c>
    </row>
    <row r="70" spans="1:10" x14ac:dyDescent="0.25">
      <c r="A70" s="2"/>
      <c r="B70" s="2">
        <v>68</v>
      </c>
      <c r="C70" s="2">
        <v>24.988900000000001</v>
      </c>
      <c r="D70" s="2">
        <v>-0.30120000000000002</v>
      </c>
      <c r="E70" s="2">
        <v>1863.4944</v>
      </c>
      <c r="G70" s="2">
        <v>68</v>
      </c>
      <c r="H70" s="2">
        <v>-25.010200000000001</v>
      </c>
      <c r="I70" s="2">
        <v>-0.28720000000000001</v>
      </c>
      <c r="J70" s="2">
        <v>1863.4939999999999</v>
      </c>
    </row>
    <row r="71" spans="1:10" x14ac:dyDescent="0.25">
      <c r="A71" s="2"/>
      <c r="B71" s="2">
        <v>69</v>
      </c>
      <c r="C71" s="2">
        <v>24.988700000000001</v>
      </c>
      <c r="D71" s="2">
        <v>-0.31790000000000002</v>
      </c>
      <c r="E71" s="2">
        <v>1891.4951000000001</v>
      </c>
      <c r="G71" s="2">
        <v>69</v>
      </c>
      <c r="H71" s="2">
        <v>-25.009699999999999</v>
      </c>
      <c r="I71" s="2">
        <v>-0.30180000000000001</v>
      </c>
      <c r="J71" s="2">
        <v>1891.4930999999999</v>
      </c>
    </row>
    <row r="72" spans="1:10" x14ac:dyDescent="0.25">
      <c r="A72" s="2"/>
      <c r="B72" s="2">
        <v>70</v>
      </c>
      <c r="C72" s="2">
        <v>24.988099999999999</v>
      </c>
      <c r="D72" s="2">
        <v>-0.2979</v>
      </c>
      <c r="E72" s="2">
        <v>1919.4965</v>
      </c>
      <c r="G72" s="2">
        <v>70</v>
      </c>
      <c r="H72" s="2">
        <v>-25.008900000000001</v>
      </c>
      <c r="I72" s="2">
        <v>-0.30120000000000002</v>
      </c>
      <c r="J72" s="2">
        <v>1919.4937</v>
      </c>
    </row>
    <row r="73" spans="1:10" x14ac:dyDescent="0.25">
      <c r="A73" s="2"/>
      <c r="B73" s="2">
        <v>71</v>
      </c>
      <c r="C73" s="2">
        <v>24.9877</v>
      </c>
      <c r="D73" s="2">
        <v>-0.30719999999999997</v>
      </c>
      <c r="E73" s="2">
        <v>1947.4937</v>
      </c>
      <c r="G73" s="2">
        <v>71</v>
      </c>
      <c r="H73" s="2">
        <v>-25.0105</v>
      </c>
      <c r="I73" s="2">
        <v>-0.29870000000000002</v>
      </c>
      <c r="J73" s="2">
        <v>1947.4939999999999</v>
      </c>
    </row>
    <row r="74" spans="1:10" x14ac:dyDescent="0.25">
      <c r="A74" s="2"/>
      <c r="B74" s="2">
        <v>72</v>
      </c>
      <c r="C74" s="2">
        <v>24.9877</v>
      </c>
      <c r="D74" s="2">
        <v>-0.29470000000000002</v>
      </c>
      <c r="E74" s="2">
        <v>1975.4935</v>
      </c>
      <c r="G74" s="2">
        <v>72</v>
      </c>
      <c r="H74" s="2">
        <v>-25.0106</v>
      </c>
      <c r="I74" s="2">
        <v>-0.30470000000000003</v>
      </c>
      <c r="J74" s="2">
        <v>1975.4935</v>
      </c>
    </row>
    <row r="75" spans="1:10" x14ac:dyDescent="0.25">
      <c r="A75" s="2"/>
      <c r="B75" s="2">
        <v>73</v>
      </c>
      <c r="C75" s="2">
        <v>24.986699999999999</v>
      </c>
      <c r="D75" s="2">
        <v>-0.30009999999999998</v>
      </c>
      <c r="E75" s="2">
        <v>2003.4958999999999</v>
      </c>
      <c r="G75" s="2">
        <v>73</v>
      </c>
      <c r="H75" s="2">
        <v>-25.0108</v>
      </c>
      <c r="I75" s="2">
        <v>-0.31069999999999998</v>
      </c>
      <c r="J75" s="2">
        <v>2003.4936</v>
      </c>
    </row>
    <row r="76" spans="1:10" x14ac:dyDescent="0.25">
      <c r="A76" s="2"/>
      <c r="B76" s="2">
        <v>74</v>
      </c>
      <c r="C76" s="2">
        <v>24.986799999999999</v>
      </c>
      <c r="D76" s="2">
        <v>-0.32229999999999998</v>
      </c>
      <c r="E76" s="2">
        <v>2031.4956999999999</v>
      </c>
      <c r="G76" s="2">
        <v>74</v>
      </c>
      <c r="H76" s="2">
        <v>-25.010899999999999</v>
      </c>
      <c r="I76" s="2">
        <v>-0.32319999999999999</v>
      </c>
      <c r="J76" s="2">
        <v>2031.4938999999999</v>
      </c>
    </row>
    <row r="77" spans="1:10" x14ac:dyDescent="0.25">
      <c r="A77" s="2"/>
      <c r="B77" s="2">
        <v>75</v>
      </c>
      <c r="C77" s="2">
        <v>24.986799999999999</v>
      </c>
      <c r="D77" s="2">
        <v>-0.2928</v>
      </c>
      <c r="E77" s="2">
        <v>2059.4944999999998</v>
      </c>
      <c r="G77" s="2">
        <v>75</v>
      </c>
      <c r="H77" s="2">
        <v>-25.011500000000002</v>
      </c>
      <c r="I77" s="2">
        <v>-0.29349999999999998</v>
      </c>
      <c r="J77" s="2">
        <v>2059.4946</v>
      </c>
    </row>
    <row r="78" spans="1:10" x14ac:dyDescent="0.25">
      <c r="A78" s="2"/>
      <c r="B78" s="2">
        <v>76</v>
      </c>
      <c r="C78" s="2">
        <v>24.986899999999999</v>
      </c>
      <c r="D78" s="2">
        <v>-0.29780000000000001</v>
      </c>
      <c r="E78" s="2">
        <v>2087.4928</v>
      </c>
      <c r="G78" s="2">
        <v>76</v>
      </c>
      <c r="H78" s="2">
        <v>-25.011500000000002</v>
      </c>
      <c r="I78" s="2">
        <v>-0.28949999999999998</v>
      </c>
      <c r="J78" s="2">
        <v>2087.4938999999999</v>
      </c>
    </row>
    <row r="79" spans="1:10" x14ac:dyDescent="0.25">
      <c r="A79" s="2"/>
      <c r="B79" s="2">
        <v>77</v>
      </c>
      <c r="C79" s="2">
        <v>24.9861</v>
      </c>
      <c r="D79" s="2">
        <v>-0.31890000000000002</v>
      </c>
      <c r="E79" s="2">
        <v>2115.4922999999999</v>
      </c>
      <c r="G79" s="2">
        <v>77</v>
      </c>
      <c r="H79" s="2">
        <v>-25.012</v>
      </c>
      <c r="I79" s="2">
        <v>-0.32629999999999998</v>
      </c>
      <c r="J79" s="2">
        <v>2115.4944</v>
      </c>
    </row>
    <row r="80" spans="1:10" x14ac:dyDescent="0.25">
      <c r="A80" s="2"/>
      <c r="B80" s="2">
        <v>78</v>
      </c>
      <c r="C80" s="2">
        <v>24.986599999999999</v>
      </c>
      <c r="D80" s="2">
        <v>-0.30759999999999998</v>
      </c>
      <c r="E80" s="2">
        <v>2143.4962999999998</v>
      </c>
      <c r="G80" s="2">
        <v>78</v>
      </c>
      <c r="H80" s="2">
        <v>-25.0124</v>
      </c>
      <c r="I80" s="2">
        <v>-0.30349999999999999</v>
      </c>
      <c r="J80" s="2">
        <v>2143.4944999999998</v>
      </c>
    </row>
    <row r="81" spans="1:10" x14ac:dyDescent="0.25">
      <c r="A81" s="2"/>
      <c r="B81" s="2">
        <v>79</v>
      </c>
      <c r="C81" s="2">
        <v>24.986999999999998</v>
      </c>
      <c r="D81" s="2">
        <v>-0.2949</v>
      </c>
      <c r="E81" s="2">
        <v>2171.4942000000001</v>
      </c>
      <c r="G81" s="2">
        <v>79</v>
      </c>
      <c r="H81" s="2">
        <v>-25.012</v>
      </c>
      <c r="I81" s="2">
        <v>-0.31319999999999998</v>
      </c>
      <c r="J81" s="2">
        <v>2171.4946</v>
      </c>
    </row>
    <row r="82" spans="1:10" x14ac:dyDescent="0.25">
      <c r="A82" s="2"/>
      <c r="B82" s="2">
        <v>80</v>
      </c>
      <c r="C82" s="2">
        <v>24.985399999999998</v>
      </c>
      <c r="D82" s="2">
        <v>-0.30199999999999999</v>
      </c>
      <c r="E82" s="2">
        <v>2199.4949000000001</v>
      </c>
      <c r="G82" s="2">
        <v>80</v>
      </c>
      <c r="H82" s="2">
        <v>-25.0124</v>
      </c>
      <c r="I82" s="2">
        <v>-0.28699999999999998</v>
      </c>
      <c r="J82" s="2">
        <v>2199.4951000000001</v>
      </c>
    </row>
    <row r="83" spans="1:10" x14ac:dyDescent="0.25">
      <c r="A83" s="2"/>
      <c r="B83" s="2">
        <v>81</v>
      </c>
      <c r="C83" s="2">
        <v>24.9848</v>
      </c>
      <c r="D83" s="2">
        <v>-0.28660000000000002</v>
      </c>
      <c r="E83" s="2">
        <v>2227.4960000000001</v>
      </c>
      <c r="G83" s="2">
        <v>81</v>
      </c>
      <c r="H83" s="2">
        <v>-25.012499999999999</v>
      </c>
      <c r="I83" s="2">
        <v>-0.30990000000000001</v>
      </c>
      <c r="J83" s="2">
        <v>2227.4953999999998</v>
      </c>
    </row>
    <row r="84" spans="1:10" x14ac:dyDescent="0.25">
      <c r="A84" s="2"/>
      <c r="B84" s="2">
        <v>82</v>
      </c>
      <c r="C84" s="2">
        <v>24.985900000000001</v>
      </c>
      <c r="D84" s="2">
        <v>-0.29949999999999999</v>
      </c>
      <c r="E84" s="2">
        <v>2255.4967000000001</v>
      </c>
      <c r="G84" s="2">
        <v>82</v>
      </c>
      <c r="H84" s="2">
        <v>-25.012799999999999</v>
      </c>
      <c r="I84" s="2">
        <v>-0.31969999999999998</v>
      </c>
      <c r="J84" s="2">
        <v>2255.4949000000001</v>
      </c>
    </row>
    <row r="85" spans="1:10" x14ac:dyDescent="0.25">
      <c r="A85" s="2"/>
      <c r="B85" s="2">
        <v>83</v>
      </c>
      <c r="C85" s="2">
        <v>24.986000000000001</v>
      </c>
      <c r="D85" s="2">
        <v>-0.3105</v>
      </c>
      <c r="E85" s="2">
        <v>2283.4964</v>
      </c>
      <c r="G85" s="2">
        <v>83</v>
      </c>
      <c r="H85" s="2">
        <v>-25.013000000000002</v>
      </c>
      <c r="I85" s="2">
        <v>-0.30640000000000001</v>
      </c>
      <c r="J85" s="2">
        <v>2283.4947999999999</v>
      </c>
    </row>
    <row r="86" spans="1:10" x14ac:dyDescent="0.25">
      <c r="A86" s="2"/>
      <c r="B86" s="2">
        <v>84</v>
      </c>
      <c r="C86" s="2">
        <v>24.985199999999999</v>
      </c>
      <c r="D86" s="2">
        <v>-0.29149999999999998</v>
      </c>
      <c r="E86" s="2">
        <v>2311.4935</v>
      </c>
      <c r="G86" s="2">
        <v>84</v>
      </c>
      <c r="H86" s="2">
        <v>-25.0123</v>
      </c>
      <c r="I86" s="2">
        <v>-0.3014</v>
      </c>
      <c r="J86" s="2">
        <v>2311.4951000000001</v>
      </c>
    </row>
    <row r="87" spans="1:10" x14ac:dyDescent="0.25">
      <c r="A87" s="2"/>
      <c r="B87" s="2">
        <v>85</v>
      </c>
      <c r="C87" s="2">
        <v>24.984500000000001</v>
      </c>
      <c r="D87" s="2">
        <v>-0.29380000000000001</v>
      </c>
      <c r="E87" s="2">
        <v>2339.4962999999998</v>
      </c>
      <c r="G87" s="2">
        <v>85</v>
      </c>
      <c r="H87" s="2">
        <v>-25.013000000000002</v>
      </c>
      <c r="I87" s="2">
        <v>-0.28310000000000002</v>
      </c>
      <c r="J87" s="2">
        <v>2339.4949999999999</v>
      </c>
    </row>
    <row r="88" spans="1:10" x14ac:dyDescent="0.25">
      <c r="A88" s="2"/>
      <c r="B88" s="2">
        <v>86</v>
      </c>
      <c r="C88" s="2">
        <v>24.9849</v>
      </c>
      <c r="D88" s="2">
        <v>-0.30299999999999999</v>
      </c>
      <c r="E88" s="2">
        <v>2367.4951999999998</v>
      </c>
      <c r="G88" s="2">
        <v>86</v>
      </c>
      <c r="H88" s="2">
        <v>-25.013000000000002</v>
      </c>
      <c r="I88" s="2">
        <v>-0.28089999999999998</v>
      </c>
      <c r="J88" s="2">
        <v>2367.4944</v>
      </c>
    </row>
    <row r="89" spans="1:10" x14ac:dyDescent="0.25">
      <c r="A89" s="2"/>
      <c r="B89" s="2">
        <v>87</v>
      </c>
      <c r="C89" s="2">
        <v>24.9831</v>
      </c>
      <c r="D89" s="2">
        <v>-0.30730000000000002</v>
      </c>
      <c r="E89" s="2">
        <v>2395.4956999999999</v>
      </c>
      <c r="G89" s="2">
        <v>87</v>
      </c>
      <c r="H89" s="2">
        <v>-25.0136</v>
      </c>
      <c r="I89" s="2">
        <v>-0.3705</v>
      </c>
      <c r="J89" s="2">
        <v>2395.4951999999998</v>
      </c>
    </row>
    <row r="90" spans="1:10" x14ac:dyDescent="0.25">
      <c r="A90" s="2"/>
      <c r="B90" s="2">
        <v>88</v>
      </c>
      <c r="C90" s="2">
        <v>24.983899999999998</v>
      </c>
      <c r="D90" s="2">
        <v>-0.27210000000000001</v>
      </c>
      <c r="E90" s="2">
        <v>2423.4947999999999</v>
      </c>
      <c r="G90" s="2">
        <v>88</v>
      </c>
      <c r="H90" s="2">
        <v>-25.013200000000001</v>
      </c>
      <c r="I90" s="2">
        <v>-0.31440000000000001</v>
      </c>
      <c r="J90" s="2">
        <v>2423.4956000000002</v>
      </c>
    </row>
    <row r="91" spans="1:10" x14ac:dyDescent="0.25">
      <c r="A91" s="2"/>
      <c r="B91" s="2">
        <v>89</v>
      </c>
      <c r="C91" s="2">
        <v>24.984000000000002</v>
      </c>
      <c r="D91" s="2">
        <v>-0.2883</v>
      </c>
      <c r="E91" s="2">
        <v>2451.4938999999999</v>
      </c>
      <c r="G91" s="2">
        <v>89</v>
      </c>
      <c r="H91" s="2">
        <v>-25.013999999999999</v>
      </c>
      <c r="I91" s="2">
        <v>-0.26329999999999998</v>
      </c>
      <c r="J91" s="2">
        <v>2451.4949999999999</v>
      </c>
    </row>
    <row r="92" spans="1:10" x14ac:dyDescent="0.25">
      <c r="A92" s="2"/>
      <c r="B92" s="2">
        <v>90</v>
      </c>
      <c r="C92" s="2">
        <v>24.983599999999999</v>
      </c>
      <c r="D92" s="2">
        <v>-0.29289999999999999</v>
      </c>
      <c r="E92" s="2">
        <v>2479.4962</v>
      </c>
      <c r="G92" s="2">
        <v>90</v>
      </c>
      <c r="H92" s="2">
        <v>-25.014500000000002</v>
      </c>
      <c r="I92" s="2">
        <v>-0.27510000000000001</v>
      </c>
      <c r="J92" s="2">
        <v>2479.4958000000001</v>
      </c>
    </row>
    <row r="93" spans="1:10" x14ac:dyDescent="0.25">
      <c r="A93" s="2"/>
      <c r="B93" s="2">
        <v>91</v>
      </c>
      <c r="C93" s="2">
        <v>24.983499999999999</v>
      </c>
      <c r="D93" s="2">
        <v>-0.30509999999999998</v>
      </c>
      <c r="E93" s="2">
        <v>2507.4951999999998</v>
      </c>
      <c r="G93" s="2">
        <v>91</v>
      </c>
      <c r="H93" s="2">
        <v>-25.0154</v>
      </c>
      <c r="I93" s="2">
        <v>-0.28060000000000002</v>
      </c>
      <c r="J93" s="2">
        <v>2507.4951999999998</v>
      </c>
    </row>
    <row r="94" spans="1:10" x14ac:dyDescent="0.25">
      <c r="A94" s="2"/>
      <c r="B94" s="2">
        <v>92</v>
      </c>
      <c r="C94" s="2">
        <v>24.9831</v>
      </c>
      <c r="D94" s="2">
        <v>-0.26829999999999998</v>
      </c>
      <c r="E94" s="2">
        <v>2535.4973</v>
      </c>
      <c r="G94" s="2">
        <v>92</v>
      </c>
      <c r="H94" s="2">
        <v>-25.014600000000002</v>
      </c>
      <c r="I94" s="2">
        <v>-0.27189999999999998</v>
      </c>
      <c r="J94" s="2">
        <v>2535.4951999999998</v>
      </c>
    </row>
    <row r="95" spans="1:10" x14ac:dyDescent="0.25">
      <c r="A95" s="2"/>
      <c r="B95" s="2">
        <v>93</v>
      </c>
      <c r="C95" s="2">
        <v>24.984400000000001</v>
      </c>
      <c r="D95" s="2">
        <v>-0.29049999999999998</v>
      </c>
      <c r="E95" s="2">
        <v>2563.4971</v>
      </c>
      <c r="G95" s="2">
        <v>93</v>
      </c>
      <c r="H95" s="2">
        <v>-25.014900000000001</v>
      </c>
      <c r="I95" s="2">
        <v>-0.27229999999999999</v>
      </c>
      <c r="J95" s="2">
        <v>2563.4956000000002</v>
      </c>
    </row>
    <row r="96" spans="1:10" x14ac:dyDescent="0.25">
      <c r="A96" s="2"/>
      <c r="B96" s="2">
        <v>94</v>
      </c>
      <c r="C96" s="2">
        <v>24.982500000000002</v>
      </c>
      <c r="D96" s="2">
        <v>-0.28060000000000002</v>
      </c>
      <c r="E96" s="2">
        <v>2591.4974999999999</v>
      </c>
      <c r="G96" s="2">
        <v>94</v>
      </c>
      <c r="H96" s="2">
        <v>-25.014900000000001</v>
      </c>
      <c r="I96" s="2">
        <v>-0.26640000000000003</v>
      </c>
      <c r="J96" s="2">
        <v>2591.4955</v>
      </c>
    </row>
    <row r="97" spans="1:10" x14ac:dyDescent="0.25">
      <c r="A97" s="2"/>
      <c r="B97" s="2">
        <v>95</v>
      </c>
      <c r="C97" s="2">
        <v>24.982399999999998</v>
      </c>
      <c r="D97" s="2">
        <v>-0.28749999999999998</v>
      </c>
      <c r="E97" s="2">
        <v>2619.4969999999998</v>
      </c>
      <c r="G97" s="2">
        <v>95</v>
      </c>
      <c r="H97" s="2">
        <v>-25.015599999999999</v>
      </c>
      <c r="I97" s="2">
        <v>-0.2828</v>
      </c>
      <c r="J97" s="2">
        <v>2619.4958000000001</v>
      </c>
    </row>
    <row r="98" spans="1:10" x14ac:dyDescent="0.25">
      <c r="A98" s="2"/>
      <c r="B98" s="2">
        <v>96</v>
      </c>
      <c r="C98" s="2">
        <v>24.9832</v>
      </c>
      <c r="D98" s="2">
        <v>-0.29160000000000003</v>
      </c>
      <c r="E98" s="2">
        <v>2647.4962</v>
      </c>
      <c r="G98" s="2">
        <v>96</v>
      </c>
      <c r="H98" s="2">
        <v>-25.014600000000002</v>
      </c>
      <c r="I98" s="2">
        <v>-0.2944</v>
      </c>
      <c r="J98" s="2">
        <v>2647.4956000000002</v>
      </c>
    </row>
    <row r="99" spans="1:10" x14ac:dyDescent="0.25">
      <c r="A99" s="2"/>
      <c r="B99" s="2">
        <v>97</v>
      </c>
      <c r="C99" s="2">
        <v>24.9818</v>
      </c>
      <c r="D99" s="2">
        <v>-0.33789999999999998</v>
      </c>
      <c r="E99" s="2">
        <v>2675.4967999999999</v>
      </c>
      <c r="G99" s="2">
        <v>97</v>
      </c>
      <c r="H99" s="2">
        <v>-25.015699999999999</v>
      </c>
      <c r="I99" s="2">
        <v>-0.3049</v>
      </c>
      <c r="J99" s="2">
        <v>2675.4964</v>
      </c>
    </row>
    <row r="100" spans="1:10" x14ac:dyDescent="0.25">
      <c r="A100" s="2"/>
      <c r="B100" s="2">
        <v>98</v>
      </c>
      <c r="C100" s="2">
        <v>24.982199999999999</v>
      </c>
      <c r="D100" s="2">
        <v>-0.31080000000000002</v>
      </c>
      <c r="E100" s="2">
        <v>2703.4953999999998</v>
      </c>
      <c r="G100" s="2">
        <v>98</v>
      </c>
      <c r="H100" s="2">
        <v>-25.015799999999999</v>
      </c>
      <c r="I100" s="2">
        <v>-0.27989999999999998</v>
      </c>
      <c r="J100" s="2">
        <v>2703.4967999999999</v>
      </c>
    </row>
    <row r="101" spans="1:10" x14ac:dyDescent="0.25">
      <c r="A101" s="2"/>
      <c r="B101" s="2">
        <v>99</v>
      </c>
      <c r="C101" s="2">
        <v>24.9818</v>
      </c>
      <c r="D101" s="2">
        <v>-0.32829999999999998</v>
      </c>
      <c r="E101" s="2">
        <v>2731.4971</v>
      </c>
      <c r="G101" s="2">
        <v>99</v>
      </c>
      <c r="H101" s="2">
        <v>-25.016500000000001</v>
      </c>
      <c r="I101" s="2">
        <v>-0.27600000000000002</v>
      </c>
      <c r="J101" s="2">
        <v>2731.4967999999999</v>
      </c>
    </row>
    <row r="102" spans="1:10" x14ac:dyDescent="0.25">
      <c r="A102" s="2"/>
      <c r="B102" s="2">
        <v>100</v>
      </c>
      <c r="C102" s="2">
        <v>24.9818</v>
      </c>
      <c r="D102" s="2">
        <v>-0.29809999999999998</v>
      </c>
      <c r="E102" s="2">
        <v>2759.4974000000002</v>
      </c>
      <c r="G102" s="2">
        <v>100</v>
      </c>
      <c r="H102" s="2">
        <v>-25.015599999999999</v>
      </c>
      <c r="I102" s="2">
        <v>-0.27329999999999999</v>
      </c>
      <c r="J102" s="2">
        <v>2759.4962</v>
      </c>
    </row>
    <row r="103" spans="1:10" x14ac:dyDescent="0.25">
      <c r="A103" s="2"/>
      <c r="B103" s="2">
        <v>101</v>
      </c>
      <c r="C103" s="2">
        <v>24.980899999999998</v>
      </c>
      <c r="D103" s="2">
        <v>-0.29749999999999999</v>
      </c>
      <c r="E103" s="2">
        <v>2787.4969000000001</v>
      </c>
      <c r="G103" s="2">
        <v>101</v>
      </c>
      <c r="H103" s="2">
        <v>-25.016200000000001</v>
      </c>
      <c r="I103" s="2">
        <v>-0.29809999999999998</v>
      </c>
      <c r="J103" s="2">
        <v>2787.4962</v>
      </c>
    </row>
    <row r="104" spans="1:10" x14ac:dyDescent="0.25">
      <c r="A104" s="2"/>
      <c r="B104" s="2">
        <v>102</v>
      </c>
      <c r="C104" s="2">
        <v>24.981000000000002</v>
      </c>
      <c r="D104" s="2">
        <v>-0.30819999999999997</v>
      </c>
      <c r="E104" s="2">
        <v>2815.4969000000001</v>
      </c>
      <c r="G104" s="2">
        <v>102</v>
      </c>
      <c r="H104" s="2">
        <v>-25.0166</v>
      </c>
      <c r="I104" s="2">
        <v>-0.28410000000000002</v>
      </c>
      <c r="J104" s="2">
        <v>2815.4965000000002</v>
      </c>
    </row>
    <row r="105" spans="1:10" x14ac:dyDescent="0.25">
      <c r="A105" s="2"/>
      <c r="B105" s="2">
        <v>103</v>
      </c>
      <c r="C105" s="2">
        <v>24.9816</v>
      </c>
      <c r="D105" s="2">
        <v>-0.29409999999999997</v>
      </c>
      <c r="E105" s="2">
        <v>2843.4971</v>
      </c>
      <c r="G105" s="2">
        <v>103</v>
      </c>
      <c r="H105" s="2">
        <v>-25.016100000000002</v>
      </c>
      <c r="I105" s="2">
        <v>-0.28489999999999999</v>
      </c>
      <c r="J105" s="2">
        <v>2843.4965999999999</v>
      </c>
    </row>
    <row r="106" spans="1:10" x14ac:dyDescent="0.25">
      <c r="A106" s="2"/>
      <c r="B106" s="2">
        <v>104</v>
      </c>
      <c r="C106" s="2">
        <v>24.980399999999999</v>
      </c>
      <c r="D106" s="2">
        <v>-0.31519999999999998</v>
      </c>
      <c r="E106" s="2">
        <v>2871.4967999999999</v>
      </c>
      <c r="G106" s="2">
        <v>104</v>
      </c>
      <c r="H106" s="2">
        <v>-25.017700000000001</v>
      </c>
      <c r="I106" s="2">
        <v>-0.28710000000000002</v>
      </c>
      <c r="J106" s="2">
        <v>2871.4965000000002</v>
      </c>
    </row>
    <row r="107" spans="1:10" x14ac:dyDescent="0.25">
      <c r="A107" s="2"/>
      <c r="B107" s="2">
        <v>105</v>
      </c>
      <c r="C107" s="2">
        <v>24.979800000000001</v>
      </c>
      <c r="D107" s="2">
        <v>-0.30409999999999998</v>
      </c>
      <c r="E107" s="2">
        <v>2899.4973</v>
      </c>
      <c r="G107" s="2">
        <v>105</v>
      </c>
      <c r="H107" s="2">
        <v>-25.016200000000001</v>
      </c>
      <c r="I107" s="2">
        <v>-0.30859999999999999</v>
      </c>
      <c r="J107" s="2">
        <v>2899.4967999999999</v>
      </c>
    </row>
    <row r="108" spans="1:10" x14ac:dyDescent="0.25">
      <c r="A108" s="2"/>
      <c r="B108" s="2">
        <v>106</v>
      </c>
      <c r="C108" s="2">
        <v>24.980399999999999</v>
      </c>
      <c r="D108" s="2">
        <v>-0.28849999999999998</v>
      </c>
      <c r="E108" s="2">
        <v>2927.4969000000001</v>
      </c>
      <c r="G108" s="2">
        <v>106</v>
      </c>
      <c r="H108" s="2">
        <v>-25.016999999999999</v>
      </c>
      <c r="I108" s="2">
        <v>-0.2838</v>
      </c>
      <c r="J108" s="2">
        <v>2927.4964</v>
      </c>
    </row>
    <row r="109" spans="1:10" x14ac:dyDescent="0.25">
      <c r="A109" s="2"/>
      <c r="B109" s="2">
        <v>107</v>
      </c>
      <c r="C109" s="2">
        <v>24.980399999999999</v>
      </c>
      <c r="D109" s="2">
        <v>-0.30499999999999999</v>
      </c>
      <c r="E109" s="2">
        <v>2955.4985999999999</v>
      </c>
      <c r="G109" s="2">
        <v>107</v>
      </c>
      <c r="H109" s="2">
        <v>-25.017299999999999</v>
      </c>
      <c r="I109" s="2">
        <v>-0.29580000000000001</v>
      </c>
      <c r="J109" s="2">
        <v>2955.4967999999999</v>
      </c>
    </row>
    <row r="110" spans="1:10" x14ac:dyDescent="0.25">
      <c r="A110" s="2"/>
      <c r="B110" s="2">
        <v>108</v>
      </c>
      <c r="C110" s="2">
        <v>24.9786</v>
      </c>
      <c r="D110" s="2">
        <v>-0.30030000000000001</v>
      </c>
      <c r="E110" s="2">
        <v>2983.4969999999998</v>
      </c>
      <c r="G110" s="2">
        <v>108</v>
      </c>
      <c r="H110" s="2">
        <v>-25.0184</v>
      </c>
      <c r="I110" s="2">
        <v>-0.28749999999999998</v>
      </c>
      <c r="J110" s="2">
        <v>2983.4967000000001</v>
      </c>
    </row>
    <row r="111" spans="1:10" x14ac:dyDescent="0.25">
      <c r="A111" s="2"/>
      <c r="B111" s="2">
        <v>109</v>
      </c>
      <c r="C111" s="2">
        <v>24.979600000000001</v>
      </c>
      <c r="D111" s="2">
        <v>-0.30220000000000002</v>
      </c>
      <c r="E111" s="2">
        <v>3011.4973</v>
      </c>
      <c r="G111" s="2">
        <v>109</v>
      </c>
      <c r="H111" s="2">
        <v>-25.0185</v>
      </c>
      <c r="I111" s="2">
        <v>-0.29670000000000002</v>
      </c>
      <c r="J111" s="2">
        <v>3011.4969000000001</v>
      </c>
    </row>
    <row r="112" spans="1:10" x14ac:dyDescent="0.25">
      <c r="A112" s="2"/>
      <c r="B112" s="2">
        <v>110</v>
      </c>
      <c r="C112" s="2">
        <v>24.980399999999999</v>
      </c>
      <c r="D112" s="2">
        <v>-0.31440000000000001</v>
      </c>
      <c r="E112" s="2">
        <v>3039.4980999999998</v>
      </c>
      <c r="G112" s="2">
        <v>110</v>
      </c>
      <c r="H112" s="2">
        <v>-25.018599999999999</v>
      </c>
      <c r="I112" s="2">
        <v>-0.3125</v>
      </c>
      <c r="J112" s="2">
        <v>3039.4974000000002</v>
      </c>
    </row>
    <row r="113" spans="1:10" x14ac:dyDescent="0.25">
      <c r="A113" s="2"/>
      <c r="B113" s="2">
        <v>111</v>
      </c>
      <c r="C113" s="2">
        <v>24.979399999999998</v>
      </c>
      <c r="D113" s="2">
        <v>-0.30909999999999999</v>
      </c>
      <c r="E113" s="2">
        <v>3067.4982</v>
      </c>
      <c r="G113" s="2">
        <v>111</v>
      </c>
      <c r="H113" s="2">
        <v>-25.018899999999999</v>
      </c>
      <c r="I113" s="2">
        <v>-0.28420000000000001</v>
      </c>
      <c r="J113" s="2">
        <v>3067.4971999999998</v>
      </c>
    </row>
    <row r="114" spans="1:10" x14ac:dyDescent="0.25">
      <c r="A114" s="2"/>
      <c r="B114" s="2">
        <v>112</v>
      </c>
      <c r="C114" s="2">
        <v>24.9802</v>
      </c>
      <c r="D114" s="2">
        <v>-0.32429999999999998</v>
      </c>
      <c r="E114" s="2">
        <v>3095.4980999999998</v>
      </c>
      <c r="G114" s="2">
        <v>112</v>
      </c>
      <c r="H114" s="2">
        <v>-25.019200000000001</v>
      </c>
      <c r="I114" s="2">
        <v>-0.28749999999999998</v>
      </c>
      <c r="J114" s="2">
        <v>3095.4973</v>
      </c>
    </row>
    <row r="115" spans="1:10" x14ac:dyDescent="0.25">
      <c r="A115" s="2"/>
      <c r="B115" s="2">
        <v>113</v>
      </c>
      <c r="C115" s="2">
        <v>24.9788</v>
      </c>
      <c r="D115" s="2">
        <v>-0.33050000000000002</v>
      </c>
      <c r="E115" s="2">
        <v>3123.4976000000001</v>
      </c>
      <c r="G115" s="2">
        <v>113</v>
      </c>
      <c r="H115" s="2">
        <v>-25.019300000000001</v>
      </c>
      <c r="I115" s="2">
        <v>-0.29859999999999998</v>
      </c>
      <c r="J115" s="2">
        <v>3123.4976000000001</v>
      </c>
    </row>
    <row r="116" spans="1:10" x14ac:dyDescent="0.25">
      <c r="A116" s="2"/>
      <c r="B116" s="2">
        <v>114</v>
      </c>
      <c r="C116" s="2">
        <v>24.979299999999999</v>
      </c>
      <c r="D116" s="2">
        <v>-0.316</v>
      </c>
      <c r="E116" s="2">
        <v>3151.4983999999999</v>
      </c>
      <c r="G116" s="2">
        <v>114</v>
      </c>
      <c r="H116" s="2">
        <v>-25.0199</v>
      </c>
      <c r="I116" s="2">
        <v>-0.30230000000000001</v>
      </c>
      <c r="J116" s="2">
        <v>3151.4973</v>
      </c>
    </row>
    <row r="117" spans="1:10" x14ac:dyDescent="0.25">
      <c r="A117" s="2"/>
      <c r="B117" s="2">
        <v>115</v>
      </c>
      <c r="C117" s="2">
        <v>24.979700000000001</v>
      </c>
      <c r="D117" s="2">
        <v>-0.33939999999999998</v>
      </c>
      <c r="E117" s="2">
        <v>3179.4983999999999</v>
      </c>
      <c r="G117" s="2">
        <v>115</v>
      </c>
      <c r="H117" s="2">
        <v>-25.0199</v>
      </c>
      <c r="I117" s="2">
        <v>-0.32369999999999999</v>
      </c>
      <c r="J117" s="2">
        <v>3179.4978000000001</v>
      </c>
    </row>
    <row r="118" spans="1:10" x14ac:dyDescent="0.25">
      <c r="A118" s="2"/>
      <c r="B118" s="2">
        <v>116</v>
      </c>
      <c r="C118" s="2">
        <v>24.978400000000001</v>
      </c>
      <c r="D118" s="2">
        <v>-0.31740000000000002</v>
      </c>
      <c r="E118" s="2">
        <v>3207.4983000000002</v>
      </c>
      <c r="G118" s="2">
        <v>116</v>
      </c>
      <c r="H118" s="2">
        <v>-25.020099999999999</v>
      </c>
      <c r="I118" s="2">
        <v>-0.3044</v>
      </c>
      <c r="J118" s="2">
        <v>3207.4971999999998</v>
      </c>
    </row>
    <row r="119" spans="1:10" x14ac:dyDescent="0.25">
      <c r="A119" s="2"/>
      <c r="B119" s="2">
        <v>117</v>
      </c>
      <c r="C119" s="2">
        <v>24.9788</v>
      </c>
      <c r="D119" s="2">
        <v>-0.3256</v>
      </c>
      <c r="E119" s="2">
        <v>3235.4983999999999</v>
      </c>
      <c r="G119" s="2">
        <v>117</v>
      </c>
      <c r="H119" s="2">
        <v>-25.0197</v>
      </c>
      <c r="I119" s="2">
        <v>-0.28870000000000001</v>
      </c>
      <c r="J119" s="2">
        <v>3235.4974000000002</v>
      </c>
    </row>
    <row r="120" spans="1:10" x14ac:dyDescent="0.25">
      <c r="A120" s="2"/>
      <c r="B120" s="2">
        <v>118</v>
      </c>
      <c r="C120" s="2">
        <v>24.978200000000001</v>
      </c>
      <c r="D120" s="2">
        <v>-0.31759999999999999</v>
      </c>
      <c r="E120" s="2">
        <v>3263.4982</v>
      </c>
      <c r="G120" s="2">
        <v>118</v>
      </c>
      <c r="H120" s="2">
        <v>-25.020800000000001</v>
      </c>
      <c r="I120" s="2">
        <v>-0.2823</v>
      </c>
      <c r="J120" s="2">
        <v>3263.4978000000001</v>
      </c>
    </row>
    <row r="121" spans="1:10" x14ac:dyDescent="0.25">
      <c r="A121" s="2"/>
      <c r="B121" s="2">
        <v>119</v>
      </c>
      <c r="C121" s="2">
        <v>24.9772</v>
      </c>
      <c r="D121" s="2">
        <v>-0.31969999999999998</v>
      </c>
      <c r="E121" s="2">
        <v>3291.498</v>
      </c>
      <c r="G121" s="2">
        <v>119</v>
      </c>
      <c r="H121" s="2">
        <v>-25.020199999999999</v>
      </c>
      <c r="I121" s="2">
        <v>-0.29470000000000002</v>
      </c>
      <c r="J121" s="2">
        <v>3291.4973</v>
      </c>
    </row>
    <row r="122" spans="1:10" x14ac:dyDescent="0.25">
      <c r="A122" s="2"/>
      <c r="B122" s="2">
        <v>120</v>
      </c>
      <c r="C122" s="2">
        <v>24.978200000000001</v>
      </c>
      <c r="D122" s="2">
        <v>-0.30769999999999997</v>
      </c>
      <c r="E122" s="2">
        <v>3319.4989</v>
      </c>
      <c r="G122" s="2">
        <v>120</v>
      </c>
      <c r="H122" s="2">
        <v>-25.020700000000001</v>
      </c>
      <c r="I122" s="2">
        <v>-0.26140000000000002</v>
      </c>
      <c r="J122" s="2">
        <v>3319.4978000000001</v>
      </c>
    </row>
    <row r="123" spans="1:10" x14ac:dyDescent="0.25">
      <c r="A123" s="2"/>
      <c r="B123" s="2">
        <v>121</v>
      </c>
      <c r="C123" s="2">
        <v>24.977699999999999</v>
      </c>
      <c r="D123" s="2">
        <v>-0.3735</v>
      </c>
      <c r="E123" s="2">
        <v>3347.4983000000002</v>
      </c>
      <c r="G123" s="2">
        <v>121</v>
      </c>
      <c r="H123" s="2">
        <v>-25.020600000000002</v>
      </c>
      <c r="I123" s="2">
        <v>-0.30980000000000002</v>
      </c>
      <c r="J123" s="2">
        <v>3347.4982</v>
      </c>
    </row>
    <row r="124" spans="1:10" x14ac:dyDescent="0.25">
      <c r="A124" s="2"/>
      <c r="B124" s="2">
        <v>122</v>
      </c>
      <c r="C124" s="2">
        <v>24.9773</v>
      </c>
      <c r="D124" s="2">
        <v>-0.3957</v>
      </c>
      <c r="E124" s="2">
        <v>3372.9978000000001</v>
      </c>
      <c r="G124" s="2">
        <v>122</v>
      </c>
      <c r="H124" s="2">
        <v>-25.021000000000001</v>
      </c>
      <c r="I124" s="2">
        <v>-0.30530000000000002</v>
      </c>
      <c r="J124" s="2">
        <v>3372.9980999999998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30" sqref="R30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26.0032</v>
      </c>
      <c r="D4">
        <v>-9.9806000000000008</v>
      </c>
      <c r="E4">
        <v>25.5412</v>
      </c>
      <c r="G4"/>
      <c r="H4">
        <v>2</v>
      </c>
      <c r="I4">
        <v>-25.9953</v>
      </c>
      <c r="J4">
        <v>-9.9823000000000004</v>
      </c>
      <c r="K4">
        <v>25.536899999999999</v>
      </c>
    </row>
    <row r="5" spans="1:15" x14ac:dyDescent="0.25">
      <c r="A5"/>
      <c r="B5">
        <v>3</v>
      </c>
      <c r="C5">
        <v>26.003399999999999</v>
      </c>
      <c r="D5">
        <v>-9.9827999999999992</v>
      </c>
      <c r="E5">
        <v>50.920900000000003</v>
      </c>
      <c r="F5" s="2">
        <f t="shared" ref="F5" si="0">E5-$K$5</f>
        <v>-6.1999999999997613E-3</v>
      </c>
      <c r="G5"/>
      <c r="H5">
        <v>3</v>
      </c>
      <c r="I5">
        <v>-25.993400000000001</v>
      </c>
      <c r="J5">
        <v>-9.9844000000000008</v>
      </c>
      <c r="K5">
        <v>50.927100000000003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26.0032</v>
      </c>
      <c r="D6">
        <v>-9.9824999999999999</v>
      </c>
      <c r="E6">
        <v>78.950100000000006</v>
      </c>
      <c r="F6" s="2">
        <f>E6-$K$5</f>
        <v>28.023000000000003</v>
      </c>
      <c r="G6"/>
      <c r="H6">
        <v>4</v>
      </c>
      <c r="I6">
        <v>-25.994199999999999</v>
      </c>
      <c r="J6">
        <v>-9.9842999999999993</v>
      </c>
      <c r="K6">
        <v>78.962000000000003</v>
      </c>
      <c r="L6" s="2">
        <f>K6-$K$5</f>
        <v>28.0349</v>
      </c>
      <c r="N6" s="5">
        <f>AVERAGE(F6,L6)</f>
        <v>28.028950000000002</v>
      </c>
      <c r="O6" s="5">
        <f>N6-28*(B6-$B$5)</f>
        <v>2.8950000000001808E-2</v>
      </c>
    </row>
    <row r="7" spans="1:15" x14ac:dyDescent="0.25">
      <c r="A7"/>
      <c r="B7">
        <v>5</v>
      </c>
      <c r="C7">
        <v>26.003599999999999</v>
      </c>
      <c r="D7">
        <v>-9.9819999999999993</v>
      </c>
      <c r="E7">
        <v>107.0214</v>
      </c>
      <c r="F7" s="2">
        <f t="shared" ref="F7:F70" si="2">E7-$K$5</f>
        <v>56.094299999999997</v>
      </c>
      <c r="G7"/>
      <c r="H7">
        <v>5</v>
      </c>
      <c r="I7">
        <v>-25.995200000000001</v>
      </c>
      <c r="J7">
        <v>-9.9825999999999997</v>
      </c>
      <c r="K7">
        <v>107.02979999999999</v>
      </c>
      <c r="L7" s="2">
        <f t="shared" ref="L7:L70" si="3">K7-$K$5</f>
        <v>56.102699999999992</v>
      </c>
      <c r="N7" s="5">
        <f t="shared" ref="N7:N70" si="4">AVERAGE(F7,L7)</f>
        <v>56.098499999999994</v>
      </c>
      <c r="O7" s="5">
        <f t="shared" ref="O7:O70" si="5">N7-28*(B7-$B$5)</f>
        <v>9.8499999999994259E-2</v>
      </c>
    </row>
    <row r="8" spans="1:15" x14ac:dyDescent="0.25">
      <c r="A8"/>
      <c r="B8">
        <v>6</v>
      </c>
      <c r="C8">
        <v>26.002700000000001</v>
      </c>
      <c r="D8">
        <v>-9.9806000000000008</v>
      </c>
      <c r="E8">
        <v>134.98849999999999</v>
      </c>
      <c r="F8" s="2">
        <f t="shared" si="2"/>
        <v>84.061399999999992</v>
      </c>
      <c r="G8"/>
      <c r="H8">
        <v>6</v>
      </c>
      <c r="I8">
        <v>-25.994399999999999</v>
      </c>
      <c r="J8">
        <v>-9.9832999999999998</v>
      </c>
      <c r="K8">
        <v>135.01089999999999</v>
      </c>
      <c r="L8" s="2">
        <f t="shared" si="3"/>
        <v>84.083799999999997</v>
      </c>
      <c r="N8" s="5">
        <f t="shared" si="4"/>
        <v>84.072599999999994</v>
      </c>
      <c r="O8" s="5">
        <f t="shared" si="5"/>
        <v>7.2599999999994225E-2</v>
      </c>
    </row>
    <row r="9" spans="1:15" x14ac:dyDescent="0.25">
      <c r="A9"/>
      <c r="B9">
        <v>7</v>
      </c>
      <c r="C9">
        <v>26.0029</v>
      </c>
      <c r="D9">
        <v>-9.9819999999999993</v>
      </c>
      <c r="E9">
        <v>162.9974</v>
      </c>
      <c r="F9" s="2">
        <f t="shared" si="2"/>
        <v>112.0703</v>
      </c>
      <c r="G9"/>
      <c r="H9">
        <v>7</v>
      </c>
      <c r="I9">
        <v>-25.994599999999998</v>
      </c>
      <c r="J9">
        <v>-9.9847000000000001</v>
      </c>
      <c r="K9">
        <v>163.00229999999999</v>
      </c>
      <c r="L9" s="2">
        <f t="shared" si="3"/>
        <v>112.0752</v>
      </c>
      <c r="N9" s="5">
        <f t="shared" si="4"/>
        <v>112.07275</v>
      </c>
      <c r="O9" s="5">
        <f t="shared" si="5"/>
        <v>7.2749999999999204E-2</v>
      </c>
    </row>
    <row r="10" spans="1:15" x14ac:dyDescent="0.25">
      <c r="A10"/>
      <c r="B10">
        <v>8</v>
      </c>
      <c r="C10">
        <v>26.003</v>
      </c>
      <c r="D10">
        <v>-9.9809999999999999</v>
      </c>
      <c r="E10">
        <v>190.99420000000001</v>
      </c>
      <c r="F10" s="2">
        <f t="shared" si="2"/>
        <v>140.06710000000001</v>
      </c>
      <c r="G10"/>
      <c r="H10">
        <v>8</v>
      </c>
      <c r="I10">
        <v>-25.995200000000001</v>
      </c>
      <c r="J10">
        <v>-9.9833999999999996</v>
      </c>
      <c r="K10">
        <v>191.0087</v>
      </c>
      <c r="L10" s="2">
        <f t="shared" si="3"/>
        <v>140.08160000000001</v>
      </c>
      <c r="N10" s="5">
        <f t="shared" si="4"/>
        <v>140.07435000000001</v>
      </c>
      <c r="O10" s="5">
        <f t="shared" si="5"/>
        <v>7.4350000000009686E-2</v>
      </c>
    </row>
    <row r="11" spans="1:15" x14ac:dyDescent="0.25">
      <c r="A11"/>
      <c r="B11">
        <v>9</v>
      </c>
      <c r="C11">
        <v>26.001999999999999</v>
      </c>
      <c r="D11">
        <v>-9.9822000000000006</v>
      </c>
      <c r="E11">
        <v>218.9958</v>
      </c>
      <c r="F11" s="2">
        <f t="shared" si="2"/>
        <v>168.06870000000001</v>
      </c>
      <c r="G11"/>
      <c r="H11">
        <v>9</v>
      </c>
      <c r="I11">
        <v>-25.994499999999999</v>
      </c>
      <c r="J11">
        <v>-9.9839000000000002</v>
      </c>
      <c r="K11">
        <v>219.01130000000001</v>
      </c>
      <c r="L11" s="2">
        <f t="shared" si="3"/>
        <v>168.08420000000001</v>
      </c>
      <c r="N11" s="5">
        <f t="shared" si="4"/>
        <v>168.07645000000002</v>
      </c>
      <c r="O11" s="5">
        <f t="shared" si="5"/>
        <v>7.6450000000022555E-2</v>
      </c>
    </row>
    <row r="12" spans="1:15" x14ac:dyDescent="0.25">
      <c r="A12"/>
      <c r="B12">
        <v>10</v>
      </c>
      <c r="C12">
        <v>26.002400000000002</v>
      </c>
      <c r="D12">
        <v>-9.9815000000000005</v>
      </c>
      <c r="E12">
        <v>247.0018</v>
      </c>
      <c r="F12" s="2">
        <f t="shared" si="2"/>
        <v>196.07470000000001</v>
      </c>
      <c r="G12"/>
      <c r="H12">
        <v>10</v>
      </c>
      <c r="I12">
        <v>-25.9953</v>
      </c>
      <c r="J12">
        <v>-9.9835999999999991</v>
      </c>
      <c r="K12">
        <v>247.02850000000001</v>
      </c>
      <c r="L12" s="2">
        <f t="shared" si="3"/>
        <v>196.10140000000001</v>
      </c>
      <c r="N12" s="5">
        <f t="shared" si="4"/>
        <v>196.08805000000001</v>
      </c>
      <c r="O12" s="5">
        <f t="shared" si="5"/>
        <v>8.8050000000009732E-2</v>
      </c>
    </row>
    <row r="13" spans="1:15" x14ac:dyDescent="0.25">
      <c r="A13"/>
      <c r="B13">
        <v>11</v>
      </c>
      <c r="C13">
        <v>26.000599999999999</v>
      </c>
      <c r="D13">
        <v>-9.9795999999999996</v>
      </c>
      <c r="E13">
        <v>275.01960000000003</v>
      </c>
      <c r="F13" s="2">
        <f t="shared" si="2"/>
        <v>224.09250000000003</v>
      </c>
      <c r="G13"/>
      <c r="H13">
        <v>11</v>
      </c>
      <c r="I13">
        <v>-25.997299999999999</v>
      </c>
      <c r="J13">
        <v>-9.9823000000000004</v>
      </c>
      <c r="K13">
        <v>275.00889999999998</v>
      </c>
      <c r="L13" s="2">
        <f t="shared" si="3"/>
        <v>224.08179999999999</v>
      </c>
      <c r="N13" s="5">
        <f t="shared" si="4"/>
        <v>224.08715000000001</v>
      </c>
      <c r="O13" s="5">
        <f t="shared" si="5"/>
        <v>8.7150000000008276E-2</v>
      </c>
    </row>
    <row r="14" spans="1:15" x14ac:dyDescent="0.25">
      <c r="A14"/>
      <c r="B14">
        <v>12</v>
      </c>
      <c r="C14">
        <v>26.0015</v>
      </c>
      <c r="D14">
        <v>-9.9809000000000001</v>
      </c>
      <c r="E14">
        <v>303.01420000000002</v>
      </c>
      <c r="F14" s="2">
        <f t="shared" si="2"/>
        <v>252.08710000000002</v>
      </c>
      <c r="G14"/>
      <c r="H14">
        <v>12</v>
      </c>
      <c r="I14">
        <v>-25.995699999999999</v>
      </c>
      <c r="J14">
        <v>-9.9832999999999998</v>
      </c>
      <c r="K14">
        <v>303.0181</v>
      </c>
      <c r="L14" s="2">
        <f t="shared" si="3"/>
        <v>252.09100000000001</v>
      </c>
      <c r="N14" s="5">
        <f t="shared" si="4"/>
        <v>252.08905000000001</v>
      </c>
      <c r="O14" s="5">
        <f t="shared" si="5"/>
        <v>8.9050000000014506E-2</v>
      </c>
    </row>
    <row r="15" spans="1:15" x14ac:dyDescent="0.25">
      <c r="A15"/>
      <c r="B15">
        <v>13</v>
      </c>
      <c r="C15">
        <v>26.000399999999999</v>
      </c>
      <c r="D15">
        <v>-9.9810999999999996</v>
      </c>
      <c r="E15">
        <v>330.9778</v>
      </c>
      <c r="F15" s="2">
        <f t="shared" si="2"/>
        <v>280.05070000000001</v>
      </c>
      <c r="G15"/>
      <c r="H15">
        <v>13</v>
      </c>
      <c r="I15">
        <v>-25.997299999999999</v>
      </c>
      <c r="J15">
        <v>-9.9822000000000006</v>
      </c>
      <c r="K15">
        <v>331.02780000000001</v>
      </c>
      <c r="L15" s="2">
        <f t="shared" si="3"/>
        <v>280.10070000000002</v>
      </c>
      <c r="N15" s="5">
        <f t="shared" si="4"/>
        <v>280.07569999999998</v>
      </c>
      <c r="O15" s="5">
        <f t="shared" si="5"/>
        <v>7.5699999999983447E-2</v>
      </c>
    </row>
    <row r="16" spans="1:15" x14ac:dyDescent="0.25">
      <c r="A16"/>
      <c r="B16">
        <v>14</v>
      </c>
      <c r="C16">
        <v>26.000800000000002</v>
      </c>
      <c r="D16">
        <v>-9.9793000000000003</v>
      </c>
      <c r="E16">
        <v>358.99360000000001</v>
      </c>
      <c r="F16" s="2">
        <f t="shared" si="2"/>
        <v>308.06650000000002</v>
      </c>
      <c r="G16"/>
      <c r="H16">
        <v>14</v>
      </c>
      <c r="I16">
        <v>-25.996300000000002</v>
      </c>
      <c r="J16">
        <v>-9.9831000000000003</v>
      </c>
      <c r="K16">
        <v>359.03160000000003</v>
      </c>
      <c r="L16" s="2">
        <f t="shared" si="3"/>
        <v>308.10450000000003</v>
      </c>
      <c r="N16" s="5">
        <f t="shared" si="4"/>
        <v>308.08550000000002</v>
      </c>
      <c r="O16" s="5">
        <f t="shared" si="5"/>
        <v>8.5500000000024556E-2</v>
      </c>
    </row>
    <row r="17" spans="1:15" x14ac:dyDescent="0.25">
      <c r="A17"/>
      <c r="B17">
        <v>15</v>
      </c>
      <c r="C17">
        <v>26.001000000000001</v>
      </c>
      <c r="D17">
        <v>-9.9817</v>
      </c>
      <c r="E17">
        <v>386.99400000000003</v>
      </c>
      <c r="F17" s="2">
        <f t="shared" si="2"/>
        <v>336.06690000000003</v>
      </c>
      <c r="G17"/>
      <c r="H17">
        <v>15</v>
      </c>
      <c r="I17">
        <v>-25.998200000000001</v>
      </c>
      <c r="J17">
        <v>-9.9829000000000008</v>
      </c>
      <c r="K17">
        <v>387.02589999999998</v>
      </c>
      <c r="L17" s="2">
        <f t="shared" si="3"/>
        <v>336.09879999999998</v>
      </c>
      <c r="N17" s="5">
        <f t="shared" si="4"/>
        <v>336.08285000000001</v>
      </c>
      <c r="O17" s="5">
        <f t="shared" si="5"/>
        <v>8.285000000000764E-2</v>
      </c>
    </row>
    <row r="18" spans="1:15" x14ac:dyDescent="0.25">
      <c r="A18"/>
      <c r="B18">
        <v>16</v>
      </c>
      <c r="C18">
        <v>25.999700000000001</v>
      </c>
      <c r="D18">
        <v>-9.9802</v>
      </c>
      <c r="E18">
        <v>415.0025</v>
      </c>
      <c r="F18" s="2">
        <f t="shared" si="2"/>
        <v>364.0754</v>
      </c>
      <c r="G18"/>
      <c r="H18">
        <v>16</v>
      </c>
      <c r="I18">
        <v>-25.996700000000001</v>
      </c>
      <c r="J18">
        <v>-9.9831000000000003</v>
      </c>
      <c r="K18">
        <v>415.01940000000002</v>
      </c>
      <c r="L18" s="2">
        <f t="shared" si="3"/>
        <v>364.09230000000002</v>
      </c>
      <c r="N18" s="5">
        <f t="shared" si="4"/>
        <v>364.08384999999998</v>
      </c>
      <c r="O18" s="5">
        <f t="shared" si="5"/>
        <v>8.3849999999983993E-2</v>
      </c>
    </row>
    <row r="19" spans="1:15" x14ac:dyDescent="0.25">
      <c r="A19"/>
      <c r="B19">
        <v>17</v>
      </c>
      <c r="C19">
        <v>26.000399999999999</v>
      </c>
      <c r="D19">
        <v>-9.9819999999999993</v>
      </c>
      <c r="E19">
        <v>443.0206</v>
      </c>
      <c r="F19" s="2">
        <f t="shared" si="2"/>
        <v>392.09350000000001</v>
      </c>
      <c r="G19"/>
      <c r="H19">
        <v>17</v>
      </c>
      <c r="I19">
        <v>-25.997</v>
      </c>
      <c r="J19">
        <v>-9.9838000000000005</v>
      </c>
      <c r="K19">
        <v>443.03160000000003</v>
      </c>
      <c r="L19" s="2">
        <f t="shared" si="3"/>
        <v>392.10450000000003</v>
      </c>
      <c r="N19" s="5">
        <f t="shared" si="4"/>
        <v>392.09900000000005</v>
      </c>
      <c r="O19" s="5">
        <f t="shared" si="5"/>
        <v>9.9000000000046384E-2</v>
      </c>
    </row>
    <row r="20" spans="1:15" x14ac:dyDescent="0.25">
      <c r="A20"/>
      <c r="B20">
        <v>18</v>
      </c>
      <c r="C20">
        <v>25.9999</v>
      </c>
      <c r="D20">
        <v>-9.9809999999999999</v>
      </c>
      <c r="E20">
        <v>471.00150000000002</v>
      </c>
      <c r="F20" s="2">
        <f t="shared" si="2"/>
        <v>420.07440000000003</v>
      </c>
      <c r="G20"/>
      <c r="H20">
        <v>18</v>
      </c>
      <c r="I20">
        <v>-25.997599999999998</v>
      </c>
      <c r="J20">
        <v>-9.9835999999999991</v>
      </c>
      <c r="K20">
        <v>471.01909999999998</v>
      </c>
      <c r="L20" s="2">
        <f t="shared" si="3"/>
        <v>420.09199999999998</v>
      </c>
      <c r="N20" s="5">
        <f t="shared" si="4"/>
        <v>420.08320000000003</v>
      </c>
      <c r="O20" s="5">
        <f t="shared" si="5"/>
        <v>8.3200000000033469E-2</v>
      </c>
    </row>
    <row r="21" spans="1:15" x14ac:dyDescent="0.25">
      <c r="A21"/>
      <c r="B21">
        <v>19</v>
      </c>
      <c r="C21">
        <v>25.999099999999999</v>
      </c>
      <c r="D21">
        <v>-9.98</v>
      </c>
      <c r="E21">
        <v>499.00850000000003</v>
      </c>
      <c r="F21" s="2">
        <f t="shared" si="2"/>
        <v>448.08140000000003</v>
      </c>
      <c r="G21"/>
      <c r="H21">
        <v>19</v>
      </c>
      <c r="I21">
        <v>-25.997699999999998</v>
      </c>
      <c r="J21">
        <v>-9.9833999999999996</v>
      </c>
      <c r="K21">
        <v>499.0385</v>
      </c>
      <c r="L21" s="2">
        <f t="shared" si="3"/>
        <v>448.1114</v>
      </c>
      <c r="N21" s="5">
        <f t="shared" si="4"/>
        <v>448.09640000000002</v>
      </c>
      <c r="O21" s="5">
        <f t="shared" si="5"/>
        <v>9.6400000000016917E-2</v>
      </c>
    </row>
    <row r="22" spans="1:15" x14ac:dyDescent="0.25">
      <c r="A22"/>
      <c r="B22">
        <v>20</v>
      </c>
      <c r="C22">
        <v>26.000800000000002</v>
      </c>
      <c r="D22">
        <v>-9.9809000000000001</v>
      </c>
      <c r="E22">
        <v>526.98860000000002</v>
      </c>
      <c r="F22" s="2">
        <f t="shared" si="2"/>
        <v>476.06150000000002</v>
      </c>
      <c r="G22"/>
      <c r="H22">
        <v>20</v>
      </c>
      <c r="I22">
        <v>-25.997599999999998</v>
      </c>
      <c r="J22">
        <v>-9.9837000000000007</v>
      </c>
      <c r="K22">
        <v>527.03610000000003</v>
      </c>
      <c r="L22" s="2">
        <f t="shared" si="3"/>
        <v>476.10900000000004</v>
      </c>
      <c r="N22" s="5">
        <f t="shared" si="4"/>
        <v>476.08525000000003</v>
      </c>
      <c r="O22" s="5">
        <f t="shared" si="5"/>
        <v>8.5250000000030468E-2</v>
      </c>
    </row>
    <row r="23" spans="1:15" x14ac:dyDescent="0.25">
      <c r="A23"/>
      <c r="B23">
        <v>21</v>
      </c>
      <c r="C23">
        <v>25.998899999999999</v>
      </c>
      <c r="D23">
        <v>-9.9807000000000006</v>
      </c>
      <c r="E23">
        <v>555.0172</v>
      </c>
      <c r="F23" s="2">
        <f t="shared" si="2"/>
        <v>504.09010000000001</v>
      </c>
      <c r="G23"/>
      <c r="H23">
        <v>21</v>
      </c>
      <c r="I23">
        <v>-25.9969</v>
      </c>
      <c r="J23">
        <v>-9.9834999999999994</v>
      </c>
      <c r="K23">
        <v>555.0258</v>
      </c>
      <c r="L23" s="2">
        <f t="shared" si="3"/>
        <v>504.09870000000001</v>
      </c>
      <c r="N23" s="5">
        <f t="shared" si="4"/>
        <v>504.09440000000001</v>
      </c>
      <c r="O23" s="5">
        <f t="shared" si="5"/>
        <v>9.4400000000007367E-2</v>
      </c>
    </row>
    <row r="24" spans="1:15" x14ac:dyDescent="0.25">
      <c r="A24"/>
      <c r="B24">
        <v>22</v>
      </c>
      <c r="C24">
        <v>25.999199999999998</v>
      </c>
      <c r="D24">
        <v>-9.9810999999999996</v>
      </c>
      <c r="E24">
        <v>583.02189999999996</v>
      </c>
      <c r="F24" s="2">
        <f t="shared" si="2"/>
        <v>532.09479999999996</v>
      </c>
      <c r="G24"/>
      <c r="H24">
        <v>22</v>
      </c>
      <c r="I24">
        <v>-25.9984</v>
      </c>
      <c r="J24">
        <v>-9.9834999999999994</v>
      </c>
      <c r="K24">
        <v>583.03359999999998</v>
      </c>
      <c r="L24" s="2">
        <f t="shared" si="3"/>
        <v>532.10649999999998</v>
      </c>
      <c r="N24" s="5">
        <f t="shared" si="4"/>
        <v>532.10064999999997</v>
      </c>
      <c r="O24" s="5">
        <f t="shared" si="5"/>
        <v>0.10064999999997326</v>
      </c>
    </row>
    <row r="25" spans="1:15" x14ac:dyDescent="0.25">
      <c r="A25"/>
      <c r="B25">
        <v>23</v>
      </c>
      <c r="C25">
        <v>25.9986</v>
      </c>
      <c r="D25">
        <v>-9.9807000000000006</v>
      </c>
      <c r="E25">
        <v>611.01940000000002</v>
      </c>
      <c r="F25" s="2">
        <f t="shared" si="2"/>
        <v>560.09230000000002</v>
      </c>
      <c r="G25"/>
      <c r="H25">
        <v>23</v>
      </c>
      <c r="I25">
        <v>-25.998200000000001</v>
      </c>
      <c r="J25">
        <v>-9.9834999999999994</v>
      </c>
      <c r="K25">
        <v>611.03489999999999</v>
      </c>
      <c r="L25" s="2">
        <f t="shared" si="3"/>
        <v>560.1078</v>
      </c>
      <c r="N25" s="5">
        <f t="shared" si="4"/>
        <v>560.10005000000001</v>
      </c>
      <c r="O25" s="5">
        <f t="shared" si="5"/>
        <v>0.10005000000001019</v>
      </c>
    </row>
    <row r="26" spans="1:15" x14ac:dyDescent="0.25">
      <c r="A26"/>
      <c r="B26">
        <v>24</v>
      </c>
      <c r="C26">
        <v>25.9986</v>
      </c>
      <c r="D26">
        <v>-9.98</v>
      </c>
      <c r="E26">
        <v>639.02139999999997</v>
      </c>
      <c r="F26" s="2">
        <f t="shared" si="2"/>
        <v>588.09429999999998</v>
      </c>
      <c r="G26"/>
      <c r="H26">
        <v>24</v>
      </c>
      <c r="I26">
        <v>-25.999199999999998</v>
      </c>
      <c r="J26">
        <v>-9.9837000000000007</v>
      </c>
      <c r="K26">
        <v>639.02790000000005</v>
      </c>
      <c r="L26" s="2">
        <f t="shared" si="3"/>
        <v>588.10080000000005</v>
      </c>
      <c r="N26" s="5">
        <f t="shared" si="4"/>
        <v>588.09754999999996</v>
      </c>
      <c r="O26" s="5">
        <f t="shared" si="5"/>
        <v>9.7549999999955617E-2</v>
      </c>
    </row>
    <row r="27" spans="1:15" x14ac:dyDescent="0.25">
      <c r="A27"/>
      <c r="B27">
        <v>25</v>
      </c>
      <c r="C27">
        <v>25.998899999999999</v>
      </c>
      <c r="D27">
        <v>-9.9817</v>
      </c>
      <c r="E27">
        <v>667.0127</v>
      </c>
      <c r="F27" s="2">
        <f t="shared" si="2"/>
        <v>616.0856</v>
      </c>
      <c r="G27"/>
      <c r="H27">
        <v>25</v>
      </c>
      <c r="I27">
        <v>-25.999300000000002</v>
      </c>
      <c r="J27">
        <v>-9.9840999999999998</v>
      </c>
      <c r="K27">
        <v>667.03660000000002</v>
      </c>
      <c r="L27" s="2">
        <f t="shared" si="3"/>
        <v>616.10950000000003</v>
      </c>
      <c r="N27" s="5">
        <f t="shared" si="4"/>
        <v>616.09754999999996</v>
      </c>
      <c r="O27" s="5">
        <f t="shared" si="5"/>
        <v>9.7549999999955617E-2</v>
      </c>
    </row>
    <row r="28" spans="1:15" x14ac:dyDescent="0.25">
      <c r="A28"/>
      <c r="B28">
        <v>26</v>
      </c>
      <c r="C28">
        <v>25.9985</v>
      </c>
      <c r="D28">
        <v>-9.9795999999999996</v>
      </c>
      <c r="E28">
        <v>695.01279999999997</v>
      </c>
      <c r="F28" s="2">
        <f t="shared" si="2"/>
        <v>644.08569999999997</v>
      </c>
      <c r="G28"/>
      <c r="H28">
        <v>26</v>
      </c>
      <c r="I28">
        <v>-25.999300000000002</v>
      </c>
      <c r="J28">
        <v>-9.9833999999999996</v>
      </c>
      <c r="K28">
        <v>695.03409999999997</v>
      </c>
      <c r="L28" s="2">
        <f t="shared" si="3"/>
        <v>644.10699999999997</v>
      </c>
      <c r="N28" s="5">
        <f t="shared" si="4"/>
        <v>644.09635000000003</v>
      </c>
      <c r="O28" s="5">
        <f t="shared" si="5"/>
        <v>9.6350000000029468E-2</v>
      </c>
    </row>
    <row r="29" spans="1:15" x14ac:dyDescent="0.25">
      <c r="A29"/>
      <c r="B29">
        <v>27</v>
      </c>
      <c r="C29">
        <v>25.997399999999999</v>
      </c>
      <c r="D29">
        <v>-9.9802</v>
      </c>
      <c r="E29">
        <v>723.01959999999997</v>
      </c>
      <c r="F29" s="2">
        <f t="shared" si="2"/>
        <v>672.09249999999997</v>
      </c>
      <c r="G29"/>
      <c r="H29">
        <v>27</v>
      </c>
      <c r="I29">
        <v>-26.0001</v>
      </c>
      <c r="J29">
        <v>-9.9834999999999994</v>
      </c>
      <c r="K29">
        <v>723.03920000000005</v>
      </c>
      <c r="L29" s="2">
        <f t="shared" si="3"/>
        <v>672.11210000000005</v>
      </c>
      <c r="N29" s="5">
        <f t="shared" si="4"/>
        <v>672.10230000000001</v>
      </c>
      <c r="O29" s="5">
        <f t="shared" si="5"/>
        <v>0.10230000000001382</v>
      </c>
    </row>
    <row r="30" spans="1:15" x14ac:dyDescent="0.25">
      <c r="A30"/>
      <c r="B30">
        <v>28</v>
      </c>
      <c r="C30">
        <v>25.998000000000001</v>
      </c>
      <c r="D30">
        <v>-9.9793000000000003</v>
      </c>
      <c r="E30">
        <v>751.02589999999998</v>
      </c>
      <c r="F30" s="2">
        <f t="shared" si="2"/>
        <v>700.09879999999998</v>
      </c>
      <c r="G30"/>
      <c r="H30">
        <v>28</v>
      </c>
      <c r="I30">
        <v>-26.000299999999999</v>
      </c>
      <c r="J30">
        <v>-9.9832999999999998</v>
      </c>
      <c r="K30">
        <v>751.04290000000003</v>
      </c>
      <c r="L30" s="2">
        <f t="shared" si="3"/>
        <v>700.11580000000004</v>
      </c>
      <c r="N30" s="5">
        <f t="shared" si="4"/>
        <v>700.10730000000001</v>
      </c>
      <c r="O30" s="5">
        <f t="shared" si="5"/>
        <v>0.10730000000000928</v>
      </c>
    </row>
    <row r="31" spans="1:15" x14ac:dyDescent="0.25">
      <c r="A31"/>
      <c r="B31">
        <v>29</v>
      </c>
      <c r="C31">
        <v>25.9968</v>
      </c>
      <c r="D31">
        <v>-9.9801000000000002</v>
      </c>
      <c r="E31">
        <v>779.03250000000003</v>
      </c>
      <c r="F31" s="2">
        <f t="shared" si="2"/>
        <v>728.10540000000003</v>
      </c>
      <c r="G31"/>
      <c r="H31">
        <v>29</v>
      </c>
      <c r="I31">
        <v>-26.000299999999999</v>
      </c>
      <c r="J31">
        <v>-9.9837000000000007</v>
      </c>
      <c r="K31">
        <v>779.04139999999995</v>
      </c>
      <c r="L31" s="2">
        <f t="shared" si="3"/>
        <v>728.11429999999996</v>
      </c>
      <c r="N31" s="5">
        <f t="shared" si="4"/>
        <v>728.10985000000005</v>
      </c>
      <c r="O31" s="5">
        <f t="shared" si="5"/>
        <v>0.1098500000000513</v>
      </c>
    </row>
    <row r="32" spans="1:15" x14ac:dyDescent="0.25">
      <c r="A32"/>
      <c r="B32">
        <v>30</v>
      </c>
      <c r="C32">
        <v>25.998699999999999</v>
      </c>
      <c r="D32">
        <v>-9.9807000000000006</v>
      </c>
      <c r="E32">
        <v>807.02</v>
      </c>
      <c r="F32" s="2">
        <f t="shared" si="2"/>
        <v>756.09289999999999</v>
      </c>
      <c r="G32"/>
      <c r="H32">
        <v>30</v>
      </c>
      <c r="I32">
        <v>-26.000599999999999</v>
      </c>
      <c r="J32">
        <v>-9.9832000000000001</v>
      </c>
      <c r="K32">
        <v>807.03309999999999</v>
      </c>
      <c r="L32" s="2">
        <f t="shared" si="3"/>
        <v>756.10599999999999</v>
      </c>
      <c r="N32" s="5">
        <f t="shared" si="4"/>
        <v>756.09944999999993</v>
      </c>
      <c r="O32" s="5">
        <f t="shared" si="5"/>
        <v>9.9449999999933425E-2</v>
      </c>
    </row>
    <row r="33" spans="1:15" x14ac:dyDescent="0.25">
      <c r="A33"/>
      <c r="B33">
        <v>31</v>
      </c>
      <c r="C33">
        <v>25.997299999999999</v>
      </c>
      <c r="D33">
        <v>-9.9797999999999991</v>
      </c>
      <c r="E33">
        <v>835.00900000000001</v>
      </c>
      <c r="F33" s="2">
        <f t="shared" si="2"/>
        <v>784.08190000000002</v>
      </c>
      <c r="G33"/>
      <c r="H33">
        <v>31</v>
      </c>
      <c r="I33">
        <v>-26.001000000000001</v>
      </c>
      <c r="J33">
        <v>-9.9834999999999994</v>
      </c>
      <c r="K33">
        <v>835.04390000000001</v>
      </c>
      <c r="L33" s="2">
        <f t="shared" si="3"/>
        <v>784.11680000000001</v>
      </c>
      <c r="N33" s="5">
        <f t="shared" si="4"/>
        <v>784.09934999999996</v>
      </c>
      <c r="O33" s="5">
        <f t="shared" si="5"/>
        <v>9.9349999999958527E-2</v>
      </c>
    </row>
    <row r="34" spans="1:15" x14ac:dyDescent="0.25">
      <c r="A34"/>
      <c r="B34">
        <v>32</v>
      </c>
      <c r="C34">
        <v>25.995999999999999</v>
      </c>
      <c r="D34">
        <v>-9.9795999999999996</v>
      </c>
      <c r="E34">
        <v>863.00609999999995</v>
      </c>
      <c r="F34" s="2">
        <f t="shared" si="2"/>
        <v>812.07899999999995</v>
      </c>
      <c r="G34"/>
      <c r="H34">
        <v>32</v>
      </c>
      <c r="I34">
        <v>-26.0016</v>
      </c>
      <c r="J34">
        <v>-9.9831000000000003</v>
      </c>
      <c r="K34">
        <v>863.03959999999995</v>
      </c>
      <c r="L34" s="2">
        <f t="shared" si="3"/>
        <v>812.11249999999995</v>
      </c>
      <c r="N34" s="5">
        <f t="shared" si="4"/>
        <v>812.09574999999995</v>
      </c>
      <c r="O34" s="5">
        <f t="shared" si="5"/>
        <v>9.5749999999952706E-2</v>
      </c>
    </row>
    <row r="35" spans="1:15" x14ac:dyDescent="0.25">
      <c r="A35"/>
      <c r="B35">
        <v>33</v>
      </c>
      <c r="C35">
        <v>25.997199999999999</v>
      </c>
      <c r="D35">
        <v>-9.9796999999999993</v>
      </c>
      <c r="E35">
        <v>891.03899999999999</v>
      </c>
      <c r="F35" s="2">
        <f t="shared" si="2"/>
        <v>840.11189999999999</v>
      </c>
      <c r="G35"/>
      <c r="H35">
        <v>33</v>
      </c>
      <c r="I35">
        <v>-26.003799999999998</v>
      </c>
      <c r="J35">
        <v>-9.9848999999999997</v>
      </c>
      <c r="K35">
        <v>891.0403</v>
      </c>
      <c r="L35" s="2">
        <f t="shared" si="3"/>
        <v>840.11320000000001</v>
      </c>
      <c r="N35" s="5">
        <f t="shared" si="4"/>
        <v>840.11255000000006</v>
      </c>
      <c r="O35" s="5">
        <f t="shared" si="5"/>
        <v>0.11255000000005566</v>
      </c>
    </row>
    <row r="36" spans="1:15" x14ac:dyDescent="0.25">
      <c r="A36"/>
      <c r="B36">
        <v>34</v>
      </c>
      <c r="C36">
        <v>25.995799999999999</v>
      </c>
      <c r="D36">
        <v>-9.9793000000000003</v>
      </c>
      <c r="E36">
        <v>919.04830000000004</v>
      </c>
      <c r="F36" s="2">
        <f t="shared" si="2"/>
        <v>868.12120000000004</v>
      </c>
      <c r="G36"/>
      <c r="H36">
        <v>34</v>
      </c>
      <c r="I36">
        <v>-26.001100000000001</v>
      </c>
      <c r="J36">
        <v>-9.9827999999999992</v>
      </c>
      <c r="K36">
        <v>919.04840000000002</v>
      </c>
      <c r="L36" s="2">
        <f t="shared" si="3"/>
        <v>868.12130000000002</v>
      </c>
      <c r="N36" s="5">
        <f t="shared" si="4"/>
        <v>868.12125000000003</v>
      </c>
      <c r="O36" s="5">
        <f t="shared" si="5"/>
        <v>0.12125000000003183</v>
      </c>
    </row>
    <row r="37" spans="1:15" x14ac:dyDescent="0.25">
      <c r="A37"/>
      <c r="B37">
        <v>35</v>
      </c>
      <c r="C37">
        <v>25.996099999999998</v>
      </c>
      <c r="D37">
        <v>-9.98</v>
      </c>
      <c r="E37">
        <v>947.04359999999997</v>
      </c>
      <c r="F37" s="2">
        <f t="shared" si="2"/>
        <v>896.11649999999997</v>
      </c>
      <c r="G37"/>
      <c r="H37">
        <v>35</v>
      </c>
      <c r="I37">
        <v>-26.002099999999999</v>
      </c>
      <c r="J37">
        <v>-9.9822000000000006</v>
      </c>
      <c r="K37">
        <v>947.05010000000004</v>
      </c>
      <c r="L37" s="2">
        <f t="shared" si="3"/>
        <v>896.12300000000005</v>
      </c>
      <c r="N37" s="5">
        <f t="shared" si="4"/>
        <v>896.11975000000007</v>
      </c>
      <c r="O37" s="5">
        <f t="shared" si="5"/>
        <v>0.1197500000000673</v>
      </c>
    </row>
    <row r="38" spans="1:15" x14ac:dyDescent="0.25">
      <c r="A38"/>
      <c r="B38">
        <v>36</v>
      </c>
      <c r="C38">
        <v>25.996500000000001</v>
      </c>
      <c r="D38">
        <v>-9.9792000000000005</v>
      </c>
      <c r="E38">
        <v>975.03790000000004</v>
      </c>
      <c r="F38" s="2">
        <f t="shared" si="2"/>
        <v>924.11080000000004</v>
      </c>
      <c r="G38"/>
      <c r="H38">
        <v>36</v>
      </c>
      <c r="I38">
        <v>-26.002500000000001</v>
      </c>
      <c r="J38">
        <v>-9.9823000000000004</v>
      </c>
      <c r="K38">
        <v>975.04110000000003</v>
      </c>
      <c r="L38" s="2">
        <f t="shared" si="3"/>
        <v>924.11400000000003</v>
      </c>
      <c r="N38" s="5">
        <f t="shared" si="4"/>
        <v>924.11239999999998</v>
      </c>
      <c r="O38" s="5">
        <f t="shared" si="5"/>
        <v>0.11239999999997963</v>
      </c>
    </row>
    <row r="39" spans="1:15" x14ac:dyDescent="0.25">
      <c r="A39"/>
      <c r="B39">
        <v>37</v>
      </c>
      <c r="C39">
        <v>25.995799999999999</v>
      </c>
      <c r="D39">
        <v>-9.9808000000000003</v>
      </c>
      <c r="E39">
        <v>1003.0416</v>
      </c>
      <c r="F39" s="2">
        <f t="shared" si="2"/>
        <v>952.11450000000002</v>
      </c>
      <c r="G39"/>
      <c r="H39">
        <v>37</v>
      </c>
      <c r="I39">
        <v>-26.001899999999999</v>
      </c>
      <c r="J39">
        <v>-9.9840999999999998</v>
      </c>
      <c r="K39">
        <v>1003.0426</v>
      </c>
      <c r="L39" s="2">
        <f t="shared" si="3"/>
        <v>952.1155</v>
      </c>
      <c r="N39" s="5">
        <f t="shared" si="4"/>
        <v>952.11500000000001</v>
      </c>
      <c r="O39" s="5">
        <f t="shared" si="5"/>
        <v>0.11500000000000909</v>
      </c>
    </row>
    <row r="40" spans="1:15" x14ac:dyDescent="0.25">
      <c r="A40"/>
      <c r="B40">
        <v>38</v>
      </c>
      <c r="C40">
        <v>25.995999999999999</v>
      </c>
      <c r="D40">
        <v>-9.9793000000000003</v>
      </c>
      <c r="E40">
        <v>1031.0453</v>
      </c>
      <c r="F40" s="2">
        <f t="shared" si="2"/>
        <v>980.1182</v>
      </c>
      <c r="G40"/>
      <c r="H40">
        <v>38</v>
      </c>
      <c r="I40">
        <v>-26.002400000000002</v>
      </c>
      <c r="J40">
        <v>-9.9832999999999998</v>
      </c>
      <c r="K40">
        <v>1031.0526</v>
      </c>
      <c r="L40" s="2">
        <f t="shared" si="3"/>
        <v>980.12549999999999</v>
      </c>
      <c r="N40" s="5">
        <f t="shared" si="4"/>
        <v>980.12184999999999</v>
      </c>
      <c r="O40" s="5">
        <f t="shared" si="5"/>
        <v>0.12184999999999491</v>
      </c>
    </row>
    <row r="41" spans="1:15" x14ac:dyDescent="0.25">
      <c r="A41"/>
      <c r="B41">
        <v>39</v>
      </c>
      <c r="C41">
        <v>25.9956</v>
      </c>
      <c r="D41">
        <v>-9.9808000000000003</v>
      </c>
      <c r="E41">
        <v>1059.0388</v>
      </c>
      <c r="F41" s="2">
        <f t="shared" si="2"/>
        <v>1008.1117</v>
      </c>
      <c r="G41"/>
      <c r="H41">
        <v>39</v>
      </c>
      <c r="I41">
        <v>-26.002199999999998</v>
      </c>
      <c r="J41">
        <v>-9.9848999999999997</v>
      </c>
      <c r="K41">
        <v>1059.0441000000001</v>
      </c>
      <c r="L41" s="2">
        <f t="shared" si="3"/>
        <v>1008.1170000000001</v>
      </c>
      <c r="N41" s="5">
        <f t="shared" si="4"/>
        <v>1008.1143500000001</v>
      </c>
      <c r="O41" s="5">
        <f t="shared" si="5"/>
        <v>0.11435000000005857</v>
      </c>
    </row>
    <row r="42" spans="1:15" x14ac:dyDescent="0.25">
      <c r="A42"/>
      <c r="B42">
        <v>40</v>
      </c>
      <c r="C42">
        <v>25.9956</v>
      </c>
      <c r="D42">
        <v>-9.9795999999999996</v>
      </c>
      <c r="E42">
        <v>1087.0326</v>
      </c>
      <c r="F42" s="2">
        <f t="shared" si="2"/>
        <v>1036.1054999999999</v>
      </c>
      <c r="G42"/>
      <c r="H42">
        <v>40</v>
      </c>
      <c r="I42">
        <v>-26.002500000000001</v>
      </c>
      <c r="J42">
        <v>-9.9832999999999998</v>
      </c>
      <c r="K42">
        <v>1087.0296000000001</v>
      </c>
      <c r="L42" s="2">
        <f t="shared" si="3"/>
        <v>1036.1025</v>
      </c>
      <c r="N42" s="5">
        <f t="shared" si="4"/>
        <v>1036.1039999999998</v>
      </c>
      <c r="O42" s="5">
        <f t="shared" si="5"/>
        <v>0.10399999999981446</v>
      </c>
    </row>
    <row r="43" spans="1:15" x14ac:dyDescent="0.25">
      <c r="A43"/>
      <c r="B43">
        <v>41</v>
      </c>
      <c r="C43">
        <v>25.994900000000001</v>
      </c>
      <c r="D43">
        <v>-9.9802999999999997</v>
      </c>
      <c r="E43">
        <v>1115.028</v>
      </c>
      <c r="F43" s="2">
        <f t="shared" si="2"/>
        <v>1064.1008999999999</v>
      </c>
      <c r="G43"/>
      <c r="H43">
        <v>41</v>
      </c>
      <c r="I43">
        <v>-26.002400000000002</v>
      </c>
      <c r="J43">
        <v>-9.9835999999999991</v>
      </c>
      <c r="K43">
        <v>1115.0272</v>
      </c>
      <c r="L43" s="2">
        <f t="shared" si="3"/>
        <v>1064.1000999999999</v>
      </c>
      <c r="N43" s="5">
        <f t="shared" si="4"/>
        <v>1064.1005</v>
      </c>
      <c r="O43" s="5">
        <f t="shared" si="5"/>
        <v>0.10050000000001091</v>
      </c>
    </row>
    <row r="44" spans="1:15" x14ac:dyDescent="0.25">
      <c r="A44"/>
      <c r="B44">
        <v>42</v>
      </c>
      <c r="C44">
        <v>25.994800000000001</v>
      </c>
      <c r="D44">
        <v>-9.9792000000000005</v>
      </c>
      <c r="E44">
        <v>1143.0398</v>
      </c>
      <c r="F44" s="2">
        <f t="shared" si="2"/>
        <v>1092.1126999999999</v>
      </c>
      <c r="G44"/>
      <c r="H44">
        <v>42</v>
      </c>
      <c r="I44">
        <v>-26.003599999999999</v>
      </c>
      <c r="J44">
        <v>-9.9819999999999993</v>
      </c>
      <c r="K44">
        <v>1143.04</v>
      </c>
      <c r="L44" s="2">
        <f t="shared" si="3"/>
        <v>1092.1128999999999</v>
      </c>
      <c r="N44" s="5">
        <f t="shared" si="4"/>
        <v>1092.1127999999999</v>
      </c>
      <c r="O44" s="5">
        <f t="shared" si="5"/>
        <v>0.11279999999987922</v>
      </c>
    </row>
    <row r="45" spans="1:15" x14ac:dyDescent="0.25">
      <c r="A45"/>
      <c r="B45">
        <v>43</v>
      </c>
      <c r="C45">
        <v>25.994499999999999</v>
      </c>
      <c r="D45">
        <v>-9.9794999999999998</v>
      </c>
      <c r="E45">
        <v>1171.0247999999999</v>
      </c>
      <c r="F45" s="2">
        <f t="shared" si="2"/>
        <v>1120.0976999999998</v>
      </c>
      <c r="G45"/>
      <c r="H45">
        <v>43</v>
      </c>
      <c r="I45">
        <v>-26.003699999999998</v>
      </c>
      <c r="J45">
        <v>-9.9827999999999992</v>
      </c>
      <c r="K45">
        <v>1171.0174</v>
      </c>
      <c r="L45" s="2">
        <f t="shared" si="3"/>
        <v>1120.0902999999998</v>
      </c>
      <c r="N45" s="5">
        <f t="shared" si="4"/>
        <v>1120.0939999999998</v>
      </c>
      <c r="O45" s="5">
        <f t="shared" si="5"/>
        <v>9.3999999999823558E-2</v>
      </c>
    </row>
    <row r="46" spans="1:15" x14ac:dyDescent="0.25">
      <c r="A46"/>
      <c r="B46">
        <v>44</v>
      </c>
      <c r="C46">
        <v>25.993200000000002</v>
      </c>
      <c r="D46">
        <v>-9.9811999999999994</v>
      </c>
      <c r="E46">
        <v>1199.0255999999999</v>
      </c>
      <c r="F46" s="2">
        <f t="shared" si="2"/>
        <v>1148.0984999999998</v>
      </c>
      <c r="G46"/>
      <c r="H46">
        <v>44</v>
      </c>
      <c r="I46">
        <v>-26.003499999999999</v>
      </c>
      <c r="J46">
        <v>-9.9846000000000004</v>
      </c>
      <c r="K46">
        <v>1199.0184999999999</v>
      </c>
      <c r="L46" s="2">
        <f t="shared" si="3"/>
        <v>1148.0913999999998</v>
      </c>
      <c r="N46" s="5">
        <f t="shared" si="4"/>
        <v>1148.0949499999997</v>
      </c>
      <c r="O46" s="5">
        <f t="shared" si="5"/>
        <v>9.4949999999698775E-2</v>
      </c>
    </row>
    <row r="47" spans="1:15" x14ac:dyDescent="0.25">
      <c r="A47"/>
      <c r="B47">
        <v>45</v>
      </c>
      <c r="C47">
        <v>25.994599999999998</v>
      </c>
      <c r="D47">
        <v>-9.9806000000000008</v>
      </c>
      <c r="E47">
        <v>1227.0103999999999</v>
      </c>
      <c r="F47" s="2">
        <f t="shared" si="2"/>
        <v>1176.0832999999998</v>
      </c>
      <c r="G47"/>
      <c r="H47">
        <v>45</v>
      </c>
      <c r="I47">
        <v>-26.004000000000001</v>
      </c>
      <c r="J47">
        <v>-9.9827999999999992</v>
      </c>
      <c r="K47">
        <v>1227.0129999999999</v>
      </c>
      <c r="L47" s="2">
        <f t="shared" si="3"/>
        <v>1176.0858999999998</v>
      </c>
      <c r="N47" s="5">
        <f t="shared" si="4"/>
        <v>1176.0845999999997</v>
      </c>
      <c r="O47" s="5">
        <f t="shared" si="5"/>
        <v>8.4599999999682041E-2</v>
      </c>
    </row>
    <row r="48" spans="1:15" x14ac:dyDescent="0.25">
      <c r="A48"/>
      <c r="B48">
        <v>46</v>
      </c>
      <c r="C48">
        <v>25.994</v>
      </c>
      <c r="D48">
        <v>-9.9794</v>
      </c>
      <c r="E48">
        <v>1254.9998000000001</v>
      </c>
      <c r="F48" s="2">
        <f t="shared" si="2"/>
        <v>1204.0726999999999</v>
      </c>
      <c r="G48"/>
      <c r="H48">
        <v>46</v>
      </c>
      <c r="I48">
        <v>-26.0044</v>
      </c>
      <c r="J48">
        <v>-9.9821000000000009</v>
      </c>
      <c r="K48">
        <v>1255.0071</v>
      </c>
      <c r="L48" s="2">
        <f t="shared" si="3"/>
        <v>1204.08</v>
      </c>
      <c r="N48" s="5">
        <f t="shared" si="4"/>
        <v>1204.0763499999998</v>
      </c>
      <c r="O48" s="5">
        <f t="shared" si="5"/>
        <v>7.6349999999820284E-2</v>
      </c>
    </row>
    <row r="49" spans="1:15" x14ac:dyDescent="0.25">
      <c r="A49"/>
      <c r="B49">
        <v>47</v>
      </c>
      <c r="C49">
        <v>25.9939</v>
      </c>
      <c r="D49">
        <v>-9.9802999999999997</v>
      </c>
      <c r="E49">
        <v>1282.9999</v>
      </c>
      <c r="F49" s="2">
        <f t="shared" si="2"/>
        <v>1232.0727999999999</v>
      </c>
      <c r="G49"/>
      <c r="H49">
        <v>47</v>
      </c>
      <c r="I49">
        <v>-26.0047</v>
      </c>
      <c r="J49">
        <v>-9.9824999999999999</v>
      </c>
      <c r="K49">
        <v>1283.008</v>
      </c>
      <c r="L49" s="2">
        <f t="shared" si="3"/>
        <v>1232.0808999999999</v>
      </c>
      <c r="N49" s="5">
        <f t="shared" si="4"/>
        <v>1232.0768499999999</v>
      </c>
      <c r="O49" s="5">
        <f t="shared" si="5"/>
        <v>7.6849999999922147E-2</v>
      </c>
    </row>
    <row r="50" spans="1:15" x14ac:dyDescent="0.25">
      <c r="A50"/>
      <c r="B50">
        <v>48</v>
      </c>
      <c r="C50">
        <v>25.9939</v>
      </c>
      <c r="D50">
        <v>-9.9794</v>
      </c>
      <c r="E50">
        <v>1311.0117</v>
      </c>
      <c r="F50" s="2">
        <f t="shared" si="2"/>
        <v>1260.0845999999999</v>
      </c>
      <c r="G50"/>
      <c r="H50">
        <v>48</v>
      </c>
      <c r="I50">
        <v>-26.003900000000002</v>
      </c>
      <c r="J50">
        <v>-9.9826999999999995</v>
      </c>
      <c r="K50">
        <v>1311.0201</v>
      </c>
      <c r="L50" s="2">
        <f t="shared" si="3"/>
        <v>1260.0929999999998</v>
      </c>
      <c r="N50" s="5">
        <f t="shared" si="4"/>
        <v>1260.0888</v>
      </c>
      <c r="O50" s="5">
        <f t="shared" si="5"/>
        <v>8.8799999999991996E-2</v>
      </c>
    </row>
    <row r="51" spans="1:15" x14ac:dyDescent="0.25">
      <c r="A51"/>
      <c r="B51">
        <v>49</v>
      </c>
      <c r="C51">
        <v>25.993400000000001</v>
      </c>
      <c r="D51">
        <v>-9.9809000000000001</v>
      </c>
      <c r="E51">
        <v>1339.0164</v>
      </c>
      <c r="F51" s="2">
        <f t="shared" si="2"/>
        <v>1288.0892999999999</v>
      </c>
      <c r="G51"/>
      <c r="H51">
        <v>49</v>
      </c>
      <c r="I51">
        <v>-26.004100000000001</v>
      </c>
      <c r="J51">
        <v>-9.9840999999999998</v>
      </c>
      <c r="K51">
        <v>1339.0239999999999</v>
      </c>
      <c r="L51" s="2">
        <f t="shared" si="3"/>
        <v>1288.0968999999998</v>
      </c>
      <c r="N51" s="5">
        <f t="shared" si="4"/>
        <v>1288.0930999999998</v>
      </c>
      <c r="O51" s="5">
        <f t="shared" si="5"/>
        <v>9.3099999999822103E-2</v>
      </c>
    </row>
    <row r="52" spans="1:15" x14ac:dyDescent="0.25">
      <c r="A52"/>
      <c r="B52">
        <v>50</v>
      </c>
      <c r="C52">
        <v>25.993300000000001</v>
      </c>
      <c r="D52">
        <v>-9.9829000000000008</v>
      </c>
      <c r="E52">
        <v>1367.0170000000001</v>
      </c>
      <c r="F52" s="2">
        <f t="shared" si="2"/>
        <v>1316.0898999999999</v>
      </c>
      <c r="G52"/>
      <c r="H52">
        <v>50</v>
      </c>
      <c r="I52">
        <v>-26.004899999999999</v>
      </c>
      <c r="J52">
        <v>-9.9839000000000002</v>
      </c>
      <c r="K52">
        <v>1367.0162</v>
      </c>
      <c r="L52" s="2">
        <f t="shared" si="3"/>
        <v>1316.0890999999999</v>
      </c>
      <c r="N52" s="5">
        <f t="shared" si="4"/>
        <v>1316.0895</v>
      </c>
      <c r="O52" s="5">
        <f t="shared" si="5"/>
        <v>8.9500000000043656E-2</v>
      </c>
    </row>
    <row r="53" spans="1:15" x14ac:dyDescent="0.25">
      <c r="A53"/>
      <c r="B53">
        <v>51</v>
      </c>
      <c r="C53">
        <v>25.992799999999999</v>
      </c>
      <c r="D53">
        <v>-9.9803999999999995</v>
      </c>
      <c r="E53">
        <v>1395.0118</v>
      </c>
      <c r="F53" s="2">
        <f t="shared" si="2"/>
        <v>1344.0846999999999</v>
      </c>
      <c r="G53"/>
      <c r="H53">
        <v>51</v>
      </c>
      <c r="I53">
        <v>-26.005299999999998</v>
      </c>
      <c r="J53">
        <v>-9.9826999999999995</v>
      </c>
      <c r="K53">
        <v>1395.0078000000001</v>
      </c>
      <c r="L53" s="2">
        <f t="shared" si="3"/>
        <v>1344.0807</v>
      </c>
      <c r="N53" s="5">
        <f t="shared" si="4"/>
        <v>1344.0826999999999</v>
      </c>
      <c r="O53" s="5">
        <f t="shared" si="5"/>
        <v>8.2699999999931606E-2</v>
      </c>
    </row>
    <row r="54" spans="1:15" x14ac:dyDescent="0.25">
      <c r="A54"/>
      <c r="B54">
        <v>52</v>
      </c>
      <c r="C54">
        <v>25.992999999999999</v>
      </c>
      <c r="D54">
        <v>-9.9807000000000006</v>
      </c>
      <c r="E54">
        <v>1423.0092999999999</v>
      </c>
      <c r="F54" s="2">
        <f t="shared" si="2"/>
        <v>1372.0821999999998</v>
      </c>
      <c r="G54"/>
      <c r="H54">
        <v>52</v>
      </c>
      <c r="I54">
        <v>-26.006</v>
      </c>
      <c r="J54">
        <v>-9.9824999999999999</v>
      </c>
      <c r="K54">
        <v>1423.0209</v>
      </c>
      <c r="L54" s="2">
        <f t="shared" si="3"/>
        <v>1372.0937999999999</v>
      </c>
      <c r="N54" s="5">
        <f t="shared" si="4"/>
        <v>1372.0879999999997</v>
      </c>
      <c r="O54" s="5">
        <f t="shared" si="5"/>
        <v>8.7999999999738066E-2</v>
      </c>
    </row>
    <row r="55" spans="1:15" x14ac:dyDescent="0.25">
      <c r="A55"/>
      <c r="B55">
        <v>53</v>
      </c>
      <c r="C55">
        <v>25.9922</v>
      </c>
      <c r="D55">
        <v>-9.9802</v>
      </c>
      <c r="E55">
        <v>1451.0237999999999</v>
      </c>
      <c r="F55" s="2">
        <f t="shared" si="2"/>
        <v>1400.0966999999998</v>
      </c>
      <c r="G55"/>
      <c r="H55">
        <v>53</v>
      </c>
      <c r="I55">
        <v>-26.005600000000001</v>
      </c>
      <c r="J55">
        <v>-9.9819999999999993</v>
      </c>
      <c r="K55">
        <v>1451.0182</v>
      </c>
      <c r="L55" s="2">
        <f t="shared" si="3"/>
        <v>1400.0910999999999</v>
      </c>
      <c r="N55" s="5">
        <f t="shared" si="4"/>
        <v>1400.0938999999998</v>
      </c>
      <c r="O55" s="5">
        <f t="shared" si="5"/>
        <v>9.389999999984866E-2</v>
      </c>
    </row>
    <row r="56" spans="1:15" x14ac:dyDescent="0.25">
      <c r="A56"/>
      <c r="B56">
        <v>54</v>
      </c>
      <c r="C56">
        <v>25.991900000000001</v>
      </c>
      <c r="D56">
        <v>-9.98</v>
      </c>
      <c r="E56">
        <v>1479.0062</v>
      </c>
      <c r="F56" s="2">
        <f t="shared" si="2"/>
        <v>1428.0790999999999</v>
      </c>
      <c r="G56"/>
      <c r="H56">
        <v>54</v>
      </c>
      <c r="I56">
        <v>-26.0061</v>
      </c>
      <c r="J56">
        <v>-9.9812999999999992</v>
      </c>
      <c r="K56">
        <v>1479.0143</v>
      </c>
      <c r="L56" s="2">
        <f t="shared" si="3"/>
        <v>1428.0871999999999</v>
      </c>
      <c r="N56" s="5">
        <f t="shared" si="4"/>
        <v>1428.0831499999999</v>
      </c>
      <c r="O56" s="5">
        <f t="shared" si="5"/>
        <v>8.3149999999932334E-2</v>
      </c>
    </row>
    <row r="57" spans="1:15" x14ac:dyDescent="0.25">
      <c r="A57"/>
      <c r="B57">
        <v>55</v>
      </c>
      <c r="C57">
        <v>25.991299999999999</v>
      </c>
      <c r="D57">
        <v>-9.98</v>
      </c>
      <c r="E57">
        <v>1506.9922999999999</v>
      </c>
      <c r="F57" s="2">
        <f t="shared" si="2"/>
        <v>1456.0651999999998</v>
      </c>
      <c r="G57"/>
      <c r="H57">
        <v>55</v>
      </c>
      <c r="I57">
        <v>-26.006499999999999</v>
      </c>
      <c r="J57">
        <v>-9.9830000000000005</v>
      </c>
      <c r="K57">
        <v>1507.0115000000001</v>
      </c>
      <c r="L57" s="2">
        <f t="shared" si="3"/>
        <v>1456.0844</v>
      </c>
      <c r="N57" s="5">
        <f t="shared" si="4"/>
        <v>1456.0747999999999</v>
      </c>
      <c r="O57" s="5">
        <f t="shared" si="5"/>
        <v>7.4799999999868305E-2</v>
      </c>
    </row>
    <row r="58" spans="1:15" x14ac:dyDescent="0.25">
      <c r="A58"/>
      <c r="B58">
        <v>56</v>
      </c>
      <c r="C58">
        <v>25.991499999999998</v>
      </c>
      <c r="D58">
        <v>-9.9796999999999993</v>
      </c>
      <c r="E58">
        <v>1535.0072</v>
      </c>
      <c r="F58" s="2">
        <f t="shared" si="2"/>
        <v>1484.0800999999999</v>
      </c>
      <c r="G58"/>
      <c r="H58">
        <v>56</v>
      </c>
      <c r="I58">
        <v>-26.006599999999999</v>
      </c>
      <c r="J58">
        <v>-9.9821000000000009</v>
      </c>
      <c r="K58">
        <v>1534.9982</v>
      </c>
      <c r="L58" s="2">
        <f t="shared" si="3"/>
        <v>1484.0710999999999</v>
      </c>
      <c r="N58" s="5">
        <f t="shared" si="4"/>
        <v>1484.0755999999999</v>
      </c>
      <c r="O58" s="5">
        <f t="shared" si="5"/>
        <v>7.5599999999894862E-2</v>
      </c>
    </row>
    <row r="59" spans="1:15" x14ac:dyDescent="0.25">
      <c r="A59"/>
      <c r="B59">
        <v>57</v>
      </c>
      <c r="C59">
        <v>25.991299999999999</v>
      </c>
      <c r="D59">
        <v>-9.9791000000000007</v>
      </c>
      <c r="E59">
        <v>1563.0125</v>
      </c>
      <c r="F59" s="2">
        <f t="shared" si="2"/>
        <v>1512.0853999999999</v>
      </c>
      <c r="G59"/>
      <c r="H59">
        <v>57</v>
      </c>
      <c r="I59">
        <v>-26.006499999999999</v>
      </c>
      <c r="J59">
        <v>-9.9824000000000002</v>
      </c>
      <c r="K59">
        <v>1563.0033000000001</v>
      </c>
      <c r="L59" s="2">
        <f t="shared" si="3"/>
        <v>1512.0762</v>
      </c>
      <c r="N59" s="5">
        <f t="shared" si="4"/>
        <v>1512.0808</v>
      </c>
      <c r="O59" s="5">
        <f t="shared" si="5"/>
        <v>8.0799999999953798E-2</v>
      </c>
    </row>
    <row r="60" spans="1:15" x14ac:dyDescent="0.25">
      <c r="A60"/>
      <c r="B60">
        <v>58</v>
      </c>
      <c r="C60">
        <v>25.991099999999999</v>
      </c>
      <c r="D60">
        <v>-9.9793000000000003</v>
      </c>
      <c r="E60">
        <v>1590.9925000000001</v>
      </c>
      <c r="F60" s="2">
        <f t="shared" si="2"/>
        <v>1540.0654</v>
      </c>
      <c r="G60"/>
      <c r="H60">
        <v>58</v>
      </c>
      <c r="I60">
        <v>-26.007400000000001</v>
      </c>
      <c r="J60">
        <v>-9.9822000000000006</v>
      </c>
      <c r="K60">
        <v>1591.0101999999999</v>
      </c>
      <c r="L60" s="2">
        <f t="shared" si="3"/>
        <v>1540.0830999999998</v>
      </c>
      <c r="N60" s="5">
        <f t="shared" si="4"/>
        <v>1540.0742499999999</v>
      </c>
      <c r="O60" s="5">
        <f t="shared" si="5"/>
        <v>7.424999999989268E-2</v>
      </c>
    </row>
    <row r="61" spans="1:15" x14ac:dyDescent="0.25">
      <c r="A61"/>
      <c r="B61">
        <v>59</v>
      </c>
      <c r="C61">
        <v>25.990300000000001</v>
      </c>
      <c r="D61">
        <v>-9.9808000000000003</v>
      </c>
      <c r="E61">
        <v>1619.0062</v>
      </c>
      <c r="F61" s="2">
        <f t="shared" si="2"/>
        <v>1568.0790999999999</v>
      </c>
      <c r="G61"/>
      <c r="H61">
        <v>59</v>
      </c>
      <c r="I61">
        <v>-26.006599999999999</v>
      </c>
      <c r="J61">
        <v>-9.9822000000000006</v>
      </c>
      <c r="K61">
        <v>1619.01</v>
      </c>
      <c r="L61" s="2">
        <f t="shared" si="3"/>
        <v>1568.0828999999999</v>
      </c>
      <c r="N61" s="5">
        <f t="shared" si="4"/>
        <v>1568.0809999999999</v>
      </c>
      <c r="O61" s="5">
        <f t="shared" si="5"/>
        <v>8.0999999999903594E-2</v>
      </c>
    </row>
    <row r="62" spans="1:15" x14ac:dyDescent="0.25">
      <c r="A62"/>
      <c r="B62">
        <v>60</v>
      </c>
      <c r="C62">
        <v>25.990200000000002</v>
      </c>
      <c r="D62">
        <v>-9.9789999999999992</v>
      </c>
      <c r="E62">
        <v>1646.9892</v>
      </c>
      <c r="F62" s="2">
        <f t="shared" si="2"/>
        <v>1596.0620999999999</v>
      </c>
      <c r="G62"/>
      <c r="H62">
        <v>60</v>
      </c>
      <c r="I62">
        <v>-26.0075</v>
      </c>
      <c r="J62">
        <v>-9.9822000000000006</v>
      </c>
      <c r="K62">
        <v>1646.9901</v>
      </c>
      <c r="L62" s="2">
        <f t="shared" si="3"/>
        <v>1596.0629999999999</v>
      </c>
      <c r="N62" s="5">
        <f t="shared" si="4"/>
        <v>1596.0625499999999</v>
      </c>
      <c r="O62" s="5">
        <f t="shared" si="5"/>
        <v>6.2549999999873762E-2</v>
      </c>
    </row>
    <row r="63" spans="1:15" x14ac:dyDescent="0.25">
      <c r="A63"/>
      <c r="B63">
        <v>61</v>
      </c>
      <c r="C63">
        <v>25.988299999999999</v>
      </c>
      <c r="D63">
        <v>-9.9774999999999991</v>
      </c>
      <c r="E63">
        <v>1675.0226</v>
      </c>
      <c r="F63" s="2">
        <f t="shared" si="2"/>
        <v>1624.0954999999999</v>
      </c>
      <c r="G63"/>
      <c r="H63">
        <v>61</v>
      </c>
      <c r="I63">
        <v>-26.007300000000001</v>
      </c>
      <c r="J63">
        <v>-9.9830000000000005</v>
      </c>
      <c r="K63">
        <v>1675.0053</v>
      </c>
      <c r="L63" s="2">
        <f t="shared" si="3"/>
        <v>1624.0781999999999</v>
      </c>
      <c r="N63" s="5">
        <f t="shared" si="4"/>
        <v>1624.0868499999999</v>
      </c>
      <c r="O63" s="5">
        <f t="shared" si="5"/>
        <v>8.6849999999913052E-2</v>
      </c>
    </row>
    <row r="64" spans="1:15" x14ac:dyDescent="0.25">
      <c r="A64"/>
      <c r="B64">
        <v>62</v>
      </c>
      <c r="C64">
        <v>25.990100000000002</v>
      </c>
      <c r="D64">
        <v>-9.9794</v>
      </c>
      <c r="E64">
        <v>1703.0209</v>
      </c>
      <c r="F64" s="2">
        <f t="shared" si="2"/>
        <v>1652.0937999999999</v>
      </c>
      <c r="G64"/>
      <c r="H64">
        <v>62</v>
      </c>
      <c r="I64">
        <v>-26.0077</v>
      </c>
      <c r="J64">
        <v>-9.9821000000000009</v>
      </c>
      <c r="K64">
        <v>1703.0210999999999</v>
      </c>
      <c r="L64" s="2">
        <f t="shared" si="3"/>
        <v>1652.0939999999998</v>
      </c>
      <c r="N64" s="5">
        <f t="shared" si="4"/>
        <v>1652.0938999999998</v>
      </c>
      <c r="O64" s="5">
        <f t="shared" si="5"/>
        <v>9.389999999984866E-2</v>
      </c>
    </row>
    <row r="65" spans="1:15" x14ac:dyDescent="0.25">
      <c r="A65"/>
      <c r="B65">
        <v>63</v>
      </c>
      <c r="C65">
        <v>25.9893</v>
      </c>
      <c r="D65">
        <v>-9.9807000000000006</v>
      </c>
      <c r="E65">
        <v>1731.0196000000001</v>
      </c>
      <c r="F65" s="2">
        <f t="shared" si="2"/>
        <v>1680.0925</v>
      </c>
      <c r="G65"/>
      <c r="H65">
        <v>63</v>
      </c>
      <c r="I65">
        <v>-26.007999999999999</v>
      </c>
      <c r="J65">
        <v>-9.9830000000000005</v>
      </c>
      <c r="K65">
        <v>1731.0187000000001</v>
      </c>
      <c r="L65" s="2">
        <f t="shared" si="3"/>
        <v>1680.0916</v>
      </c>
      <c r="N65" s="5">
        <f t="shared" si="4"/>
        <v>1680.09205</v>
      </c>
      <c r="O65" s="5">
        <f t="shared" si="5"/>
        <v>9.2049999999971988E-2</v>
      </c>
    </row>
    <row r="66" spans="1:15" x14ac:dyDescent="0.25">
      <c r="A66"/>
      <c r="B66">
        <v>64</v>
      </c>
      <c r="C66">
        <v>25.990100000000002</v>
      </c>
      <c r="D66">
        <v>-9.9801000000000002</v>
      </c>
      <c r="E66">
        <v>1759.0074</v>
      </c>
      <c r="F66" s="2">
        <f t="shared" si="2"/>
        <v>1708.0802999999999</v>
      </c>
      <c r="G66"/>
      <c r="H66">
        <v>64</v>
      </c>
      <c r="I66">
        <v>-26.008299999999998</v>
      </c>
      <c r="J66">
        <v>-9.9824000000000002</v>
      </c>
      <c r="K66">
        <v>1759.019</v>
      </c>
      <c r="L66" s="2">
        <f t="shared" si="3"/>
        <v>1708.0918999999999</v>
      </c>
      <c r="N66" s="5">
        <f t="shared" si="4"/>
        <v>1708.0861</v>
      </c>
      <c r="O66" s="5">
        <f t="shared" si="5"/>
        <v>8.6099999999987631E-2</v>
      </c>
    </row>
    <row r="67" spans="1:15" x14ac:dyDescent="0.25">
      <c r="A67"/>
      <c r="B67">
        <v>65</v>
      </c>
      <c r="C67">
        <v>25.989599999999999</v>
      </c>
      <c r="D67">
        <v>-9.9804999999999993</v>
      </c>
      <c r="E67">
        <v>1787.0174999999999</v>
      </c>
      <c r="F67" s="2">
        <f t="shared" si="2"/>
        <v>1736.0903999999998</v>
      </c>
      <c r="G67"/>
      <c r="H67">
        <v>65</v>
      </c>
      <c r="I67">
        <v>-26.007999999999999</v>
      </c>
      <c r="J67">
        <v>-9.9830000000000005</v>
      </c>
      <c r="K67">
        <v>1787.0313000000001</v>
      </c>
      <c r="L67" s="2">
        <f t="shared" si="3"/>
        <v>1736.1042</v>
      </c>
      <c r="N67" s="5">
        <f t="shared" si="4"/>
        <v>1736.0972999999999</v>
      </c>
      <c r="O67" s="5">
        <f t="shared" si="5"/>
        <v>9.7299999999904685E-2</v>
      </c>
    </row>
    <row r="68" spans="1:15" x14ac:dyDescent="0.25">
      <c r="A68"/>
      <c r="B68">
        <v>66</v>
      </c>
      <c r="C68">
        <v>25.988700000000001</v>
      </c>
      <c r="D68">
        <v>-9.9810999999999996</v>
      </c>
      <c r="E68">
        <v>1815.0199</v>
      </c>
      <c r="F68" s="2">
        <f t="shared" si="2"/>
        <v>1764.0927999999999</v>
      </c>
      <c r="G68"/>
      <c r="H68">
        <v>66</v>
      </c>
      <c r="I68">
        <v>-26.0092</v>
      </c>
      <c r="J68">
        <v>-9.9824999999999999</v>
      </c>
      <c r="K68">
        <v>1815.0315000000001</v>
      </c>
      <c r="L68" s="2">
        <f t="shared" si="3"/>
        <v>1764.1043999999999</v>
      </c>
      <c r="N68" s="5">
        <f t="shared" si="4"/>
        <v>1764.0985999999998</v>
      </c>
      <c r="O68" s="5">
        <f t="shared" si="5"/>
        <v>9.8599999999805732E-2</v>
      </c>
    </row>
    <row r="69" spans="1:15" x14ac:dyDescent="0.25">
      <c r="A69"/>
      <c r="B69">
        <v>67</v>
      </c>
      <c r="C69">
        <v>25.988299999999999</v>
      </c>
      <c r="D69">
        <v>-9.9794999999999998</v>
      </c>
      <c r="E69">
        <v>1843.0238999999999</v>
      </c>
      <c r="F69" s="2">
        <f t="shared" si="2"/>
        <v>1792.0967999999998</v>
      </c>
      <c r="G69"/>
      <c r="H69">
        <v>67</v>
      </c>
      <c r="I69">
        <v>-26.009</v>
      </c>
      <c r="J69">
        <v>-9.9824000000000002</v>
      </c>
      <c r="K69">
        <v>1843.0215000000001</v>
      </c>
      <c r="L69" s="2">
        <f t="shared" si="3"/>
        <v>1792.0944</v>
      </c>
      <c r="N69" s="5">
        <f t="shared" si="4"/>
        <v>1792.0955999999999</v>
      </c>
      <c r="O69" s="5">
        <f t="shared" si="5"/>
        <v>9.5599999999876673E-2</v>
      </c>
    </row>
    <row r="70" spans="1:15" x14ac:dyDescent="0.25">
      <c r="A70"/>
      <c r="B70">
        <v>68</v>
      </c>
      <c r="C70">
        <v>25.9878</v>
      </c>
      <c r="D70">
        <v>-9.9815000000000005</v>
      </c>
      <c r="E70">
        <v>1871.0241000000001</v>
      </c>
      <c r="F70" s="2">
        <f t="shared" si="2"/>
        <v>1820.097</v>
      </c>
      <c r="G70"/>
      <c r="H70">
        <v>68</v>
      </c>
      <c r="I70">
        <v>-26.009699999999999</v>
      </c>
      <c r="J70">
        <v>-9.9826999999999995</v>
      </c>
      <c r="K70">
        <v>1871.0304000000001</v>
      </c>
      <c r="L70" s="2">
        <f t="shared" si="3"/>
        <v>1820.1033</v>
      </c>
      <c r="N70" s="5">
        <f t="shared" si="4"/>
        <v>1820.10015</v>
      </c>
      <c r="O70" s="5">
        <f t="shared" si="5"/>
        <v>0.10014999999998508</v>
      </c>
    </row>
    <row r="71" spans="1:15" x14ac:dyDescent="0.25">
      <c r="A71"/>
      <c r="B71">
        <v>69</v>
      </c>
      <c r="C71">
        <v>25.989000000000001</v>
      </c>
      <c r="D71">
        <v>-9.9809999999999999</v>
      </c>
      <c r="E71">
        <v>1899.0159000000001</v>
      </c>
      <c r="F71" s="2">
        <f t="shared" ref="F71:F122" si="6">E71-$K$5</f>
        <v>1848.0888</v>
      </c>
      <c r="G71"/>
      <c r="H71">
        <v>69</v>
      </c>
      <c r="I71">
        <v>-26.009899999999998</v>
      </c>
      <c r="J71">
        <v>-9.9855</v>
      </c>
      <c r="K71">
        <v>1899.0307</v>
      </c>
      <c r="L71" s="2">
        <f t="shared" ref="L71:L122" si="7">K71-$K$5</f>
        <v>1848.1035999999999</v>
      </c>
      <c r="N71" s="5">
        <f t="shared" ref="N71:N123" si="8">AVERAGE(F71,L71)</f>
        <v>1848.0962</v>
      </c>
      <c r="O71" s="5">
        <f t="shared" ref="O71:O122" si="9">N71-28*(B71-$B$5)</f>
        <v>9.6199999999953434E-2</v>
      </c>
    </row>
    <row r="72" spans="1:15" x14ac:dyDescent="0.25">
      <c r="A72"/>
      <c r="B72">
        <v>70</v>
      </c>
      <c r="C72">
        <v>25.988900000000001</v>
      </c>
      <c r="D72">
        <v>-9.9797999999999991</v>
      </c>
      <c r="E72">
        <v>1927.0125</v>
      </c>
      <c r="F72" s="2">
        <f t="shared" si="6"/>
        <v>1876.0853999999999</v>
      </c>
      <c r="G72"/>
      <c r="H72">
        <v>70</v>
      </c>
      <c r="I72">
        <v>-26.009799999999998</v>
      </c>
      <c r="J72">
        <v>-9.9824000000000002</v>
      </c>
      <c r="K72">
        <v>1927.0247999999999</v>
      </c>
      <c r="L72" s="2">
        <f t="shared" si="7"/>
        <v>1876.0976999999998</v>
      </c>
      <c r="N72" s="5">
        <f t="shared" si="8"/>
        <v>1876.0915499999999</v>
      </c>
      <c r="O72" s="5">
        <f t="shared" si="9"/>
        <v>9.1549999999870124E-2</v>
      </c>
    </row>
    <row r="73" spans="1:15" x14ac:dyDescent="0.25">
      <c r="A73"/>
      <c r="B73">
        <v>71</v>
      </c>
      <c r="C73">
        <v>25.986899999999999</v>
      </c>
      <c r="D73">
        <v>-9.9823000000000004</v>
      </c>
      <c r="E73">
        <v>1955.0214000000001</v>
      </c>
      <c r="F73" s="2">
        <f t="shared" si="6"/>
        <v>1904.0943</v>
      </c>
      <c r="G73"/>
      <c r="H73">
        <v>71</v>
      </c>
      <c r="I73">
        <v>-26.01</v>
      </c>
      <c r="J73">
        <v>-9.9832999999999998</v>
      </c>
      <c r="K73">
        <v>1955.0334</v>
      </c>
      <c r="L73" s="2">
        <f t="shared" si="7"/>
        <v>1904.1062999999999</v>
      </c>
      <c r="N73" s="5">
        <f t="shared" si="8"/>
        <v>1904.1003000000001</v>
      </c>
      <c r="O73" s="5">
        <f t="shared" si="9"/>
        <v>0.10030000000006112</v>
      </c>
    </row>
    <row r="74" spans="1:15" x14ac:dyDescent="0.25">
      <c r="A74"/>
      <c r="B74">
        <v>72</v>
      </c>
      <c r="C74">
        <v>25.9877</v>
      </c>
      <c r="D74">
        <v>-9.9796999999999993</v>
      </c>
      <c r="E74">
        <v>1983.0273</v>
      </c>
      <c r="F74" s="2">
        <f t="shared" si="6"/>
        <v>1932.1001999999999</v>
      </c>
      <c r="G74"/>
      <c r="H74">
        <v>72</v>
      </c>
      <c r="I74">
        <v>-26.010400000000001</v>
      </c>
      <c r="J74">
        <v>-9.9822000000000006</v>
      </c>
      <c r="K74">
        <v>1983.0300999999999</v>
      </c>
      <c r="L74" s="2">
        <f t="shared" si="7"/>
        <v>1932.1029999999998</v>
      </c>
      <c r="N74" s="5">
        <f t="shared" si="8"/>
        <v>1932.1016</v>
      </c>
      <c r="O74" s="5">
        <f t="shared" si="9"/>
        <v>0.10159999999996217</v>
      </c>
    </row>
    <row r="75" spans="1:15" x14ac:dyDescent="0.25">
      <c r="A75"/>
      <c r="B75">
        <v>73</v>
      </c>
      <c r="C75">
        <v>25.986999999999998</v>
      </c>
      <c r="D75">
        <v>-9.98</v>
      </c>
      <c r="E75">
        <v>2011.0277000000001</v>
      </c>
      <c r="F75" s="2">
        <f t="shared" si="6"/>
        <v>1960.1006</v>
      </c>
      <c r="G75"/>
      <c r="H75">
        <v>73</v>
      </c>
      <c r="I75">
        <v>-26.010200000000001</v>
      </c>
      <c r="J75">
        <v>-9.9824000000000002</v>
      </c>
      <c r="K75">
        <v>2011.0340000000001</v>
      </c>
      <c r="L75" s="2">
        <f t="shared" si="7"/>
        <v>1960.1069</v>
      </c>
      <c r="N75" s="5">
        <f t="shared" si="8"/>
        <v>1960.10375</v>
      </c>
      <c r="O75" s="5">
        <f t="shared" si="9"/>
        <v>0.10374999999999091</v>
      </c>
    </row>
    <row r="76" spans="1:15" x14ac:dyDescent="0.25">
      <c r="A76"/>
      <c r="B76">
        <v>74</v>
      </c>
      <c r="C76">
        <v>25.988</v>
      </c>
      <c r="D76">
        <v>-9.98</v>
      </c>
      <c r="E76">
        <v>2039.0139999999999</v>
      </c>
      <c r="F76" s="2">
        <f t="shared" si="6"/>
        <v>1988.0868999999998</v>
      </c>
      <c r="G76"/>
      <c r="H76">
        <v>74</v>
      </c>
      <c r="I76">
        <v>-26.010400000000001</v>
      </c>
      <c r="J76">
        <v>-9.9818999999999996</v>
      </c>
      <c r="K76">
        <v>2039.0298</v>
      </c>
      <c r="L76" s="2">
        <f t="shared" si="7"/>
        <v>1988.1026999999999</v>
      </c>
      <c r="N76" s="5">
        <f t="shared" si="8"/>
        <v>1988.0947999999999</v>
      </c>
      <c r="O76" s="5">
        <f t="shared" si="9"/>
        <v>9.4799999999850115E-2</v>
      </c>
    </row>
    <row r="77" spans="1:15" x14ac:dyDescent="0.25">
      <c r="A77"/>
      <c r="B77">
        <v>75</v>
      </c>
      <c r="C77">
        <v>25.986699999999999</v>
      </c>
      <c r="D77">
        <v>-9.9807000000000006</v>
      </c>
      <c r="E77">
        <v>2067.0264000000002</v>
      </c>
      <c r="F77" s="2">
        <f t="shared" si="6"/>
        <v>2016.0993000000001</v>
      </c>
      <c r="G77"/>
      <c r="H77">
        <v>75</v>
      </c>
      <c r="I77">
        <v>-26.010300000000001</v>
      </c>
      <c r="J77">
        <v>-9.9830000000000005</v>
      </c>
      <c r="K77">
        <v>2067.0320999999999</v>
      </c>
      <c r="L77" s="2">
        <f t="shared" si="7"/>
        <v>2016.1049999999998</v>
      </c>
      <c r="N77" s="5">
        <f t="shared" si="8"/>
        <v>2016.1021499999999</v>
      </c>
      <c r="O77" s="5">
        <f t="shared" si="9"/>
        <v>0.10214999999993779</v>
      </c>
    </row>
    <row r="78" spans="1:15" x14ac:dyDescent="0.25">
      <c r="A78"/>
      <c r="B78">
        <v>76</v>
      </c>
      <c r="C78">
        <v>25.986699999999999</v>
      </c>
      <c r="D78">
        <v>-9.9802</v>
      </c>
      <c r="E78">
        <v>2095.0212000000001</v>
      </c>
      <c r="F78" s="2">
        <f t="shared" si="6"/>
        <v>2044.0941</v>
      </c>
      <c r="G78"/>
      <c r="H78">
        <v>76</v>
      </c>
      <c r="I78">
        <v>-26.0108</v>
      </c>
      <c r="J78">
        <v>-9.9824999999999999</v>
      </c>
      <c r="K78">
        <v>2095.0425</v>
      </c>
      <c r="L78" s="2">
        <f t="shared" si="7"/>
        <v>2044.1153999999999</v>
      </c>
      <c r="N78" s="5">
        <f t="shared" si="8"/>
        <v>2044.10475</v>
      </c>
      <c r="O78" s="5">
        <f t="shared" si="9"/>
        <v>0.10474999999996726</v>
      </c>
    </row>
    <row r="79" spans="1:15" x14ac:dyDescent="0.25">
      <c r="A79"/>
      <c r="B79">
        <v>77</v>
      </c>
      <c r="C79">
        <v>25.986899999999999</v>
      </c>
      <c r="D79">
        <v>-9.9806000000000008</v>
      </c>
      <c r="E79">
        <v>2123.0093000000002</v>
      </c>
      <c r="F79" s="2">
        <f t="shared" si="6"/>
        <v>2072.0822000000003</v>
      </c>
      <c r="G79"/>
      <c r="H79">
        <v>77</v>
      </c>
      <c r="I79">
        <v>-26.010400000000001</v>
      </c>
      <c r="J79">
        <v>-9.9823000000000004</v>
      </c>
      <c r="K79">
        <v>2123.0277000000001</v>
      </c>
      <c r="L79" s="2">
        <f t="shared" si="7"/>
        <v>2072.1006000000002</v>
      </c>
      <c r="N79" s="5">
        <f t="shared" si="8"/>
        <v>2072.0914000000002</v>
      </c>
      <c r="O79" s="5">
        <f t="shared" si="9"/>
        <v>9.1400000000248838E-2</v>
      </c>
    </row>
    <row r="80" spans="1:15" x14ac:dyDescent="0.25">
      <c r="A80"/>
      <c r="B80">
        <v>78</v>
      </c>
      <c r="C80">
        <v>25.987400000000001</v>
      </c>
      <c r="D80">
        <v>-9.9801000000000002</v>
      </c>
      <c r="E80">
        <v>2151.0349999999999</v>
      </c>
      <c r="F80" s="2">
        <f t="shared" si="6"/>
        <v>2100.1079</v>
      </c>
      <c r="G80"/>
      <c r="H80">
        <v>78</v>
      </c>
      <c r="I80">
        <v>-26.011399999999998</v>
      </c>
      <c r="J80">
        <v>-9.9824999999999999</v>
      </c>
      <c r="K80">
        <v>2151.0367000000001</v>
      </c>
      <c r="L80" s="2">
        <f t="shared" si="7"/>
        <v>2100.1096000000002</v>
      </c>
      <c r="N80" s="5">
        <f t="shared" si="8"/>
        <v>2100.1087500000003</v>
      </c>
      <c r="O80" s="5">
        <f t="shared" si="9"/>
        <v>0.10875000000032742</v>
      </c>
    </row>
    <row r="81" spans="1:15" x14ac:dyDescent="0.25">
      <c r="A81"/>
      <c r="B81">
        <v>79</v>
      </c>
      <c r="C81">
        <v>25.9864</v>
      </c>
      <c r="D81">
        <v>-9.9809000000000001</v>
      </c>
      <c r="E81">
        <v>2179.0243999999998</v>
      </c>
      <c r="F81" s="2">
        <f t="shared" si="6"/>
        <v>2128.0972999999999</v>
      </c>
      <c r="G81"/>
      <c r="H81">
        <v>79</v>
      </c>
      <c r="I81">
        <v>-26.011199999999999</v>
      </c>
      <c r="J81">
        <v>-9.9824999999999999</v>
      </c>
      <c r="K81">
        <v>2179.0342999999998</v>
      </c>
      <c r="L81" s="2">
        <f t="shared" si="7"/>
        <v>2128.1071999999999</v>
      </c>
      <c r="N81" s="5">
        <f t="shared" si="8"/>
        <v>2128.1022499999999</v>
      </c>
      <c r="O81" s="5">
        <f t="shared" si="9"/>
        <v>0.10224999999991269</v>
      </c>
    </row>
    <row r="82" spans="1:15" x14ac:dyDescent="0.25">
      <c r="A82"/>
      <c r="B82">
        <v>80</v>
      </c>
      <c r="C82">
        <v>25.9864</v>
      </c>
      <c r="D82">
        <v>-9.9802</v>
      </c>
      <c r="E82">
        <v>2207.0216</v>
      </c>
      <c r="F82" s="2">
        <f t="shared" si="6"/>
        <v>2156.0945000000002</v>
      </c>
      <c r="G82"/>
      <c r="H82">
        <v>80</v>
      </c>
      <c r="I82">
        <v>-26.012</v>
      </c>
      <c r="J82">
        <v>-9.9823000000000004</v>
      </c>
      <c r="K82">
        <v>2207.0322999999999</v>
      </c>
      <c r="L82" s="2">
        <f t="shared" si="7"/>
        <v>2156.1052</v>
      </c>
      <c r="N82" s="5">
        <f t="shared" si="8"/>
        <v>2156.0998500000001</v>
      </c>
      <c r="O82" s="5">
        <f t="shared" si="9"/>
        <v>9.985000000006039E-2</v>
      </c>
    </row>
    <row r="83" spans="1:15" x14ac:dyDescent="0.25">
      <c r="A83"/>
      <c r="B83">
        <v>81</v>
      </c>
      <c r="C83">
        <v>25.9863</v>
      </c>
      <c r="D83">
        <v>-9.9809000000000001</v>
      </c>
      <c r="E83">
        <v>2235.0241999999998</v>
      </c>
      <c r="F83" s="2">
        <f t="shared" si="6"/>
        <v>2184.0971</v>
      </c>
      <c r="G83"/>
      <c r="H83">
        <v>81</v>
      </c>
      <c r="I83">
        <v>-26.011700000000001</v>
      </c>
      <c r="J83">
        <v>-9.9825999999999997</v>
      </c>
      <c r="K83">
        <v>2235.0338999999999</v>
      </c>
      <c r="L83" s="2">
        <f t="shared" si="7"/>
        <v>2184.1068</v>
      </c>
      <c r="N83" s="5">
        <f t="shared" si="8"/>
        <v>2184.1019500000002</v>
      </c>
      <c r="O83" s="5">
        <f t="shared" si="9"/>
        <v>0.10195000000021537</v>
      </c>
    </row>
    <row r="84" spans="1:15" x14ac:dyDescent="0.25">
      <c r="A84"/>
      <c r="B84">
        <v>82</v>
      </c>
      <c r="C84">
        <v>25.986799999999999</v>
      </c>
      <c r="D84">
        <v>-9.9804999999999993</v>
      </c>
      <c r="E84">
        <v>2263.0313999999998</v>
      </c>
      <c r="F84" s="2">
        <f t="shared" si="6"/>
        <v>2212.1043</v>
      </c>
      <c r="G84"/>
      <c r="H84">
        <v>82</v>
      </c>
      <c r="I84">
        <v>-26.0122</v>
      </c>
      <c r="J84">
        <v>-9.9824999999999999</v>
      </c>
      <c r="K84">
        <v>2263.0261999999998</v>
      </c>
      <c r="L84" s="2">
        <f t="shared" si="7"/>
        <v>2212.0990999999999</v>
      </c>
      <c r="N84" s="5">
        <f t="shared" si="8"/>
        <v>2212.1017000000002</v>
      </c>
      <c r="O84" s="5">
        <f t="shared" si="9"/>
        <v>0.10170000000016444</v>
      </c>
    </row>
    <row r="85" spans="1:15" x14ac:dyDescent="0.25">
      <c r="A85"/>
      <c r="B85">
        <v>83</v>
      </c>
      <c r="C85">
        <v>25.985900000000001</v>
      </c>
      <c r="D85">
        <v>-9.9804999999999993</v>
      </c>
      <c r="E85">
        <v>2291.0241999999998</v>
      </c>
      <c r="F85" s="2">
        <f t="shared" si="6"/>
        <v>2240.0971</v>
      </c>
      <c r="G85"/>
      <c r="H85">
        <v>83</v>
      </c>
      <c r="I85">
        <v>-26.0121</v>
      </c>
      <c r="J85">
        <v>-9.9825999999999997</v>
      </c>
      <c r="K85">
        <v>2291.0228000000002</v>
      </c>
      <c r="L85" s="2">
        <f t="shared" si="7"/>
        <v>2240.0957000000003</v>
      </c>
      <c r="N85" s="5">
        <f t="shared" si="8"/>
        <v>2240.0964000000004</v>
      </c>
      <c r="O85" s="5">
        <f t="shared" si="9"/>
        <v>9.6400000000357977E-2</v>
      </c>
    </row>
    <row r="86" spans="1:15" x14ac:dyDescent="0.25">
      <c r="A86"/>
      <c r="B86">
        <v>84</v>
      </c>
      <c r="C86">
        <v>25.985399999999998</v>
      </c>
      <c r="D86">
        <v>-9.9802</v>
      </c>
      <c r="E86">
        <v>2319.0286999999998</v>
      </c>
      <c r="F86" s="2">
        <f t="shared" si="6"/>
        <v>2268.1016</v>
      </c>
      <c r="G86"/>
      <c r="H86">
        <v>84</v>
      </c>
      <c r="I86">
        <v>-26.0124</v>
      </c>
      <c r="J86">
        <v>-9.9819999999999993</v>
      </c>
      <c r="K86">
        <v>2319.0162</v>
      </c>
      <c r="L86" s="2">
        <f t="shared" si="7"/>
        <v>2268.0891000000001</v>
      </c>
      <c r="N86" s="5">
        <f t="shared" si="8"/>
        <v>2268.0953500000001</v>
      </c>
      <c r="O86" s="5">
        <f t="shared" si="9"/>
        <v>9.5350000000053114E-2</v>
      </c>
    </row>
    <row r="87" spans="1:15" x14ac:dyDescent="0.25">
      <c r="A87"/>
      <c r="B87">
        <v>85</v>
      </c>
      <c r="C87">
        <v>25.985299999999999</v>
      </c>
      <c r="D87">
        <v>-9.9801000000000002</v>
      </c>
      <c r="E87">
        <v>2347.0246000000002</v>
      </c>
      <c r="F87" s="2">
        <f t="shared" si="6"/>
        <v>2296.0975000000003</v>
      </c>
      <c r="G87"/>
      <c r="H87">
        <v>85</v>
      </c>
      <c r="I87">
        <v>-26.012599999999999</v>
      </c>
      <c r="J87">
        <v>-9.9827999999999992</v>
      </c>
      <c r="K87">
        <v>2347.0230000000001</v>
      </c>
      <c r="L87" s="2">
        <f t="shared" si="7"/>
        <v>2296.0959000000003</v>
      </c>
      <c r="N87" s="5">
        <f t="shared" si="8"/>
        <v>2296.0967000000001</v>
      </c>
      <c r="O87" s="5">
        <f t="shared" si="9"/>
        <v>9.6700000000055297E-2</v>
      </c>
    </row>
    <row r="88" spans="1:15" x14ac:dyDescent="0.25">
      <c r="A88"/>
      <c r="B88">
        <v>86</v>
      </c>
      <c r="C88">
        <v>25.985499999999998</v>
      </c>
      <c r="D88">
        <v>-9.9801000000000002</v>
      </c>
      <c r="E88">
        <v>2375.0219000000002</v>
      </c>
      <c r="F88" s="2">
        <f t="shared" si="6"/>
        <v>2324.0948000000003</v>
      </c>
      <c r="G88"/>
      <c r="H88">
        <v>86</v>
      </c>
      <c r="I88">
        <v>-26.012799999999999</v>
      </c>
      <c r="J88">
        <v>-9.9818999999999996</v>
      </c>
      <c r="K88">
        <v>2375.0216</v>
      </c>
      <c r="L88" s="2">
        <f t="shared" si="7"/>
        <v>2324.0945000000002</v>
      </c>
      <c r="N88" s="5">
        <f t="shared" si="8"/>
        <v>2324.09465</v>
      </c>
      <c r="O88" s="5">
        <f t="shared" si="9"/>
        <v>9.4650000000001455E-2</v>
      </c>
    </row>
    <row r="89" spans="1:15" x14ac:dyDescent="0.25">
      <c r="A89"/>
      <c r="B89">
        <v>87</v>
      </c>
      <c r="C89">
        <v>25.985099999999999</v>
      </c>
      <c r="D89">
        <v>-9.9806000000000008</v>
      </c>
      <c r="E89">
        <v>2403.0180999999998</v>
      </c>
      <c r="F89" s="2">
        <f t="shared" si="6"/>
        <v>2352.0909999999999</v>
      </c>
      <c r="G89"/>
      <c r="H89">
        <v>87</v>
      </c>
      <c r="I89">
        <v>-26.013300000000001</v>
      </c>
      <c r="J89">
        <v>-9.9826999999999995</v>
      </c>
      <c r="K89">
        <v>2403.0255999999999</v>
      </c>
      <c r="L89" s="2">
        <f t="shared" si="7"/>
        <v>2352.0985000000001</v>
      </c>
      <c r="N89" s="5">
        <f t="shared" si="8"/>
        <v>2352.0947500000002</v>
      </c>
      <c r="O89" s="5">
        <f t="shared" si="9"/>
        <v>9.4750000000203727E-2</v>
      </c>
    </row>
    <row r="90" spans="1:15" x14ac:dyDescent="0.25">
      <c r="A90"/>
      <c r="B90">
        <v>88</v>
      </c>
      <c r="C90">
        <v>25.984999999999999</v>
      </c>
      <c r="D90">
        <v>-9.9797999999999991</v>
      </c>
      <c r="E90">
        <v>2431.0333000000001</v>
      </c>
      <c r="F90" s="2">
        <f t="shared" si="6"/>
        <v>2380.1062000000002</v>
      </c>
      <c r="G90"/>
      <c r="H90">
        <v>88</v>
      </c>
      <c r="I90">
        <v>-26.013100000000001</v>
      </c>
      <c r="J90">
        <v>-9.9818999999999996</v>
      </c>
      <c r="K90">
        <v>2431.027</v>
      </c>
      <c r="L90" s="2">
        <f t="shared" si="7"/>
        <v>2380.0999000000002</v>
      </c>
      <c r="N90" s="5">
        <f t="shared" si="8"/>
        <v>2380.1030500000002</v>
      </c>
      <c r="O90" s="5">
        <f t="shared" si="9"/>
        <v>0.10305000000016662</v>
      </c>
    </row>
    <row r="91" spans="1:15" x14ac:dyDescent="0.25">
      <c r="A91"/>
      <c r="B91">
        <v>89</v>
      </c>
      <c r="C91">
        <v>25.984400000000001</v>
      </c>
      <c r="D91">
        <v>-9.9806000000000008</v>
      </c>
      <c r="E91">
        <v>2459.0198</v>
      </c>
      <c r="F91" s="2">
        <f t="shared" si="6"/>
        <v>2408.0927000000001</v>
      </c>
      <c r="G91"/>
      <c r="H91">
        <v>89</v>
      </c>
      <c r="I91">
        <v>-26.013400000000001</v>
      </c>
      <c r="J91">
        <v>-9.9824000000000002</v>
      </c>
      <c r="K91">
        <v>2459.0241999999998</v>
      </c>
      <c r="L91" s="2">
        <f t="shared" si="7"/>
        <v>2408.0971</v>
      </c>
      <c r="N91" s="5">
        <f t="shared" si="8"/>
        <v>2408.0949000000001</v>
      </c>
      <c r="O91" s="5">
        <f t="shared" si="9"/>
        <v>9.4900000000052387E-2</v>
      </c>
    </row>
    <row r="92" spans="1:15" x14ac:dyDescent="0.25">
      <c r="A92"/>
      <c r="B92">
        <v>90</v>
      </c>
      <c r="C92">
        <v>25.9846</v>
      </c>
      <c r="D92">
        <v>-9.9799000000000007</v>
      </c>
      <c r="E92">
        <v>2487.0391</v>
      </c>
      <c r="F92" s="2">
        <f t="shared" si="6"/>
        <v>2436.1120000000001</v>
      </c>
      <c r="G92"/>
      <c r="H92">
        <v>90</v>
      </c>
      <c r="I92">
        <v>-26.014199999999999</v>
      </c>
      <c r="J92">
        <v>-9.9825999999999997</v>
      </c>
      <c r="K92">
        <v>2487.0270999999998</v>
      </c>
      <c r="L92" s="2">
        <f t="shared" si="7"/>
        <v>2436.1</v>
      </c>
      <c r="N92" s="5">
        <f t="shared" si="8"/>
        <v>2436.1059999999998</v>
      </c>
      <c r="O92" s="5">
        <f t="shared" si="9"/>
        <v>0.10599999999976717</v>
      </c>
    </row>
    <row r="93" spans="1:15" x14ac:dyDescent="0.25">
      <c r="A93"/>
      <c r="B93">
        <v>91</v>
      </c>
      <c r="C93">
        <v>25.984100000000002</v>
      </c>
      <c r="D93">
        <v>-9.9810999999999996</v>
      </c>
      <c r="E93">
        <v>2515.0383000000002</v>
      </c>
      <c r="F93" s="2">
        <f t="shared" si="6"/>
        <v>2464.1112000000003</v>
      </c>
      <c r="G93"/>
      <c r="H93">
        <v>91</v>
      </c>
      <c r="I93">
        <v>-26.0139</v>
      </c>
      <c r="J93">
        <v>-9.9825999999999997</v>
      </c>
      <c r="K93">
        <v>2515.0286999999998</v>
      </c>
      <c r="L93" s="2">
        <f t="shared" si="7"/>
        <v>2464.1016</v>
      </c>
      <c r="N93" s="5">
        <f t="shared" si="8"/>
        <v>2464.1064000000001</v>
      </c>
      <c r="O93" s="5">
        <f t="shared" si="9"/>
        <v>0.10640000000012151</v>
      </c>
    </row>
    <row r="94" spans="1:15" x14ac:dyDescent="0.25">
      <c r="A94"/>
      <c r="B94">
        <v>92</v>
      </c>
      <c r="C94">
        <v>25.984000000000002</v>
      </c>
      <c r="D94">
        <v>-9.9799000000000007</v>
      </c>
      <c r="E94">
        <v>2543.0475999999999</v>
      </c>
      <c r="F94" s="2">
        <f t="shared" si="6"/>
        <v>2492.1205</v>
      </c>
      <c r="G94"/>
      <c r="H94">
        <v>92</v>
      </c>
      <c r="I94">
        <v>-26.013999999999999</v>
      </c>
      <c r="J94">
        <v>-9.9819999999999993</v>
      </c>
      <c r="K94">
        <v>2543.0333000000001</v>
      </c>
      <c r="L94" s="2">
        <f t="shared" si="7"/>
        <v>2492.1062000000002</v>
      </c>
      <c r="N94" s="5">
        <f t="shared" si="8"/>
        <v>2492.1133500000001</v>
      </c>
      <c r="O94" s="5">
        <f t="shared" si="9"/>
        <v>0.11335000000008222</v>
      </c>
    </row>
    <row r="95" spans="1:15" x14ac:dyDescent="0.25">
      <c r="A95"/>
      <c r="B95">
        <v>93</v>
      </c>
      <c r="C95">
        <v>25.982600000000001</v>
      </c>
      <c r="D95">
        <v>-9.9811999999999994</v>
      </c>
      <c r="E95">
        <v>2571.0412000000001</v>
      </c>
      <c r="F95" s="2">
        <f t="shared" si="6"/>
        <v>2520.1141000000002</v>
      </c>
      <c r="G95"/>
      <c r="H95">
        <v>93</v>
      </c>
      <c r="I95">
        <v>-26.013300000000001</v>
      </c>
      <c r="J95">
        <v>-9.9840999999999998</v>
      </c>
      <c r="K95">
        <v>2571.0308</v>
      </c>
      <c r="L95" s="2">
        <f t="shared" si="7"/>
        <v>2520.1037000000001</v>
      </c>
      <c r="N95" s="5">
        <f t="shared" si="8"/>
        <v>2520.1089000000002</v>
      </c>
      <c r="O95" s="5">
        <f t="shared" si="9"/>
        <v>0.10890000000017608</v>
      </c>
    </row>
    <row r="96" spans="1:15" x14ac:dyDescent="0.25">
      <c r="A96"/>
      <c r="B96">
        <v>94</v>
      </c>
      <c r="C96">
        <v>25.982800000000001</v>
      </c>
      <c r="D96">
        <v>-9.98</v>
      </c>
      <c r="E96">
        <v>2599.0430999999999</v>
      </c>
      <c r="F96" s="2">
        <f t="shared" si="6"/>
        <v>2548.116</v>
      </c>
      <c r="G96"/>
      <c r="H96">
        <v>94</v>
      </c>
      <c r="I96">
        <v>-26.0139</v>
      </c>
      <c r="J96">
        <v>-9.9824000000000002</v>
      </c>
      <c r="K96">
        <v>2599.0358000000001</v>
      </c>
      <c r="L96" s="2">
        <f t="shared" si="7"/>
        <v>2548.1087000000002</v>
      </c>
      <c r="N96" s="5">
        <f t="shared" si="8"/>
        <v>2548.1123500000003</v>
      </c>
      <c r="O96" s="5">
        <f t="shared" si="9"/>
        <v>0.11235000000033324</v>
      </c>
    </row>
    <row r="97" spans="1:15" x14ac:dyDescent="0.25">
      <c r="A97"/>
      <c r="B97">
        <v>95</v>
      </c>
      <c r="C97">
        <v>25.982299999999999</v>
      </c>
      <c r="D97">
        <v>-9.9816000000000003</v>
      </c>
      <c r="E97">
        <v>2627.0340999999999</v>
      </c>
      <c r="F97" s="2">
        <f t="shared" si="6"/>
        <v>2576.107</v>
      </c>
      <c r="G97"/>
      <c r="H97">
        <v>95</v>
      </c>
      <c r="I97">
        <v>-26.0151</v>
      </c>
      <c r="J97">
        <v>-9.9825999999999997</v>
      </c>
      <c r="K97">
        <v>2627.0277000000001</v>
      </c>
      <c r="L97" s="2">
        <f t="shared" si="7"/>
        <v>2576.1006000000002</v>
      </c>
      <c r="N97" s="5">
        <f t="shared" si="8"/>
        <v>2576.1037999999999</v>
      </c>
      <c r="O97" s="5">
        <f t="shared" si="9"/>
        <v>0.10379999999986467</v>
      </c>
    </row>
    <row r="98" spans="1:15" x14ac:dyDescent="0.25">
      <c r="A98"/>
      <c r="B98">
        <v>96</v>
      </c>
      <c r="C98">
        <v>25.982299999999999</v>
      </c>
      <c r="D98">
        <v>-9.9818999999999996</v>
      </c>
      <c r="E98">
        <v>2655.0277000000001</v>
      </c>
      <c r="F98" s="2">
        <f t="shared" si="6"/>
        <v>2604.1006000000002</v>
      </c>
      <c r="G98"/>
      <c r="H98">
        <v>96</v>
      </c>
      <c r="I98">
        <v>-26.014900000000001</v>
      </c>
      <c r="J98">
        <v>-9.9821000000000009</v>
      </c>
      <c r="K98">
        <v>2655.0302000000001</v>
      </c>
      <c r="L98" s="2">
        <f t="shared" si="7"/>
        <v>2604.1031000000003</v>
      </c>
      <c r="N98" s="5">
        <f t="shared" si="8"/>
        <v>2604.10185</v>
      </c>
      <c r="O98" s="5">
        <f t="shared" si="9"/>
        <v>0.1018500000000131</v>
      </c>
    </row>
    <row r="99" spans="1:15" x14ac:dyDescent="0.25">
      <c r="A99"/>
      <c r="B99">
        <v>97</v>
      </c>
      <c r="C99">
        <v>25.9816</v>
      </c>
      <c r="D99">
        <v>-9.9815000000000005</v>
      </c>
      <c r="E99">
        <v>2683.0162</v>
      </c>
      <c r="F99" s="2">
        <f t="shared" si="6"/>
        <v>2632.0891000000001</v>
      </c>
      <c r="G99"/>
      <c r="H99">
        <v>97</v>
      </c>
      <c r="I99">
        <v>-26.014199999999999</v>
      </c>
      <c r="J99">
        <v>-9.9839000000000002</v>
      </c>
      <c r="K99">
        <v>2683.0385000000001</v>
      </c>
      <c r="L99" s="2">
        <f t="shared" si="7"/>
        <v>2632.1114000000002</v>
      </c>
      <c r="N99" s="5">
        <f t="shared" si="8"/>
        <v>2632.1002500000004</v>
      </c>
      <c r="O99" s="5">
        <f t="shared" si="9"/>
        <v>0.10025000000041473</v>
      </c>
    </row>
    <row r="100" spans="1:15" x14ac:dyDescent="0.25">
      <c r="A100"/>
      <c r="B100">
        <v>98</v>
      </c>
      <c r="C100">
        <v>25.982099999999999</v>
      </c>
      <c r="D100">
        <v>-9.9812999999999992</v>
      </c>
      <c r="E100">
        <v>2710.9942000000001</v>
      </c>
      <c r="F100" s="2">
        <f t="shared" si="6"/>
        <v>2660.0671000000002</v>
      </c>
      <c r="G100"/>
      <c r="H100">
        <v>98</v>
      </c>
      <c r="I100">
        <v>-26.015699999999999</v>
      </c>
      <c r="J100">
        <v>-9.9824000000000002</v>
      </c>
      <c r="K100">
        <v>2711.0345000000002</v>
      </c>
      <c r="L100" s="2">
        <f t="shared" si="7"/>
        <v>2660.1074000000003</v>
      </c>
      <c r="N100" s="5">
        <f t="shared" si="8"/>
        <v>2660.0872500000005</v>
      </c>
      <c r="O100" s="5">
        <f t="shared" si="9"/>
        <v>8.7250000000494765E-2</v>
      </c>
    </row>
    <row r="101" spans="1:15" x14ac:dyDescent="0.25">
      <c r="A101"/>
      <c r="B101">
        <v>99</v>
      </c>
      <c r="C101">
        <v>25.9815</v>
      </c>
      <c r="D101">
        <v>-9.9809999999999999</v>
      </c>
      <c r="E101">
        <v>2739.0111000000002</v>
      </c>
      <c r="F101" s="2">
        <f t="shared" si="6"/>
        <v>2688.0840000000003</v>
      </c>
      <c r="G101"/>
      <c r="H101">
        <v>99</v>
      </c>
      <c r="I101">
        <v>-26.015799999999999</v>
      </c>
      <c r="J101">
        <v>-9.9830000000000005</v>
      </c>
      <c r="K101">
        <v>2739.0412999999999</v>
      </c>
      <c r="L101" s="2">
        <f t="shared" si="7"/>
        <v>2688.1142</v>
      </c>
      <c r="N101" s="5">
        <f t="shared" si="8"/>
        <v>2688.0991000000004</v>
      </c>
      <c r="O101" s="5">
        <f t="shared" si="9"/>
        <v>9.9100000000362343E-2</v>
      </c>
    </row>
    <row r="102" spans="1:15" x14ac:dyDescent="0.25">
      <c r="A102"/>
      <c r="B102">
        <v>100</v>
      </c>
      <c r="C102">
        <v>25.9815</v>
      </c>
      <c r="D102">
        <v>-9.9818999999999996</v>
      </c>
      <c r="E102">
        <v>2767.0329000000002</v>
      </c>
      <c r="F102" s="2">
        <f t="shared" si="6"/>
        <v>2716.1058000000003</v>
      </c>
      <c r="G102"/>
      <c r="H102">
        <v>100</v>
      </c>
      <c r="I102">
        <v>-26.015999999999998</v>
      </c>
      <c r="J102">
        <v>-9.9823000000000004</v>
      </c>
      <c r="K102">
        <v>2767.0383999999999</v>
      </c>
      <c r="L102" s="2">
        <f t="shared" si="7"/>
        <v>2716.1113</v>
      </c>
      <c r="N102" s="5">
        <f t="shared" si="8"/>
        <v>2716.1085499999999</v>
      </c>
      <c r="O102" s="5">
        <f t="shared" si="9"/>
        <v>0.10854999999992287</v>
      </c>
    </row>
    <row r="103" spans="1:15" x14ac:dyDescent="0.25">
      <c r="A103"/>
      <c r="B103">
        <v>101</v>
      </c>
      <c r="C103">
        <v>25.981100000000001</v>
      </c>
      <c r="D103">
        <v>-9.9817999999999998</v>
      </c>
      <c r="E103">
        <v>2795.0205999999998</v>
      </c>
      <c r="F103" s="2">
        <f t="shared" si="6"/>
        <v>2744.0934999999999</v>
      </c>
      <c r="G103"/>
      <c r="H103">
        <v>101</v>
      </c>
      <c r="I103">
        <v>-26.015000000000001</v>
      </c>
      <c r="J103">
        <v>-9.984</v>
      </c>
      <c r="K103">
        <v>2795.0162</v>
      </c>
      <c r="L103" s="2">
        <f t="shared" si="7"/>
        <v>2744.0891000000001</v>
      </c>
      <c r="N103" s="5">
        <f t="shared" si="8"/>
        <v>2744.0913</v>
      </c>
      <c r="O103" s="5">
        <f t="shared" si="9"/>
        <v>9.1300000000046566E-2</v>
      </c>
    </row>
    <row r="104" spans="1:15" x14ac:dyDescent="0.25">
      <c r="A104"/>
      <c r="B104">
        <v>102</v>
      </c>
      <c r="C104">
        <v>25.982099999999999</v>
      </c>
      <c r="D104">
        <v>-9.9793000000000003</v>
      </c>
      <c r="E104">
        <v>2823.0158000000001</v>
      </c>
      <c r="F104" s="2">
        <f t="shared" si="6"/>
        <v>2772.0887000000002</v>
      </c>
      <c r="G104"/>
      <c r="H104">
        <v>102</v>
      </c>
      <c r="I104">
        <v>-26.016400000000001</v>
      </c>
      <c r="J104">
        <v>-9.9819999999999993</v>
      </c>
      <c r="K104">
        <v>2823.0443</v>
      </c>
      <c r="L104" s="2">
        <f t="shared" si="7"/>
        <v>2772.1172000000001</v>
      </c>
      <c r="N104" s="5">
        <f t="shared" si="8"/>
        <v>2772.1029500000004</v>
      </c>
      <c r="O104" s="5">
        <f t="shared" si="9"/>
        <v>0.1029500000004191</v>
      </c>
    </row>
    <row r="105" spans="1:15" x14ac:dyDescent="0.25">
      <c r="A105"/>
      <c r="B105">
        <v>103</v>
      </c>
      <c r="C105">
        <v>25.980899999999998</v>
      </c>
      <c r="D105">
        <v>-9.9824000000000002</v>
      </c>
      <c r="E105">
        <v>2851.0347999999999</v>
      </c>
      <c r="F105" s="2">
        <f t="shared" si="6"/>
        <v>2800.1077</v>
      </c>
      <c r="G105"/>
      <c r="H105">
        <v>103</v>
      </c>
      <c r="I105">
        <v>-26.016300000000001</v>
      </c>
      <c r="J105">
        <v>-9.9825999999999997</v>
      </c>
      <c r="K105">
        <v>2851.0432999999998</v>
      </c>
      <c r="L105" s="2">
        <f t="shared" si="7"/>
        <v>2800.1161999999999</v>
      </c>
      <c r="N105" s="5">
        <f t="shared" si="8"/>
        <v>2800.11195</v>
      </c>
      <c r="O105" s="5">
        <f t="shared" si="9"/>
        <v>0.1119499999999789</v>
      </c>
    </row>
    <row r="106" spans="1:15" x14ac:dyDescent="0.25">
      <c r="A106"/>
      <c r="B106">
        <v>104</v>
      </c>
      <c r="C106">
        <v>25.980399999999999</v>
      </c>
      <c r="D106">
        <v>-9.9822000000000006</v>
      </c>
      <c r="E106">
        <v>2879.0430999999999</v>
      </c>
      <c r="F106" s="2">
        <f t="shared" si="6"/>
        <v>2828.116</v>
      </c>
      <c r="G106"/>
      <c r="H106">
        <v>104</v>
      </c>
      <c r="I106">
        <v>-26.016200000000001</v>
      </c>
      <c r="J106">
        <v>-9.9832000000000001</v>
      </c>
      <c r="K106">
        <v>2879.0446000000002</v>
      </c>
      <c r="L106" s="2">
        <f t="shared" si="7"/>
        <v>2828.1175000000003</v>
      </c>
      <c r="N106" s="5">
        <f t="shared" si="8"/>
        <v>2828.1167500000001</v>
      </c>
      <c r="O106" s="5">
        <f t="shared" si="9"/>
        <v>0.11675000000013824</v>
      </c>
    </row>
    <row r="107" spans="1:15" x14ac:dyDescent="0.25">
      <c r="A107"/>
      <c r="B107">
        <v>105</v>
      </c>
      <c r="C107">
        <v>25.980599999999999</v>
      </c>
      <c r="D107">
        <v>-9.9830000000000005</v>
      </c>
      <c r="E107">
        <v>2907.0333999999998</v>
      </c>
      <c r="F107" s="2">
        <f t="shared" si="6"/>
        <v>2856.1062999999999</v>
      </c>
      <c r="G107"/>
      <c r="H107">
        <v>105</v>
      </c>
      <c r="I107">
        <v>-26.0167</v>
      </c>
      <c r="J107">
        <v>-9.9824999999999999</v>
      </c>
      <c r="K107">
        <v>2907.0491000000002</v>
      </c>
      <c r="L107" s="2">
        <f t="shared" si="7"/>
        <v>2856.1220000000003</v>
      </c>
      <c r="N107" s="5">
        <f t="shared" si="8"/>
        <v>2856.1141500000003</v>
      </c>
      <c r="O107" s="5">
        <f t="shared" si="9"/>
        <v>0.11415000000033615</v>
      </c>
    </row>
    <row r="108" spans="1:15" x14ac:dyDescent="0.25">
      <c r="A108"/>
      <c r="B108">
        <v>106</v>
      </c>
      <c r="C108">
        <v>25.980499999999999</v>
      </c>
      <c r="D108">
        <v>-9.9810999999999996</v>
      </c>
      <c r="E108">
        <v>2935.049</v>
      </c>
      <c r="F108" s="2">
        <f t="shared" si="6"/>
        <v>2884.1219000000001</v>
      </c>
      <c r="G108"/>
      <c r="H108">
        <v>106</v>
      </c>
      <c r="I108">
        <v>-26.017299999999999</v>
      </c>
      <c r="J108">
        <v>-9.9821000000000009</v>
      </c>
      <c r="K108">
        <v>2935.0545000000002</v>
      </c>
      <c r="L108" s="2">
        <f t="shared" si="7"/>
        <v>2884.1274000000003</v>
      </c>
      <c r="N108" s="5">
        <f t="shared" si="8"/>
        <v>2884.1246500000002</v>
      </c>
      <c r="O108" s="5">
        <f t="shared" si="9"/>
        <v>0.12465000000020154</v>
      </c>
    </row>
    <row r="109" spans="1:15" x14ac:dyDescent="0.25">
      <c r="A109"/>
      <c r="B109">
        <v>107</v>
      </c>
      <c r="C109">
        <v>25.979500000000002</v>
      </c>
      <c r="D109">
        <v>-9.9830000000000005</v>
      </c>
      <c r="E109">
        <v>2963.0617000000002</v>
      </c>
      <c r="F109" s="2">
        <f t="shared" si="6"/>
        <v>2912.1346000000003</v>
      </c>
      <c r="G109"/>
      <c r="H109">
        <v>107</v>
      </c>
      <c r="I109">
        <v>-26.015899999999998</v>
      </c>
      <c r="J109">
        <v>-9.9846000000000004</v>
      </c>
      <c r="K109">
        <v>2963.0608999999999</v>
      </c>
      <c r="L109" s="2">
        <f t="shared" si="7"/>
        <v>2912.1338000000001</v>
      </c>
      <c r="N109" s="5">
        <f t="shared" si="8"/>
        <v>2912.1342000000004</v>
      </c>
      <c r="O109" s="5">
        <f t="shared" si="9"/>
        <v>0.1342000000004191</v>
      </c>
    </row>
    <row r="110" spans="1:15" x14ac:dyDescent="0.25">
      <c r="A110"/>
      <c r="B110">
        <v>108</v>
      </c>
      <c r="C110">
        <v>25.979399999999998</v>
      </c>
      <c r="D110">
        <v>-9.9807000000000006</v>
      </c>
      <c r="E110">
        <v>2991.0513999999998</v>
      </c>
      <c r="F110" s="2">
        <f t="shared" si="6"/>
        <v>2940.1242999999999</v>
      </c>
      <c r="G110"/>
      <c r="H110">
        <v>108</v>
      </c>
      <c r="I110">
        <v>-26.017499999999998</v>
      </c>
      <c r="J110">
        <v>-9.9819999999999993</v>
      </c>
      <c r="K110">
        <v>2991.0614</v>
      </c>
      <c r="L110" s="2">
        <f t="shared" si="7"/>
        <v>2940.1343000000002</v>
      </c>
      <c r="N110" s="5">
        <f t="shared" si="8"/>
        <v>2940.1293000000001</v>
      </c>
      <c r="O110" s="5">
        <f t="shared" si="9"/>
        <v>0.12930000000005748</v>
      </c>
    </row>
    <row r="111" spans="1:15" x14ac:dyDescent="0.25">
      <c r="A111"/>
      <c r="B111">
        <v>109</v>
      </c>
      <c r="C111">
        <v>25.9802</v>
      </c>
      <c r="D111">
        <v>-9.9806000000000008</v>
      </c>
      <c r="E111">
        <v>3019.0394000000001</v>
      </c>
      <c r="F111" s="2">
        <f t="shared" si="6"/>
        <v>2968.1123000000002</v>
      </c>
      <c r="G111"/>
      <c r="H111">
        <v>109</v>
      </c>
      <c r="I111">
        <v>-26.017900000000001</v>
      </c>
      <c r="J111">
        <v>-9.9824000000000002</v>
      </c>
      <c r="K111">
        <v>3019.0596999999998</v>
      </c>
      <c r="L111" s="2">
        <f t="shared" si="7"/>
        <v>2968.1325999999999</v>
      </c>
      <c r="N111" s="5">
        <f t="shared" si="8"/>
        <v>2968.1224499999998</v>
      </c>
      <c r="O111" s="5">
        <f t="shared" si="9"/>
        <v>0.12244999999984429</v>
      </c>
    </row>
    <row r="112" spans="1:15" x14ac:dyDescent="0.25">
      <c r="A112"/>
      <c r="B112">
        <v>110</v>
      </c>
      <c r="C112">
        <v>25.979800000000001</v>
      </c>
      <c r="D112">
        <v>-9.9802</v>
      </c>
      <c r="E112">
        <v>3047.0610000000001</v>
      </c>
      <c r="F112" s="2">
        <f t="shared" si="6"/>
        <v>2996.1339000000003</v>
      </c>
      <c r="G112"/>
      <c r="H112">
        <v>110</v>
      </c>
      <c r="I112">
        <v>-26.018000000000001</v>
      </c>
      <c r="J112">
        <v>-9.9822000000000006</v>
      </c>
      <c r="K112">
        <v>3047.0578</v>
      </c>
      <c r="L112" s="2">
        <f t="shared" si="7"/>
        <v>2996.1307000000002</v>
      </c>
      <c r="N112" s="5">
        <f t="shared" si="8"/>
        <v>2996.1323000000002</v>
      </c>
      <c r="O112" s="5">
        <f t="shared" si="9"/>
        <v>0.13230000000021391</v>
      </c>
    </row>
    <row r="113" spans="1:15" x14ac:dyDescent="0.25">
      <c r="A113"/>
      <c r="B113">
        <v>111</v>
      </c>
      <c r="C113">
        <v>25.979800000000001</v>
      </c>
      <c r="D113">
        <v>-9.9807000000000006</v>
      </c>
      <c r="E113">
        <v>3075.0616</v>
      </c>
      <c r="F113" s="2">
        <f t="shared" si="6"/>
        <v>3024.1345000000001</v>
      </c>
      <c r="G113"/>
      <c r="H113">
        <v>111</v>
      </c>
      <c r="I113">
        <v>-26.017700000000001</v>
      </c>
      <c r="J113">
        <v>-9.9835999999999991</v>
      </c>
      <c r="K113">
        <v>3075.0630999999998</v>
      </c>
      <c r="L113" s="2">
        <f t="shared" si="7"/>
        <v>3024.136</v>
      </c>
      <c r="N113" s="5">
        <f t="shared" si="8"/>
        <v>3024.1352500000003</v>
      </c>
      <c r="O113" s="5">
        <f t="shared" si="9"/>
        <v>0.13525000000026921</v>
      </c>
    </row>
    <row r="114" spans="1:15" x14ac:dyDescent="0.25">
      <c r="A114"/>
      <c r="B114">
        <v>112</v>
      </c>
      <c r="C114">
        <v>25.9803</v>
      </c>
      <c r="D114">
        <v>-9.98</v>
      </c>
      <c r="E114">
        <v>3103.0383000000002</v>
      </c>
      <c r="F114" s="2">
        <f t="shared" si="6"/>
        <v>3052.1112000000003</v>
      </c>
      <c r="G114"/>
      <c r="H114">
        <v>112</v>
      </c>
      <c r="I114">
        <v>-26.018899999999999</v>
      </c>
      <c r="J114">
        <v>-9.9821000000000009</v>
      </c>
      <c r="K114">
        <v>3103.049</v>
      </c>
      <c r="L114" s="2">
        <f t="shared" si="7"/>
        <v>3052.1219000000001</v>
      </c>
      <c r="N114" s="5">
        <f t="shared" si="8"/>
        <v>3052.1165500000002</v>
      </c>
      <c r="O114" s="5">
        <f t="shared" si="9"/>
        <v>0.11655000000018845</v>
      </c>
    </row>
    <row r="115" spans="1:15" x14ac:dyDescent="0.25">
      <c r="A115"/>
      <c r="B115">
        <v>113</v>
      </c>
      <c r="C115">
        <v>25.979399999999998</v>
      </c>
      <c r="D115">
        <v>-9.9806000000000008</v>
      </c>
      <c r="E115">
        <v>3131.0500999999999</v>
      </c>
      <c r="F115" s="2">
        <f t="shared" si="6"/>
        <v>3080.123</v>
      </c>
      <c r="G115"/>
      <c r="H115">
        <v>113</v>
      </c>
      <c r="I115">
        <v>-26.018999999999998</v>
      </c>
      <c r="J115">
        <v>-9.9824000000000002</v>
      </c>
      <c r="K115">
        <v>3131.0547000000001</v>
      </c>
      <c r="L115" s="2">
        <f t="shared" si="7"/>
        <v>3080.1276000000003</v>
      </c>
      <c r="N115" s="5">
        <f t="shared" si="8"/>
        <v>3080.1253000000002</v>
      </c>
      <c r="O115" s="5">
        <f t="shared" si="9"/>
        <v>0.12530000000015207</v>
      </c>
    </row>
    <row r="116" spans="1:15" x14ac:dyDescent="0.25">
      <c r="A116"/>
      <c r="B116">
        <v>114</v>
      </c>
      <c r="C116">
        <v>25.979299999999999</v>
      </c>
      <c r="D116">
        <v>-9.9802</v>
      </c>
      <c r="E116">
        <v>3159.0473999999999</v>
      </c>
      <c r="F116" s="2">
        <f t="shared" si="6"/>
        <v>3108.1203</v>
      </c>
      <c r="G116"/>
      <c r="H116">
        <v>114</v>
      </c>
      <c r="I116">
        <v>-26.018999999999998</v>
      </c>
      <c r="J116">
        <v>-9.9819999999999993</v>
      </c>
      <c r="K116">
        <v>3159.0549000000001</v>
      </c>
      <c r="L116" s="2">
        <f t="shared" si="7"/>
        <v>3108.1278000000002</v>
      </c>
      <c r="N116" s="5">
        <f t="shared" si="8"/>
        <v>3108.1240500000004</v>
      </c>
      <c r="O116" s="5">
        <f t="shared" si="9"/>
        <v>0.12405000000035216</v>
      </c>
    </row>
    <row r="117" spans="1:15" x14ac:dyDescent="0.25">
      <c r="A117"/>
      <c r="B117">
        <v>115</v>
      </c>
      <c r="C117">
        <v>25.979099999999999</v>
      </c>
      <c r="D117">
        <v>-9.9802</v>
      </c>
      <c r="E117">
        <v>3187.0245</v>
      </c>
      <c r="F117" s="2">
        <f t="shared" si="6"/>
        <v>3136.0974000000001</v>
      </c>
      <c r="G117"/>
      <c r="H117">
        <v>115</v>
      </c>
      <c r="I117">
        <v>-26.018899999999999</v>
      </c>
      <c r="J117">
        <v>-9.9822000000000006</v>
      </c>
      <c r="K117">
        <v>3187.0470999999998</v>
      </c>
      <c r="L117" s="2">
        <f t="shared" si="7"/>
        <v>3136.12</v>
      </c>
      <c r="N117" s="5">
        <f t="shared" si="8"/>
        <v>3136.1086999999998</v>
      </c>
      <c r="O117" s="5">
        <f t="shared" si="9"/>
        <v>0.10869999999977153</v>
      </c>
    </row>
    <row r="118" spans="1:15" x14ac:dyDescent="0.25">
      <c r="A118"/>
      <c r="B118">
        <v>116</v>
      </c>
      <c r="C118">
        <v>25.9788</v>
      </c>
      <c r="D118">
        <v>-9.9795999999999996</v>
      </c>
      <c r="E118">
        <v>3215.0668999999998</v>
      </c>
      <c r="F118" s="2">
        <f t="shared" si="6"/>
        <v>3164.1397999999999</v>
      </c>
      <c r="G118"/>
      <c r="H118">
        <v>116</v>
      </c>
      <c r="I118">
        <v>-26.02</v>
      </c>
      <c r="J118">
        <v>-9.9821000000000009</v>
      </c>
      <c r="K118">
        <v>3215.0657999999999</v>
      </c>
      <c r="L118" s="2">
        <f t="shared" si="7"/>
        <v>3164.1387</v>
      </c>
      <c r="N118" s="5">
        <f t="shared" si="8"/>
        <v>3164.1392500000002</v>
      </c>
      <c r="O118" s="5">
        <f t="shared" si="9"/>
        <v>0.13925000000017462</v>
      </c>
    </row>
    <row r="119" spans="1:15" x14ac:dyDescent="0.25">
      <c r="A119"/>
      <c r="B119">
        <v>117</v>
      </c>
      <c r="C119">
        <v>25.9786</v>
      </c>
      <c r="D119">
        <v>-9.9807000000000006</v>
      </c>
      <c r="E119">
        <v>3243.0423999999998</v>
      </c>
      <c r="F119" s="2">
        <f t="shared" si="6"/>
        <v>3192.1152999999999</v>
      </c>
      <c r="G119"/>
      <c r="H119">
        <v>117</v>
      </c>
      <c r="I119">
        <v>-26.019200000000001</v>
      </c>
      <c r="J119">
        <v>-9.9834999999999994</v>
      </c>
      <c r="K119">
        <v>3243.0614</v>
      </c>
      <c r="L119" s="2">
        <f t="shared" si="7"/>
        <v>3192.1343000000002</v>
      </c>
      <c r="N119" s="5">
        <f t="shared" si="8"/>
        <v>3192.1248000000001</v>
      </c>
      <c r="O119" s="5">
        <f t="shared" si="9"/>
        <v>0.1248000000000502</v>
      </c>
    </row>
    <row r="120" spans="1:15" x14ac:dyDescent="0.25">
      <c r="A120"/>
      <c r="B120">
        <v>118</v>
      </c>
      <c r="C120">
        <v>25.978400000000001</v>
      </c>
      <c r="D120">
        <v>-9.9801000000000002</v>
      </c>
      <c r="E120">
        <v>3271.0428000000002</v>
      </c>
      <c r="F120" s="2">
        <f t="shared" si="6"/>
        <v>3220.1157000000003</v>
      </c>
      <c r="G120"/>
      <c r="H120">
        <v>118</v>
      </c>
      <c r="I120">
        <v>-26.020299999999999</v>
      </c>
      <c r="J120">
        <v>-9.9823000000000004</v>
      </c>
      <c r="K120">
        <v>3271.0637999999999</v>
      </c>
      <c r="L120" s="2">
        <f t="shared" si="7"/>
        <v>3220.1367</v>
      </c>
      <c r="N120" s="5">
        <f t="shared" si="8"/>
        <v>3220.1262000000002</v>
      </c>
      <c r="O120" s="5">
        <f t="shared" si="9"/>
        <v>0.12620000000015352</v>
      </c>
    </row>
    <row r="121" spans="1:15" x14ac:dyDescent="0.25">
      <c r="A121"/>
      <c r="B121">
        <v>119</v>
      </c>
      <c r="C121">
        <v>25.978000000000002</v>
      </c>
      <c r="D121">
        <v>-9.9809999999999999</v>
      </c>
      <c r="E121">
        <v>3299.0427</v>
      </c>
      <c r="F121" s="2">
        <f t="shared" si="6"/>
        <v>3248.1156000000001</v>
      </c>
      <c r="G121"/>
      <c r="H121">
        <v>119</v>
      </c>
      <c r="I121">
        <v>-26.02</v>
      </c>
      <c r="J121">
        <v>-9.9827999999999992</v>
      </c>
      <c r="K121">
        <v>3299.0668000000001</v>
      </c>
      <c r="L121" s="2">
        <f t="shared" si="7"/>
        <v>3248.1397000000002</v>
      </c>
      <c r="N121" s="5">
        <f t="shared" si="8"/>
        <v>3248.1276500000004</v>
      </c>
      <c r="O121" s="5">
        <f t="shared" si="9"/>
        <v>0.12765000000035798</v>
      </c>
    </row>
    <row r="122" spans="1:15" x14ac:dyDescent="0.25">
      <c r="A122"/>
      <c r="B122">
        <v>120</v>
      </c>
      <c r="C122">
        <v>25.977699999999999</v>
      </c>
      <c r="D122">
        <v>-9.9806000000000008</v>
      </c>
      <c r="E122">
        <v>3327.0036</v>
      </c>
      <c r="F122" s="2">
        <f t="shared" si="6"/>
        <v>3276.0765000000001</v>
      </c>
      <c r="G122"/>
      <c r="H122">
        <v>120</v>
      </c>
      <c r="I122">
        <v>-26.0184</v>
      </c>
      <c r="J122">
        <v>-9.9834999999999994</v>
      </c>
      <c r="K122">
        <v>3327.0423999999998</v>
      </c>
      <c r="L122" s="2">
        <f t="shared" si="7"/>
        <v>3276.1152999999999</v>
      </c>
      <c r="N122" s="5">
        <f t="shared" si="8"/>
        <v>3276.0959000000003</v>
      </c>
      <c r="O122" s="5">
        <f t="shared" si="9"/>
        <v>9.5900000000256114E-2</v>
      </c>
    </row>
    <row r="123" spans="1:15" x14ac:dyDescent="0.25">
      <c r="A123"/>
      <c r="B123">
        <v>121</v>
      </c>
      <c r="C123">
        <v>25.977699999999999</v>
      </c>
      <c r="D123">
        <v>-9.9807000000000006</v>
      </c>
      <c r="E123">
        <v>3354.9457000000002</v>
      </c>
      <c r="F123" s="2">
        <f t="shared" ref="F123:F124" si="10">E123-E122</f>
        <v>27.94210000000021</v>
      </c>
      <c r="G123"/>
      <c r="H123">
        <v>121</v>
      </c>
      <c r="I123">
        <v>-26.019100000000002</v>
      </c>
      <c r="J123">
        <v>-9.9838000000000005</v>
      </c>
      <c r="K123">
        <v>3354.9847</v>
      </c>
      <c r="L123" s="2">
        <f t="shared" ref="L123:L124" si="11">K123-K122</f>
        <v>27.942300000000159</v>
      </c>
      <c r="N123" s="5">
        <f t="shared" si="8"/>
        <v>27.942200000000184</v>
      </c>
      <c r="O123" s="5">
        <f t="shared" ref="O123" si="12">N123-28</f>
        <v>-5.7799999999815554E-2</v>
      </c>
    </row>
    <row r="124" spans="1:15" x14ac:dyDescent="0.25">
      <c r="A124"/>
      <c r="B124">
        <v>122</v>
      </c>
      <c r="C124">
        <v>25.9773</v>
      </c>
      <c r="D124">
        <v>-9.9803999999999995</v>
      </c>
      <c r="E124">
        <v>3380.4805999999999</v>
      </c>
      <c r="F124" s="2">
        <f t="shared" si="10"/>
        <v>25.534899999999652</v>
      </c>
      <c r="G124"/>
      <c r="H124">
        <v>122</v>
      </c>
      <c r="I124">
        <v>-26.021000000000001</v>
      </c>
      <c r="J124">
        <v>-9.9819999999999993</v>
      </c>
      <c r="K124">
        <v>3380.5185000000001</v>
      </c>
      <c r="L124" s="2">
        <f t="shared" si="11"/>
        <v>25.533800000000156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44" sqref="O4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>
        <v>-88.688900000000004</v>
      </c>
      <c r="D40" s="8">
        <v>-261.36329999999998</v>
      </c>
      <c r="E40" s="8">
        <v>-1460.972</v>
      </c>
      <c r="H40" s="2"/>
      <c r="I40" s="2"/>
      <c r="J40">
        <v>1</v>
      </c>
      <c r="K40" s="8">
        <v>41.143700000000003</v>
      </c>
      <c r="L40" s="8">
        <v>-581.39269999999999</v>
      </c>
      <c r="M40" s="8">
        <v>-1008.225</v>
      </c>
    </row>
    <row r="41" spans="2:13" x14ac:dyDescent="0.25">
      <c r="B41" s="2" t="s">
        <v>17</v>
      </c>
      <c r="C41" s="8">
        <v>-88.963700000000003</v>
      </c>
      <c r="D41" s="8">
        <v>-261.37290000000002</v>
      </c>
      <c r="E41" s="8">
        <v>-0.97809999999999997</v>
      </c>
      <c r="J41">
        <v>2</v>
      </c>
      <c r="K41" s="8">
        <v>0.77170000000000005</v>
      </c>
      <c r="L41" s="8">
        <v>-581.38580000000002</v>
      </c>
      <c r="M41" s="8">
        <v>-1008.48</v>
      </c>
    </row>
    <row r="42" spans="2:13" x14ac:dyDescent="0.25">
      <c r="B42" s="2" t="s">
        <v>18</v>
      </c>
      <c r="C42" s="8">
        <v>-88.581199999999995</v>
      </c>
      <c r="D42" s="8">
        <v>-261.6103</v>
      </c>
      <c r="E42" s="8">
        <v>1458.9445000000001</v>
      </c>
      <c r="J42">
        <v>3</v>
      </c>
      <c r="K42" s="8">
        <v>-37.116100000000003</v>
      </c>
      <c r="L42" s="8">
        <v>-581.37840000000006</v>
      </c>
      <c r="M42" s="8">
        <v>-1008.283</v>
      </c>
    </row>
    <row r="43" spans="2:13" x14ac:dyDescent="0.25">
      <c r="B43" s="2" t="s">
        <v>19</v>
      </c>
      <c r="C43" s="8">
        <v>-88.707899999999995</v>
      </c>
      <c r="D43" s="8">
        <v>-611.21159999999998</v>
      </c>
      <c r="E43" s="8">
        <v>-1460.877</v>
      </c>
      <c r="J43">
        <v>4</v>
      </c>
      <c r="K43" s="8">
        <v>-39.744599999999998</v>
      </c>
      <c r="L43" s="8">
        <v>-581.37890000000004</v>
      </c>
      <c r="M43" s="8">
        <v>-878.35500000000002</v>
      </c>
    </row>
    <row r="44" spans="2:13" x14ac:dyDescent="0.25">
      <c r="B44" s="2" t="s">
        <v>20</v>
      </c>
      <c r="C44" s="8">
        <v>-88.962500000000006</v>
      </c>
      <c r="D44" s="8">
        <v>-611.32309999999995</v>
      </c>
      <c r="E44" s="8">
        <v>-0.99609999999999999</v>
      </c>
      <c r="J44">
        <v>5</v>
      </c>
      <c r="K44" s="8">
        <v>0.1547</v>
      </c>
      <c r="L44" s="8">
        <v>-581.3895</v>
      </c>
      <c r="M44" s="8">
        <v>-879.09900000000005</v>
      </c>
    </row>
    <row r="45" spans="2:13" x14ac:dyDescent="0.25">
      <c r="B45" s="2" t="s">
        <v>21</v>
      </c>
      <c r="C45" s="8">
        <v>-88.598600000000005</v>
      </c>
      <c r="D45" s="8">
        <v>-611.38189999999997</v>
      </c>
      <c r="E45" s="8">
        <v>1458.9476999999999</v>
      </c>
      <c r="J45">
        <v>6</v>
      </c>
      <c r="K45" s="8">
        <v>40.034700000000001</v>
      </c>
      <c r="L45" s="8">
        <v>-581.39559999999994</v>
      </c>
      <c r="M45" s="8">
        <v>-878.5951</v>
      </c>
    </row>
    <row r="46" spans="2:13" x14ac:dyDescent="0.25">
      <c r="B46" s="2" t="s">
        <v>22</v>
      </c>
      <c r="C46" s="8">
        <v>88.592699999999994</v>
      </c>
      <c r="D46" s="8">
        <v>-261.42599999999999</v>
      </c>
      <c r="E46" s="8">
        <v>-1459.223</v>
      </c>
      <c r="J46">
        <v>7</v>
      </c>
      <c r="K46" s="8">
        <v>40.567799999999998</v>
      </c>
      <c r="L46" s="8">
        <v>-581.41650000000004</v>
      </c>
      <c r="M46" s="8">
        <v>879.6069</v>
      </c>
    </row>
    <row r="47" spans="2:13" x14ac:dyDescent="0.25">
      <c r="B47" s="2" t="s">
        <v>23</v>
      </c>
      <c r="C47" s="8">
        <v>88.418400000000005</v>
      </c>
      <c r="D47" s="8">
        <v>-261.58640000000003</v>
      </c>
      <c r="E47" s="8">
        <v>0.60599999999999998</v>
      </c>
      <c r="J47">
        <v>8</v>
      </c>
      <c r="K47" s="8">
        <v>0.96220000000000006</v>
      </c>
      <c r="L47" s="8">
        <v>-581.41150000000005</v>
      </c>
      <c r="M47" s="8">
        <v>878.84479999999996</v>
      </c>
    </row>
    <row r="48" spans="2:13" x14ac:dyDescent="0.25">
      <c r="B48" s="2" t="s">
        <v>24</v>
      </c>
      <c r="C48" s="8">
        <v>88.608400000000003</v>
      </c>
      <c r="D48" s="8">
        <v>-261.39299999999997</v>
      </c>
      <c r="E48" s="8">
        <v>1460.4654</v>
      </c>
      <c r="J48">
        <v>9</v>
      </c>
      <c r="K48" s="8">
        <v>-36.630499999999998</v>
      </c>
      <c r="L48" s="8">
        <v>-581.40620000000001</v>
      </c>
      <c r="M48" s="8">
        <v>880.27970000000005</v>
      </c>
    </row>
    <row r="49" spans="2:13" x14ac:dyDescent="0.25">
      <c r="B49" s="2" t="s">
        <v>25</v>
      </c>
      <c r="C49" s="8">
        <v>88.5792</v>
      </c>
      <c r="D49" s="8">
        <v>-611.31610000000001</v>
      </c>
      <c r="E49" s="8">
        <v>-1459.3219999999999</v>
      </c>
      <c r="J49">
        <v>10</v>
      </c>
      <c r="K49" s="8">
        <v>-38.630299999999998</v>
      </c>
      <c r="L49" s="8">
        <v>-581.41110000000003</v>
      </c>
      <c r="M49" s="8">
        <v>1009.4616</v>
      </c>
    </row>
    <row r="50" spans="2:13" x14ac:dyDescent="0.25">
      <c r="B50" s="2" t="s">
        <v>26</v>
      </c>
      <c r="C50" s="8">
        <v>88.416499999999999</v>
      </c>
      <c r="D50" s="8">
        <v>-611.43920000000003</v>
      </c>
      <c r="E50" s="8">
        <v>0.41520000000000001</v>
      </c>
      <c r="J50">
        <v>11</v>
      </c>
      <c r="K50" s="8">
        <v>-0.30280000000000001</v>
      </c>
      <c r="L50" s="8">
        <v>-581.41959999999995</v>
      </c>
      <c r="M50" s="8">
        <v>1009.1911</v>
      </c>
    </row>
    <row r="51" spans="2:13" x14ac:dyDescent="0.25">
      <c r="B51" s="2" t="s">
        <v>27</v>
      </c>
      <c r="C51" s="8">
        <v>88.612200000000001</v>
      </c>
      <c r="D51" s="8">
        <v>-611.38739999999996</v>
      </c>
      <c r="E51" s="8">
        <v>1460.4327000000001</v>
      </c>
      <c r="J51">
        <v>12</v>
      </c>
      <c r="K51" s="8">
        <v>40.5565</v>
      </c>
      <c r="L51" s="8">
        <v>-581.42560000000003</v>
      </c>
      <c r="M51" s="8">
        <v>1008.2999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2026-04-22T19:00:38Z</cp:lastPrinted>
  <dcterms:created xsi:type="dcterms:W3CDTF">2022-07-27T15:17:14Z</dcterms:created>
  <dcterms:modified xsi:type="dcterms:W3CDTF">2026-04-22T19:01:02Z</dcterms:modified>
</cp:coreProperties>
</file>