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9\"/>
    </mc:Choice>
  </mc:AlternateContent>
  <xr:revisionPtr revIDLastSave="0" documentId="13_ncr:1_{73E5DBBC-2BC4-4D9B-9E8B-AB0D44B18A0C}" xr6:coauthVersionLast="47" xr6:coauthVersionMax="47" xr10:uidLastSave="{00000000-0000-0000-0000-000000000000}"/>
  <bookViews>
    <workbookView xWindow="29010" yWindow="240" windowWidth="28095" windowHeight="1540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N17" i="4" s="1"/>
  <c r="O17" i="4" s="1"/>
  <c r="F18" i="4"/>
  <c r="N18" i="4" s="1"/>
  <c r="O18" i="4" s="1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N36" i="4" s="1"/>
  <c r="O36" i="4" s="1"/>
  <c r="F37" i="4"/>
  <c r="N37" i="4" s="1"/>
  <c r="O37" i="4" s="1"/>
  <c r="F38" i="4"/>
  <c r="N38" i="4" s="1"/>
  <c r="O38" i="4" s="1"/>
  <c r="F39" i="4"/>
  <c r="F40" i="4"/>
  <c r="F41" i="4"/>
  <c r="F42" i="4"/>
  <c r="F43" i="4"/>
  <c r="N43" i="4" s="1"/>
  <c r="O43" i="4" s="1"/>
  <c r="F44" i="4"/>
  <c r="N44" i="4" s="1"/>
  <c r="O44" i="4" s="1"/>
  <c r="F45" i="4"/>
  <c r="N45" i="4" s="1"/>
  <c r="O45" i="4" s="1"/>
  <c r="F46" i="4"/>
  <c r="N46" i="4" s="1"/>
  <c r="O46" i="4" s="1"/>
  <c r="F47" i="4"/>
  <c r="N47" i="4" s="1"/>
  <c r="O47" i="4" s="1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N56" i="4" s="1"/>
  <c r="O56" i="4" s="1"/>
  <c r="F57" i="4"/>
  <c r="N57" i="4" s="1"/>
  <c r="O57" i="4" s="1"/>
  <c r="F58" i="4"/>
  <c r="N58" i="4" s="1"/>
  <c r="O58" i="4" s="1"/>
  <c r="F59" i="4"/>
  <c r="F60" i="4"/>
  <c r="F61" i="4"/>
  <c r="F62" i="4"/>
  <c r="F63" i="4"/>
  <c r="N63" i="4" s="1"/>
  <c r="O63" i="4" s="1"/>
  <c r="F64" i="4"/>
  <c r="N64" i="4" s="1"/>
  <c r="O64" i="4" s="1"/>
  <c r="F65" i="4"/>
  <c r="N65" i="4" s="1"/>
  <c r="O65" i="4" s="1"/>
  <c r="F66" i="4"/>
  <c r="N66" i="4" s="1"/>
  <c r="O66" i="4" s="1"/>
  <c r="F67" i="4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N76" i="4" s="1"/>
  <c r="O76" i="4" s="1"/>
  <c r="F77" i="4"/>
  <c r="N77" i="4" s="1"/>
  <c r="O77" i="4" s="1"/>
  <c r="F78" i="4"/>
  <c r="N78" i="4" s="1"/>
  <c r="O78" i="4" s="1"/>
  <c r="F79" i="4"/>
  <c r="F80" i="4"/>
  <c r="N80" i="4" s="1"/>
  <c r="O80" i="4" s="1"/>
  <c r="F81" i="4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N86" i="4" s="1"/>
  <c r="O86" i="4" s="1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N96" i="4" s="1"/>
  <c r="O96" i="4" s="1"/>
  <c r="F97" i="4"/>
  <c r="N97" i="4" s="1"/>
  <c r="O97" i="4" s="1"/>
  <c r="F98" i="4"/>
  <c r="N98" i="4" s="1"/>
  <c r="O98" i="4" s="1"/>
  <c r="F99" i="4"/>
  <c r="F100" i="4"/>
  <c r="F101" i="4"/>
  <c r="F102" i="4"/>
  <c r="F103" i="4"/>
  <c r="N103" i="4" s="1"/>
  <c r="O103" i="4" s="1"/>
  <c r="F104" i="4"/>
  <c r="N104" i="4" s="1"/>
  <c r="O104" i="4" s="1"/>
  <c r="F105" i="4"/>
  <c r="N105" i="4" s="1"/>
  <c r="O105" i="4" s="1"/>
  <c r="F106" i="4"/>
  <c r="N106" i="4" s="1"/>
  <c r="O106" i="4" s="1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N116" i="4" s="1"/>
  <c r="O116" i="4" s="1"/>
  <c r="F117" i="4"/>
  <c r="N117" i="4" s="1"/>
  <c r="O117" i="4" s="1"/>
  <c r="F118" i="4"/>
  <c r="N118" i="4" s="1"/>
  <c r="O118" i="4" s="1"/>
  <c r="F119" i="4"/>
  <c r="F120" i="4"/>
  <c r="N120" i="4" s="1"/>
  <c r="O120" i="4" s="1"/>
  <c r="F121" i="4"/>
  <c r="F122" i="4"/>
  <c r="F123" i="4"/>
  <c r="N123" i="4" s="1"/>
  <c r="O123" i="4" s="1"/>
  <c r="F124" i="4"/>
  <c r="F7" i="4"/>
  <c r="N7" i="4" s="1"/>
  <c r="O7" i="4" s="1"/>
  <c r="F6" i="4"/>
  <c r="F5" i="4"/>
  <c r="N121" i="4" l="1"/>
  <c r="O121" i="4" s="1"/>
  <c r="N91" i="4"/>
  <c r="O91" i="4" s="1"/>
  <c r="N6" i="4"/>
  <c r="O6" i="4" s="1"/>
  <c r="N51" i="4"/>
  <c r="O51" i="4" s="1"/>
  <c r="N26" i="4"/>
  <c r="O26" i="4" s="1"/>
  <c r="N122" i="4"/>
  <c r="O122" i="4" s="1"/>
  <c r="N111" i="4"/>
  <c r="O111" i="4" s="1"/>
  <c r="N71" i="4"/>
  <c r="O71" i="4" s="1"/>
  <c r="N88" i="4"/>
  <c r="O88" i="4" s="1"/>
  <c r="N48" i="4"/>
  <c r="O48" i="4" s="1"/>
  <c r="N25" i="4"/>
  <c r="O25" i="4" s="1"/>
  <c r="N24" i="4"/>
  <c r="O24" i="4" s="1"/>
  <c r="N23" i="4"/>
  <c r="O23" i="4" s="1"/>
  <c r="N102" i="4"/>
  <c r="O102" i="4" s="1"/>
  <c r="N62" i="4"/>
  <c r="O62" i="4" s="1"/>
  <c r="N42" i="4"/>
  <c r="O42" i="4" s="1"/>
  <c r="N22" i="4"/>
  <c r="O22" i="4" s="1"/>
  <c r="N101" i="4"/>
  <c r="O101" i="4" s="1"/>
  <c r="N81" i="4"/>
  <c r="O81" i="4" s="1"/>
  <c r="N61" i="4"/>
  <c r="O61" i="4" s="1"/>
  <c r="N41" i="4"/>
  <c r="O41" i="4" s="1"/>
  <c r="N21" i="4"/>
  <c r="O21" i="4" s="1"/>
  <c r="N100" i="4"/>
  <c r="O10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67" i="4"/>
  <c r="O67" i="4" s="1"/>
  <c r="N27" i="4"/>
  <c r="O27" i="4" s="1"/>
  <c r="N28" i="4"/>
  <c r="O28" i="4" s="1"/>
  <c r="N107" i="4"/>
  <c r="O107" i="4" s="1"/>
  <c r="N68" i="4"/>
  <c r="O68" i="4" s="1"/>
  <c r="N108" i="4"/>
  <c r="O108" i="4" s="1"/>
  <c r="N15" i="4"/>
  <c r="O15" i="4" s="1"/>
  <c r="N14" i="4"/>
  <c r="O14" i="4" s="1"/>
  <c r="N12" i="4"/>
  <c r="O12" i="4" s="1"/>
  <c r="N70" i="4"/>
  <c r="O70" i="4" s="1"/>
  <c r="N10" i="4"/>
  <c r="O10" i="4" s="1"/>
  <c r="N13" i="4"/>
  <c r="O13" i="4" s="1"/>
  <c r="N31" i="4"/>
  <c r="O31" i="4" s="1"/>
  <c r="N90" i="4"/>
  <c r="O90" i="4" s="1"/>
  <c r="N109" i="4"/>
  <c r="O109" i="4" s="1"/>
  <c r="N69" i="4"/>
  <c r="O69" i="4" s="1"/>
  <c r="N49" i="4"/>
  <c r="O49" i="4" s="1"/>
  <c r="N29" i="4"/>
  <c r="O29" i="4" s="1"/>
  <c r="N9" i="4"/>
  <c r="O9" i="4" s="1"/>
  <c r="N11" i="4"/>
  <c r="O11" i="4" s="1"/>
  <c r="N30" i="4"/>
  <c r="O30" i="4" s="1"/>
  <c r="N8" i="4"/>
  <c r="O8" i="4" s="1"/>
  <c r="N110" i="4"/>
  <c r="O110" i="4" s="1"/>
  <c r="N50" i="4"/>
  <c r="O50" i="4" s="1"/>
  <c r="N89" i="4"/>
  <c r="O89" i="4" s="1"/>
  <c r="N87" i="4"/>
  <c r="O87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<sst xmlns="http://schemas.openxmlformats.org/spreadsheetml/2006/main" count="56" uniqueCount="31">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</sst>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-4.7000000000000002E-3</c:v>
                </c:pt>
                <c:pt idx="1">
                  <c:v>-4.7999999999999996E-3</c:v>
                </c:pt>
                <c:pt idx="2">
                  <c:v>1E-4</c:v>
                </c:pt>
                <c:pt idx="3">
                  <c:v>3.5000000000000001E-3</c:v>
                </c:pt>
                <c:pt idx="4">
                  <c:v>-2.5000000000000001E-3</c:v>
                </c:pt>
                <c:pt idx="5">
                  <c:v>1.6999999999999999E-3</c:v>
                </c:pt>
                <c:pt idx="6">
                  <c:v>2.0000000000000001E-4</c:v>
                </c:pt>
                <c:pt idx="7">
                  <c:v>4.1000000000000003E-3</c:v>
                </c:pt>
                <c:pt idx="8">
                  <c:v>3.5000000000000001E-3</c:v>
                </c:pt>
                <c:pt idx="9">
                  <c:v>2.9999999999999997E-4</c:v>
                </c:pt>
                <c:pt idx="10">
                  <c:v>-1.4E-3</c:v>
                </c:pt>
                <c:pt idx="11">
                  <c:v>-1.6000000000000001E-3</c:v>
                </c:pt>
                <c:pt idx="12">
                  <c:v>1E-3</c:v>
                </c:pt>
                <c:pt idx="13">
                  <c:v>3.0000000000000001E-3</c:v>
                </c:pt>
                <c:pt idx="14">
                  <c:v>-2.9999999999999997E-4</c:v>
                </c:pt>
                <c:pt idx="15">
                  <c:v>2.5000000000000001E-3</c:v>
                </c:pt>
                <c:pt idx="16">
                  <c:v>5.0000000000000001E-3</c:v>
                </c:pt>
                <c:pt idx="17">
                  <c:v>3.0000000000000001E-3</c:v>
                </c:pt>
                <c:pt idx="18">
                  <c:v>1.2999999999999999E-3</c:v>
                </c:pt>
                <c:pt idx="19">
                  <c:v>4.5999999999999999E-3</c:v>
                </c:pt>
                <c:pt idx="20">
                  <c:v>1E-3</c:v>
                </c:pt>
                <c:pt idx="21">
                  <c:v>-1.6999999999999999E-3</c:v>
                </c:pt>
                <c:pt idx="22">
                  <c:v>-2.0000000000000001E-4</c:v>
                </c:pt>
                <c:pt idx="23">
                  <c:v>2.0000000000000001E-4</c:v>
                </c:pt>
                <c:pt idx="24">
                  <c:v>5.9999999999999995E-4</c:v>
                </c:pt>
                <c:pt idx="25">
                  <c:v>-1.6999999999999999E-3</c:v>
                </c:pt>
                <c:pt idx="26">
                  <c:v>-2.3999999999999998E-3</c:v>
                </c:pt>
                <c:pt idx="27">
                  <c:v>-3.2000000000000002E-3</c:v>
                </c:pt>
                <c:pt idx="28">
                  <c:v>-3.3E-3</c:v>
                </c:pt>
                <c:pt idx="29">
                  <c:v>-2.3999999999999998E-3</c:v>
                </c:pt>
                <c:pt idx="30">
                  <c:v>-2.5999999999999999E-3</c:v>
                </c:pt>
                <c:pt idx="31">
                  <c:v>-4.3E-3</c:v>
                </c:pt>
                <c:pt idx="32">
                  <c:v>-2.0000000000000001E-4</c:v>
                </c:pt>
                <c:pt idx="33">
                  <c:v>2.0999999999999999E-3</c:v>
                </c:pt>
                <c:pt idx="34">
                  <c:v>1.6999999999999999E-3</c:v>
                </c:pt>
                <c:pt idx="35">
                  <c:v>6.9999999999999999E-4</c:v>
                </c:pt>
                <c:pt idx="36">
                  <c:v>2.2000000000000001E-3</c:v>
                </c:pt>
                <c:pt idx="37">
                  <c:v>6.4000000000000003E-3</c:v>
                </c:pt>
                <c:pt idx="38">
                  <c:v>5.3E-3</c:v>
                </c:pt>
                <c:pt idx="39">
                  <c:v>5.8999999999999999E-3</c:v>
                </c:pt>
                <c:pt idx="40">
                  <c:v>-2.9999999999999997E-4</c:v>
                </c:pt>
                <c:pt idx="41">
                  <c:v>-2.0000000000000001E-4</c:v>
                </c:pt>
                <c:pt idx="42">
                  <c:v>-3.0999999999999999E-3</c:v>
                </c:pt>
                <c:pt idx="43">
                  <c:v>1.2999999999999999E-3</c:v>
                </c:pt>
                <c:pt idx="44">
                  <c:v>-2.0000000000000001E-4</c:v>
                </c:pt>
                <c:pt idx="45">
                  <c:v>6.0000000000000001E-3</c:v>
                </c:pt>
                <c:pt idx="46">
                  <c:v>3.0000000000000001E-3</c:v>
                </c:pt>
                <c:pt idx="47">
                  <c:v>1E-4</c:v>
                </c:pt>
                <c:pt idx="48">
                  <c:v>2.3999999999999998E-3</c:v>
                </c:pt>
                <c:pt idx="49">
                  <c:v>5.5999999999999999E-3</c:v>
                </c:pt>
                <c:pt idx="50">
                  <c:v>2.5000000000000001E-3</c:v>
                </c:pt>
                <c:pt idx="51">
                  <c:v>2.2000000000000001E-3</c:v>
                </c:pt>
                <c:pt idx="52">
                  <c:v>2.2000000000000001E-3</c:v>
                </c:pt>
                <c:pt idx="53">
                  <c:v>1.9E-3</c:v>
                </c:pt>
                <c:pt idx="54">
                  <c:v>5.1000000000000004E-3</c:v>
                </c:pt>
                <c:pt idx="55">
                  <c:v>1.5E-3</c:v>
                </c:pt>
                <c:pt idx="56">
                  <c:v>5.0000000000000001E-4</c:v>
                </c:pt>
                <c:pt idx="57">
                  <c:v>4.3E-3</c:v>
                </c:pt>
                <c:pt idx="58">
                  <c:v>2.5000000000000001E-3</c:v>
                </c:pt>
                <c:pt idx="59">
                  <c:v>2.0000000000000001E-4</c:v>
                </c:pt>
                <c:pt idx="60">
                  <c:v>5.0000000000000001E-4</c:v>
                </c:pt>
                <c:pt idx="61">
                  <c:v>4.5999999999999999E-3</c:v>
                </c:pt>
                <c:pt idx="62">
                  <c:v>5.7999999999999996E-3</c:v>
                </c:pt>
                <c:pt idx="63">
                  <c:v>8.0000000000000004E-4</c:v>
                </c:pt>
                <c:pt idx="64">
                  <c:v>-2.3E-3</c:v>
                </c:pt>
                <c:pt idx="65">
                  <c:v>1.9E-3</c:v>
                </c:pt>
                <c:pt idx="66">
                  <c:v>2.3E-3</c:v>
                </c:pt>
                <c:pt idx="67">
                  <c:v>-5.9999999999999995E-4</c:v>
                </c:pt>
                <c:pt idx="68">
                  <c:v>1.4E-3</c:v>
                </c:pt>
                <c:pt idx="69">
                  <c:v>-1.6999999999999999E-3</c:v>
                </c:pt>
                <c:pt idx="70">
                  <c:v>-1.6999999999999999E-3</c:v>
                </c:pt>
                <c:pt idx="71">
                  <c:v>-3.5000000000000001E-3</c:v>
                </c:pt>
                <c:pt idx="72">
                  <c:v>-3.0000000000000001E-3</c:v>
                </c:pt>
                <c:pt idx="73">
                  <c:v>-1.1000000000000001E-3</c:v>
                </c:pt>
                <c:pt idx="74">
                  <c:v>-6.9999999999999999E-4</c:v>
                </c:pt>
                <c:pt idx="75">
                  <c:v>-5.3E-3</c:v>
                </c:pt>
                <c:pt idx="76">
                  <c:v>-2.2000000000000001E-3</c:v>
                </c:pt>
                <c:pt idx="77">
                  <c:v>-4.5999999999999999E-3</c:v>
                </c:pt>
                <c:pt idx="78">
                  <c:v>-3.5000000000000001E-3</c:v>
                </c:pt>
                <c:pt idx="79">
                  <c:v>-9.7999999999999997E-3</c:v>
                </c:pt>
                <c:pt idx="80">
                  <c:v>-2.3E-3</c:v>
                </c:pt>
                <c:pt idx="81">
                  <c:v>-4.0000000000000002E-4</c:v>
                </c:pt>
                <c:pt idx="82">
                  <c:v>2E-3</c:v>
                </c:pt>
                <c:pt idx="83">
                  <c:v>-1.5E-3</c:v>
                </c:pt>
                <c:pt idx="84">
                  <c:v>1.1000000000000001E-3</c:v>
                </c:pt>
                <c:pt idx="85">
                  <c:v>-8.9999999999999998E-4</c:v>
                </c:pt>
                <c:pt idx="86">
                  <c:v>-3.5000000000000001E-3</c:v>
                </c:pt>
                <c:pt idx="87">
                  <c:v>-3.8999999999999998E-3</c:v>
                </c:pt>
                <c:pt idx="88">
                  <c:v>-5.4000000000000003E-3</c:v>
                </c:pt>
                <c:pt idx="89">
                  <c:v>-4.7999999999999996E-3</c:v>
                </c:pt>
                <c:pt idx="90">
                  <c:v>-3.8E-3</c:v>
                </c:pt>
                <c:pt idx="91">
                  <c:v>-5.4999999999999997E-3</c:v>
                </c:pt>
                <c:pt idx="92">
                  <c:v>-7.9000000000000008E-3</c:v>
                </c:pt>
                <c:pt idx="93">
                  <c:v>-5.1000000000000004E-3</c:v>
                </c:pt>
                <c:pt idx="94">
                  <c:v>-3.7000000000000002E-3</c:v>
                </c:pt>
                <c:pt idx="95">
                  <c:v>-2.0000000000000001E-4</c:v>
                </c:pt>
                <c:pt idx="96">
                  <c:v>-1E-4</c:v>
                </c:pt>
                <c:pt idx="97">
                  <c:v>-5.7999999999999996E-3</c:v>
                </c:pt>
                <c:pt idx="98">
                  <c:v>-2.7000000000000001E-3</c:v>
                </c:pt>
                <c:pt idx="99">
                  <c:v>1.8E-3</c:v>
                </c:pt>
                <c:pt idx="100">
                  <c:v>2.5999999999999999E-3</c:v>
                </c:pt>
                <c:pt idx="101">
                  <c:v>5.0000000000000001E-4</c:v>
                </c:pt>
                <c:pt idx="102">
                  <c:v>2E-3</c:v>
                </c:pt>
                <c:pt idx="103">
                  <c:v>5.0000000000000001E-4</c:v>
                </c:pt>
                <c:pt idx="104">
                  <c:v>5.0000000000000001E-4</c:v>
                </c:pt>
                <c:pt idx="105">
                  <c:v>8.0000000000000004E-4</c:v>
                </c:pt>
                <c:pt idx="106">
                  <c:v>-1E-4</c:v>
                </c:pt>
                <c:pt idx="107">
                  <c:v>2E-3</c:v>
                </c:pt>
                <c:pt idx="108">
                  <c:v>-1.1000000000000001E-3</c:v>
                </c:pt>
                <c:pt idx="109">
                  <c:v>-2.0000000000000001E-4</c:v>
                </c:pt>
                <c:pt idx="110">
                  <c:v>-2.2000000000000001E-3</c:v>
                </c:pt>
                <c:pt idx="111">
                  <c:v>-5.0000000000000001E-4</c:v>
                </c:pt>
                <c:pt idx="112">
                  <c:v>1.4E-3</c:v>
                </c:pt>
                <c:pt idx="113">
                  <c:v>-1.9E-3</c:v>
                </c:pt>
                <c:pt idx="114">
                  <c:v>1.6000000000000001E-3</c:v>
                </c:pt>
                <c:pt idx="115">
                  <c:v>6.8999999999999999E-3</c:v>
                </c:pt>
                <c:pt idx="116">
                  <c:v>-4.5999999999999999E-3</c:v>
                </c:pt>
                <c:pt idx="117">
                  <c:v>2.8E-3</c:v>
                </c:pt>
                <c:pt idx="118">
                  <c:v>1E-4</c:v>
                </c:pt>
                <c:pt idx="119">
                  <c:v>1.1999999999999999E-3</c:v>
                </c:pt>
                <c:pt idx="120">
                  <c:v>1.6999999999999999E-3</c:v>
                </c:pt>
                <c:pt idx="121">
                  <c:v>1.1000000000000001E-3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-4.7000000000000002E-3</c:v>
                </c:pt>
                <c:pt idx="1">
                  <c:v>-4.0000000000000001E-3</c:v>
                </c:pt>
                <c:pt idx="2">
                  <c:v>8.0000000000000004E-4</c:v>
                </c:pt>
                <c:pt idx="3">
                  <c:v>2.7000000000000001E-3</c:v>
                </c:pt>
                <c:pt idx="4">
                  <c:v>-8.9999999999999998E-4</c:v>
                </c:pt>
                <c:pt idx="5">
                  <c:v>-2.5999999999999999E-3</c:v>
                </c:pt>
                <c:pt idx="6">
                  <c:v>-2.2000000000000001E-3</c:v>
                </c:pt>
                <c:pt idx="7">
                  <c:v>0</c:v>
                </c:pt>
                <c:pt idx="8">
                  <c:v>-1.1999999999999999E-3</c:v>
                </c:pt>
                <c:pt idx="9">
                  <c:v>-4.1000000000000003E-3</c:v>
                </c:pt>
                <c:pt idx="10">
                  <c:v>-5.0000000000000001E-3</c:v>
                </c:pt>
                <c:pt idx="11">
                  <c:v>-2.3999999999999998E-3</c:v>
                </c:pt>
                <c:pt idx="12">
                  <c:v>-1.8E-3</c:v>
                </c:pt>
                <c:pt idx="13">
                  <c:v>1.5E-3</c:v>
                </c:pt>
                <c:pt idx="14">
                  <c:v>-1.9E-3</c:v>
                </c:pt>
                <c:pt idx="15">
                  <c:v>-2.0000000000000001E-4</c:v>
                </c:pt>
                <c:pt idx="16">
                  <c:v>4.0000000000000002E-4</c:v>
                </c:pt>
                <c:pt idx="17">
                  <c:v>-8.0000000000000004E-4</c:v>
                </c:pt>
                <c:pt idx="18">
                  <c:v>-2.0000000000000001E-4</c:v>
                </c:pt>
                <c:pt idx="19">
                  <c:v>1.2999999999999999E-3</c:v>
                </c:pt>
                <c:pt idx="20">
                  <c:v>-8.9999999999999998E-4</c:v>
                </c:pt>
                <c:pt idx="21">
                  <c:v>-8.9999999999999998E-4</c:v>
                </c:pt>
                <c:pt idx="22">
                  <c:v>-6.9999999999999999E-4</c:v>
                </c:pt>
                <c:pt idx="23">
                  <c:v>-5.0000000000000001E-4</c:v>
                </c:pt>
                <c:pt idx="24">
                  <c:v>1E-3</c:v>
                </c:pt>
                <c:pt idx="25">
                  <c:v>-5.0000000000000001E-4</c:v>
                </c:pt>
                <c:pt idx="26">
                  <c:v>-2.0999999999999999E-3</c:v>
                </c:pt>
                <c:pt idx="27">
                  <c:v>-1.5E-3</c:v>
                </c:pt>
                <c:pt idx="28">
                  <c:v>-2.5999999999999999E-3</c:v>
                </c:pt>
                <c:pt idx="29">
                  <c:v>-3.2000000000000002E-3</c:v>
                </c:pt>
                <c:pt idx="30">
                  <c:v>-4.0000000000000001E-3</c:v>
                </c:pt>
                <c:pt idx="31">
                  <c:v>-6.9999999999999999E-4</c:v>
                </c:pt>
                <c:pt idx="32">
                  <c:v>-1.6000000000000001E-3</c:v>
                </c:pt>
                <c:pt idx="33">
                  <c:v>3.8E-3</c:v>
                </c:pt>
                <c:pt idx="34">
                  <c:v>1.5E-3</c:v>
                </c:pt>
                <c:pt idx="35">
                  <c:v>1.1000000000000001E-3</c:v>
                </c:pt>
                <c:pt idx="36">
                  <c:v>2.8E-3</c:v>
                </c:pt>
                <c:pt idx="37">
                  <c:v>6.3E-3</c:v>
                </c:pt>
                <c:pt idx="38">
                  <c:v>7.3000000000000001E-3</c:v>
                </c:pt>
                <c:pt idx="39">
                  <c:v>1.9E-3</c:v>
                </c:pt>
                <c:pt idx="40">
                  <c:v>-2.2000000000000001E-3</c:v>
                </c:pt>
                <c:pt idx="41">
                  <c:v>-7.1999999999999998E-3</c:v>
                </c:pt>
                <c:pt idx="42">
                  <c:v>-1E-4</c:v>
                </c:pt>
                <c:pt idx="43">
                  <c:v>3.3999999999999998E-3</c:v>
                </c:pt>
                <c:pt idx="44">
                  <c:v>3.0000000000000001E-3</c:v>
                </c:pt>
                <c:pt idx="45">
                  <c:v>8.0000000000000004E-4</c:v>
                </c:pt>
                <c:pt idx="46">
                  <c:v>1.9E-3</c:v>
                </c:pt>
                <c:pt idx="47">
                  <c:v>-1.6999999999999999E-3</c:v>
                </c:pt>
                <c:pt idx="48">
                  <c:v>5.3E-3</c:v>
                </c:pt>
                <c:pt idx="49">
                  <c:v>4.8999999999999998E-3</c:v>
                </c:pt>
                <c:pt idx="50">
                  <c:v>5.9999999999999995E-4</c:v>
                </c:pt>
                <c:pt idx="51">
                  <c:v>2.9999999999999997E-4</c:v>
                </c:pt>
                <c:pt idx="52">
                  <c:v>5.9999999999999995E-4</c:v>
                </c:pt>
                <c:pt idx="53">
                  <c:v>1.8E-3</c:v>
                </c:pt>
                <c:pt idx="54">
                  <c:v>4.4000000000000003E-3</c:v>
                </c:pt>
                <c:pt idx="55">
                  <c:v>2E-3</c:v>
                </c:pt>
                <c:pt idx="56">
                  <c:v>5.0000000000000001E-4</c:v>
                </c:pt>
                <c:pt idx="57">
                  <c:v>1.2999999999999999E-3</c:v>
                </c:pt>
                <c:pt idx="58">
                  <c:v>2.7000000000000001E-3</c:v>
                </c:pt>
                <c:pt idx="59">
                  <c:v>3.8999999999999998E-3</c:v>
                </c:pt>
                <c:pt idx="60">
                  <c:v>2.3999999999999998E-3</c:v>
                </c:pt>
                <c:pt idx="61">
                  <c:v>5.3E-3</c:v>
                </c:pt>
                <c:pt idx="62">
                  <c:v>4.7999999999999996E-3</c:v>
                </c:pt>
                <c:pt idx="63">
                  <c:v>0</c:v>
                </c:pt>
                <c:pt idx="64">
                  <c:v>-1.6000000000000001E-3</c:v>
                </c:pt>
                <c:pt idx="65">
                  <c:v>1E-3</c:v>
                </c:pt>
                <c:pt idx="66">
                  <c:v>-2.3999999999999998E-3</c:v>
                </c:pt>
                <c:pt idx="67">
                  <c:v>-2E-3</c:v>
                </c:pt>
                <c:pt idx="68">
                  <c:v>2.0000000000000001E-4</c:v>
                </c:pt>
                <c:pt idx="69">
                  <c:v>-4.7000000000000002E-3</c:v>
                </c:pt>
                <c:pt idx="70">
                  <c:v>-3.2000000000000002E-3</c:v>
                </c:pt>
                <c:pt idx="71">
                  <c:v>-4.7999999999999996E-3</c:v>
                </c:pt>
                <c:pt idx="72">
                  <c:v>-3.2000000000000002E-3</c:v>
                </c:pt>
                <c:pt idx="73">
                  <c:v>-3.0000000000000001E-3</c:v>
                </c:pt>
                <c:pt idx="74">
                  <c:v>-1.9E-3</c:v>
                </c:pt>
                <c:pt idx="75">
                  <c:v>-5.1999999999999998E-3</c:v>
                </c:pt>
                <c:pt idx="76">
                  <c:v>-2.8E-3</c:v>
                </c:pt>
                <c:pt idx="77">
                  <c:v>-8.0000000000000004E-4</c:v>
                </c:pt>
                <c:pt idx="78">
                  <c:v>-2.5000000000000001E-3</c:v>
                </c:pt>
                <c:pt idx="79">
                  <c:v>-3.8999999999999998E-3</c:v>
                </c:pt>
                <c:pt idx="80">
                  <c:v>-1.2999999999999999E-3</c:v>
                </c:pt>
                <c:pt idx="81">
                  <c:v>-1.5E-3</c:v>
                </c:pt>
                <c:pt idx="82">
                  <c:v>2.0999999999999999E-3</c:v>
                </c:pt>
                <c:pt idx="83">
                  <c:v>-1E-4</c:v>
                </c:pt>
                <c:pt idx="84">
                  <c:v>1.1999999999999999E-3</c:v>
                </c:pt>
                <c:pt idx="85">
                  <c:v>-5.9999999999999995E-4</c:v>
                </c:pt>
                <c:pt idx="86">
                  <c:v>-2.3E-3</c:v>
                </c:pt>
                <c:pt idx="87">
                  <c:v>-3.5999999999999999E-3</c:v>
                </c:pt>
                <c:pt idx="88">
                  <c:v>-1.6999999999999999E-3</c:v>
                </c:pt>
                <c:pt idx="89">
                  <c:v>-3.8E-3</c:v>
                </c:pt>
                <c:pt idx="90">
                  <c:v>-1.6999999999999999E-3</c:v>
                </c:pt>
                <c:pt idx="91">
                  <c:v>-3.5999999999999999E-3</c:v>
                </c:pt>
                <c:pt idx="92">
                  <c:v>-2.7000000000000001E-3</c:v>
                </c:pt>
                <c:pt idx="93">
                  <c:v>-3.0000000000000001E-3</c:v>
                </c:pt>
                <c:pt idx="94">
                  <c:v>-1.6999999999999999E-3</c:v>
                </c:pt>
                <c:pt idx="95">
                  <c:v>2.3E-3</c:v>
                </c:pt>
                <c:pt idx="96">
                  <c:v>4.3E-3</c:v>
                </c:pt>
                <c:pt idx="97">
                  <c:v>-3.7000000000000002E-3</c:v>
                </c:pt>
                <c:pt idx="98">
                  <c:v>-5.9999999999999995E-4</c:v>
                </c:pt>
                <c:pt idx="99">
                  <c:v>1.1999999999999999E-3</c:v>
                </c:pt>
                <c:pt idx="100">
                  <c:v>3.5999999999999999E-3</c:v>
                </c:pt>
                <c:pt idx="101">
                  <c:v>3.3E-3</c:v>
                </c:pt>
                <c:pt idx="102">
                  <c:v>4.1999999999999997E-3</c:v>
                </c:pt>
                <c:pt idx="103">
                  <c:v>2.9999999999999997E-4</c:v>
                </c:pt>
                <c:pt idx="104">
                  <c:v>-4.0000000000000002E-4</c:v>
                </c:pt>
                <c:pt idx="105">
                  <c:v>1.6999999999999999E-3</c:v>
                </c:pt>
                <c:pt idx="106">
                  <c:v>-1.9E-3</c:v>
                </c:pt>
                <c:pt idx="107">
                  <c:v>5.9999999999999995E-4</c:v>
                </c:pt>
                <c:pt idx="108">
                  <c:v>-1E-4</c:v>
                </c:pt>
                <c:pt idx="109">
                  <c:v>6.9999999999999999E-4</c:v>
                </c:pt>
                <c:pt idx="110">
                  <c:v>-1.2999999999999999E-3</c:v>
                </c:pt>
                <c:pt idx="111">
                  <c:v>2.7000000000000001E-3</c:v>
                </c:pt>
                <c:pt idx="112">
                  <c:v>1.2999999999999999E-3</c:v>
                </c:pt>
                <c:pt idx="113">
                  <c:v>-2.5000000000000001E-3</c:v>
                </c:pt>
                <c:pt idx="114">
                  <c:v>2.5000000000000001E-3</c:v>
                </c:pt>
                <c:pt idx="115">
                  <c:v>5.1999999999999998E-3</c:v>
                </c:pt>
                <c:pt idx="116">
                  <c:v>2.3999999999999998E-3</c:v>
                </c:pt>
                <c:pt idx="117">
                  <c:v>3.2000000000000002E-3</c:v>
                </c:pt>
                <c:pt idx="118">
                  <c:v>1.1000000000000001E-3</c:v>
                </c:pt>
                <c:pt idx="119">
                  <c:v>4.4999999999999997E-3</c:v>
                </c:pt>
                <c:pt idx="120">
                  <c:v>8.2000000000000007E-3</c:v>
                </c:pt>
                <c:pt idx="121">
                  <c:v>2.3E-3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-5.8200000000000002E-2</c:v>
                </c:pt>
                <c:pt idx="1">
                  <c:v>-4.2500000000000003E-2</c:v>
                </c:pt>
                <c:pt idx="2">
                  <c:v>-7.5700000000000003E-2</c:v>
                </c:pt>
                <c:pt idx="3">
                  <c:v>6.9999999999999999E-4</c:v>
                </c:pt>
                <c:pt idx="4">
                  <c:v>-2.1399999999999999E-2</c:v>
                </c:pt>
                <c:pt idx="5">
                  <c:v>-5.8200000000000002E-2</c:v>
                </c:pt>
                <c:pt idx="6">
                  <c:v>1.9099999999999999E-2</c:v>
                </c:pt>
                <c:pt idx="7">
                  <c:v>2.5999999999999999E-3</c:v>
                </c:pt>
                <c:pt idx="8">
                  <c:v>-3.6700000000000003E-2</c:v>
                </c:pt>
                <c:pt idx="9">
                  <c:v>-3.15E-2</c:v>
                </c:pt>
                <c:pt idx="10">
                  <c:v>-1.6400000000000001E-2</c:v>
                </c:pt>
                <c:pt idx="11">
                  <c:v>-6.6E-3</c:v>
                </c:pt>
                <c:pt idx="12">
                  <c:v>-4.02E-2</c:v>
                </c:pt>
                <c:pt idx="13">
                  <c:v>-3.2300000000000002E-2</c:v>
                </c:pt>
                <c:pt idx="14">
                  <c:v>-7.4399999999999994E-2</c:v>
                </c:pt>
                <c:pt idx="15">
                  <c:v>-4.41E-2</c:v>
                </c:pt>
                <c:pt idx="16">
                  <c:v>-1.84E-2</c:v>
                </c:pt>
                <c:pt idx="17">
                  <c:v>-2.4899999999999999E-2</c:v>
                </c:pt>
                <c:pt idx="18">
                  <c:v>-7.9000000000000008E-3</c:v>
                </c:pt>
                <c:pt idx="19">
                  <c:v>-4.8399999999999999E-2</c:v>
                </c:pt>
                <c:pt idx="20">
                  <c:v>-2.75E-2</c:v>
                </c:pt>
                <c:pt idx="21">
                  <c:v>-5.7500000000000002E-2</c:v>
                </c:pt>
                <c:pt idx="22">
                  <c:v>-2.3E-3</c:v>
                </c:pt>
                <c:pt idx="23">
                  <c:v>-3.6600000000000001E-2</c:v>
                </c:pt>
                <c:pt idx="24">
                  <c:v>-2.4400000000000002E-2</c:v>
                </c:pt>
                <c:pt idx="25">
                  <c:v>2.0000000000000001E-4</c:v>
                </c:pt>
                <c:pt idx="26">
                  <c:v>-8.5000000000000006E-3</c:v>
                </c:pt>
                <c:pt idx="27">
                  <c:v>-1.1000000000000001E-3</c:v>
                </c:pt>
                <c:pt idx="28">
                  <c:v>6.1000000000000004E-3</c:v>
                </c:pt>
                <c:pt idx="29">
                  <c:v>2.64E-2</c:v>
                </c:pt>
                <c:pt idx="30">
                  <c:v>1.6500000000000001E-2</c:v>
                </c:pt>
                <c:pt idx="31">
                  <c:v>1.32E-2</c:v>
                </c:pt>
                <c:pt idx="32">
                  <c:v>3.5999999999999999E-3</c:v>
                </c:pt>
                <c:pt idx="33">
                  <c:v>4.19E-2</c:v>
                </c:pt>
                <c:pt idx="34">
                  <c:v>-2.4500000000000001E-2</c:v>
                </c:pt>
                <c:pt idx="35">
                  <c:v>2.41E-2</c:v>
                </c:pt>
                <c:pt idx="36">
                  <c:v>3.5099999999999999E-2</c:v>
                </c:pt>
                <c:pt idx="37">
                  <c:v>5.9999999999999995E-4</c:v>
                </c:pt>
                <c:pt idx="38">
                  <c:v>4.24E-2</c:v>
                </c:pt>
                <c:pt idx="39">
                  <c:v>3.09E-2</c:v>
                </c:pt>
                <c:pt idx="40">
                  <c:v>9.4000000000000004E-3</c:v>
                </c:pt>
                <c:pt idx="41">
                  <c:v>4.5900000000000003E-2</c:v>
                </c:pt>
                <c:pt idx="42">
                  <c:v>4.0599999999999997E-2</c:v>
                </c:pt>
                <c:pt idx="43">
                  <c:v>9.6799999999999997E-2</c:v>
                </c:pt>
                <c:pt idx="44">
                  <c:v>2.6599999999999999E-2</c:v>
                </c:pt>
                <c:pt idx="45">
                  <c:v>4.2999999999999997E-2</c:v>
                </c:pt>
                <c:pt idx="46">
                  <c:v>1.1900000000000001E-2</c:v>
                </c:pt>
                <c:pt idx="47">
                  <c:v>8.43E-2</c:v>
                </c:pt>
                <c:pt idx="48">
                  <c:v>3.39E-2</c:v>
                </c:pt>
                <c:pt idx="49">
                  <c:v>1.5100000000000001E-2</c:v>
                </c:pt>
                <c:pt idx="50">
                  <c:v>1.8499999999999999E-2</c:v>
                </c:pt>
                <c:pt idx="51">
                  <c:v>1.29E-2</c:v>
                </c:pt>
                <c:pt idx="52">
                  <c:v>2.7099999999999999E-2</c:v>
                </c:pt>
                <c:pt idx="53">
                  <c:v>9.1899999999999996E-2</c:v>
                </c:pt>
                <c:pt idx="54">
                  <c:v>8.9999999999999998E-4</c:v>
                </c:pt>
                <c:pt idx="55">
                  <c:v>1.26E-2</c:v>
                </c:pt>
                <c:pt idx="56">
                  <c:v>6.3E-2</c:v>
                </c:pt>
                <c:pt idx="57">
                  <c:v>5.9999999999999995E-4</c:v>
                </c:pt>
                <c:pt idx="58">
                  <c:v>5.3E-3</c:v>
                </c:pt>
                <c:pt idx="59">
                  <c:v>2.3199999999999998E-2</c:v>
                </c:pt>
                <c:pt idx="60">
                  <c:v>1.95E-2</c:v>
                </c:pt>
                <c:pt idx="61">
                  <c:v>2.0799999999999999E-2</c:v>
                </c:pt>
                <c:pt idx="62">
                  <c:v>-1.2999999999999999E-3</c:v>
                </c:pt>
                <c:pt idx="63">
                  <c:v>3.9800000000000002E-2</c:v>
                </c:pt>
                <c:pt idx="64">
                  <c:v>2.9600000000000001E-2</c:v>
                </c:pt>
                <c:pt idx="65">
                  <c:v>-6.1000000000000004E-3</c:v>
                </c:pt>
                <c:pt idx="66">
                  <c:v>4.1399999999999999E-2</c:v>
                </c:pt>
                <c:pt idx="67">
                  <c:v>8.0000000000000004E-4</c:v>
                </c:pt>
                <c:pt idx="68">
                  <c:v>6.5600000000000006E-2</c:v>
                </c:pt>
                <c:pt idx="69">
                  <c:v>1.2999999999999999E-2</c:v>
                </c:pt>
                <c:pt idx="70">
                  <c:v>-2.2499999999999999E-2</c:v>
                </c:pt>
                <c:pt idx="71">
                  <c:v>9.7000000000000003E-3</c:v>
                </c:pt>
                <c:pt idx="72">
                  <c:v>3.1399999999999997E-2</c:v>
                </c:pt>
                <c:pt idx="73">
                  <c:v>0.05</c:v>
                </c:pt>
                <c:pt idx="74">
                  <c:v>1.2999999999999999E-2</c:v>
                </c:pt>
                <c:pt idx="75">
                  <c:v>-1.4800000000000001E-2</c:v>
                </c:pt>
                <c:pt idx="76">
                  <c:v>3.1199999999999999E-2</c:v>
                </c:pt>
                <c:pt idx="77">
                  <c:v>5.4800000000000001E-2</c:v>
                </c:pt>
                <c:pt idx="78">
                  <c:v>1.7899999999999999E-2</c:v>
                </c:pt>
                <c:pt idx="79">
                  <c:v>1.2E-2</c:v>
                </c:pt>
                <c:pt idx="80">
                  <c:v>2.98E-2</c:v>
                </c:pt>
                <c:pt idx="81">
                  <c:v>2.0799999999999999E-2</c:v>
                </c:pt>
                <c:pt idx="82">
                  <c:v>-2.0000000000000001E-4</c:v>
                </c:pt>
                <c:pt idx="83">
                  <c:v>2.7099999999999999E-2</c:v>
                </c:pt>
                <c:pt idx="84">
                  <c:v>2.9700000000000001E-2</c:v>
                </c:pt>
                <c:pt idx="85">
                  <c:v>2.9600000000000001E-2</c:v>
                </c:pt>
                <c:pt idx="86">
                  <c:v>-7.7000000000000002E-3</c:v>
                </c:pt>
                <c:pt idx="87">
                  <c:v>-1.1900000000000001E-2</c:v>
                </c:pt>
                <c:pt idx="88">
                  <c:v>-1.5900000000000001E-2</c:v>
                </c:pt>
                <c:pt idx="89">
                  <c:v>2E-3</c:v>
                </c:pt>
                <c:pt idx="90">
                  <c:v>9.4999999999999998E-3</c:v>
                </c:pt>
                <c:pt idx="91">
                  <c:v>4.3700000000000003E-2</c:v>
                </c:pt>
                <c:pt idx="92">
                  <c:v>6.8999999999999999E-3</c:v>
                </c:pt>
                <c:pt idx="93">
                  <c:v>-1.8E-3</c:v>
                </c:pt>
                <c:pt idx="94">
                  <c:v>-1.21E-2</c:v>
                </c:pt>
                <c:pt idx="95">
                  <c:v>-1.7100000000000001E-2</c:v>
                </c:pt>
                <c:pt idx="96">
                  <c:v>-5.4999999999999997E-3</c:v>
                </c:pt>
                <c:pt idx="97">
                  <c:v>-3.7400000000000003E-2</c:v>
                </c:pt>
                <c:pt idx="98">
                  <c:v>-3.7499999999999999E-2</c:v>
                </c:pt>
                <c:pt idx="99">
                  <c:v>-1.04E-2</c:v>
                </c:pt>
                <c:pt idx="100">
                  <c:v>-1.3100000000000001E-2</c:v>
                </c:pt>
                <c:pt idx="101">
                  <c:v>-3.5000000000000001E-3</c:v>
                </c:pt>
                <c:pt idx="102">
                  <c:v>-1.47E-2</c:v>
                </c:pt>
                <c:pt idx="103">
                  <c:v>-3.7900000000000003E-2</c:v>
                </c:pt>
                <c:pt idx="104">
                  <c:v>-5.4899999999999997E-2</c:v>
                </c:pt>
                <c:pt idx="105">
                  <c:v>-1.21E-2</c:v>
                </c:pt>
                <c:pt idx="106">
                  <c:v>-5.1499999999999997E-2</c:v>
                </c:pt>
                <c:pt idx="107">
                  <c:v>-5.3600000000000002E-2</c:v>
                </c:pt>
                <c:pt idx="108">
                  <c:v>-5.8999999999999997E-2</c:v>
                </c:pt>
                <c:pt idx="109">
                  <c:v>-1.72E-2</c:v>
                </c:pt>
                <c:pt idx="110">
                  <c:v>5.4999999999999997E-3</c:v>
                </c:pt>
                <c:pt idx="111">
                  <c:v>-5.4199999999999998E-2</c:v>
                </c:pt>
                <c:pt idx="112">
                  <c:v>-3.2500000000000001E-2</c:v>
                </c:pt>
                <c:pt idx="113">
                  <c:v>-4.3E-3</c:v>
                </c:pt>
                <c:pt idx="114">
                  <c:v>2.3999999999999998E-3</c:v>
                </c:pt>
                <c:pt idx="115">
                  <c:v>-2.3199999999999998E-2</c:v>
                </c:pt>
                <c:pt idx="116">
                  <c:v>-6.0900000000000003E-2</c:v>
                </c:pt>
                <c:pt idx="117">
                  <c:v>-5.3100000000000001E-2</c:v>
                </c:pt>
                <c:pt idx="118">
                  <c:v>1.8E-3</c:v>
                </c:pt>
                <c:pt idx="119">
                  <c:v>-2.9700000000000001E-2</c:v>
                </c:pt>
                <c:pt idx="120">
                  <c:v>3.8399999999999997E-2</c:v>
                </c:pt>
                <c:pt idx="121">
                  <c:v>-2.7099999999999999E-2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-0.23219999999999999</c:v>
                </c:pt>
                <c:pt idx="2">
                  <c:v>-0.24010000000000001</c:v>
                </c:pt>
                <c:pt idx="3">
                  <c:v>-0.27379999999999999</c:v>
                </c:pt>
                <c:pt idx="4">
                  <c:v>-0.31069999999999998</c:v>
                </c:pt>
                <c:pt idx="5">
                  <c:v>-0.29249999999999998</c:v>
                </c:pt>
                <c:pt idx="6">
                  <c:v>-0.29380000000000001</c:v>
                </c:pt>
                <c:pt idx="7">
                  <c:v>-0.3211</c:v>
                </c:pt>
                <c:pt idx="8">
                  <c:v>-0.29980000000000001</c:v>
                </c:pt>
                <c:pt idx="9">
                  <c:v>-0.30249999999999999</c:v>
                </c:pt>
                <c:pt idx="10">
                  <c:v>-0.33150000000000002</c:v>
                </c:pt>
                <c:pt idx="11">
                  <c:v>-0.29699999999999999</c:v>
                </c:pt>
                <c:pt idx="12">
                  <c:v>-0.29499999999999998</c:v>
                </c:pt>
                <c:pt idx="13">
                  <c:v>-0.29799999999999999</c:v>
                </c:pt>
                <c:pt idx="14">
                  <c:v>-0.31490000000000001</c:v>
                </c:pt>
                <c:pt idx="15">
                  <c:v>-0.29930000000000001</c:v>
                </c:pt>
                <c:pt idx="16">
                  <c:v>-0.31940000000000002</c:v>
                </c:pt>
                <c:pt idx="17">
                  <c:v>-0.30470000000000003</c:v>
                </c:pt>
                <c:pt idx="18">
                  <c:v>-0.315</c:v>
                </c:pt>
                <c:pt idx="19">
                  <c:v>-0.308</c:v>
                </c:pt>
                <c:pt idx="20">
                  <c:v>-0.31569999999999998</c:v>
                </c:pt>
                <c:pt idx="21">
                  <c:v>-0.29730000000000001</c:v>
                </c:pt>
                <c:pt idx="22">
                  <c:v>-0.31180000000000002</c:v>
                </c:pt>
                <c:pt idx="23">
                  <c:v>-0.30640000000000001</c:v>
                </c:pt>
                <c:pt idx="24">
                  <c:v>-0.30980000000000002</c:v>
                </c:pt>
                <c:pt idx="25">
                  <c:v>-0.28410000000000002</c:v>
                </c:pt>
                <c:pt idx="26">
                  <c:v>-0.30909999999999999</c:v>
                </c:pt>
                <c:pt idx="27">
                  <c:v>-0.3256</c:v>
                </c:pt>
                <c:pt idx="28">
                  <c:v>-0.3145</c:v>
                </c:pt>
                <c:pt idx="29">
                  <c:v>-0.31230000000000002</c:v>
                </c:pt>
                <c:pt idx="30">
                  <c:v>-0.32950000000000002</c:v>
                </c:pt>
                <c:pt idx="31">
                  <c:v>-0.3145</c:v>
                </c:pt>
                <c:pt idx="32">
                  <c:v>-0.31469999999999998</c:v>
                </c:pt>
                <c:pt idx="33">
                  <c:v>-0.3105</c:v>
                </c:pt>
                <c:pt idx="34">
                  <c:v>-0.3135</c:v>
                </c:pt>
                <c:pt idx="35">
                  <c:v>-0.30359999999999998</c:v>
                </c:pt>
                <c:pt idx="36">
                  <c:v>-0.30020000000000002</c:v>
                </c:pt>
                <c:pt idx="37">
                  <c:v>-0.32329999999999998</c:v>
                </c:pt>
                <c:pt idx="38">
                  <c:v>-0.314</c:v>
                </c:pt>
                <c:pt idx="39">
                  <c:v>-0.3105</c:v>
                </c:pt>
                <c:pt idx="40">
                  <c:v>-0.29320000000000002</c:v>
                </c:pt>
                <c:pt idx="41">
                  <c:v>-0.28170000000000001</c:v>
                </c:pt>
                <c:pt idx="42">
                  <c:v>-0.27089999999999997</c:v>
                </c:pt>
                <c:pt idx="43">
                  <c:v>-0.28820000000000001</c:v>
                </c:pt>
                <c:pt idx="44">
                  <c:v>-0.29330000000000001</c:v>
                </c:pt>
                <c:pt idx="45">
                  <c:v>-0.29920000000000002</c:v>
                </c:pt>
                <c:pt idx="46">
                  <c:v>-0.29549999999999998</c:v>
                </c:pt>
                <c:pt idx="47">
                  <c:v>-0.31469999999999998</c:v>
                </c:pt>
                <c:pt idx="48">
                  <c:v>-0.30609999999999998</c:v>
                </c:pt>
                <c:pt idx="49">
                  <c:v>-0.2989</c:v>
                </c:pt>
                <c:pt idx="50">
                  <c:v>-0.30630000000000002</c:v>
                </c:pt>
                <c:pt idx="51">
                  <c:v>-0.31059999999999999</c:v>
                </c:pt>
                <c:pt idx="52">
                  <c:v>-0.31330000000000002</c:v>
                </c:pt>
                <c:pt idx="53">
                  <c:v>-0.31609999999999999</c:v>
                </c:pt>
                <c:pt idx="54">
                  <c:v>-0.30769999999999997</c:v>
                </c:pt>
                <c:pt idx="55">
                  <c:v>-0.312</c:v>
                </c:pt>
                <c:pt idx="56">
                  <c:v>-0.30370000000000003</c:v>
                </c:pt>
                <c:pt idx="57">
                  <c:v>-0.32100000000000001</c:v>
                </c:pt>
                <c:pt idx="58">
                  <c:v>-0.32090000000000002</c:v>
                </c:pt>
                <c:pt idx="59">
                  <c:v>-0.30520000000000003</c:v>
                </c:pt>
                <c:pt idx="60">
                  <c:v>-0.31380000000000002</c:v>
                </c:pt>
                <c:pt idx="61">
                  <c:v>-0.31680000000000003</c:v>
                </c:pt>
                <c:pt idx="62">
                  <c:v>-0.3009</c:v>
                </c:pt>
                <c:pt idx="63">
                  <c:v>-0.33069999999999999</c:v>
                </c:pt>
                <c:pt idx="64">
                  <c:v>-0.31080000000000002</c:v>
                </c:pt>
                <c:pt idx="65">
                  <c:v>-0.31969999999999998</c:v>
                </c:pt>
                <c:pt idx="66">
                  <c:v>-0.31009999999999999</c:v>
                </c:pt>
                <c:pt idx="67">
                  <c:v>-0.30769999999999997</c:v>
                </c:pt>
                <c:pt idx="68">
                  <c:v>-0.32650000000000001</c:v>
                </c:pt>
                <c:pt idx="69">
                  <c:v>-0.317</c:v>
                </c:pt>
                <c:pt idx="70">
                  <c:v>-0.31159999999999999</c:v>
                </c:pt>
                <c:pt idx="71">
                  <c:v>-0.31869999999999998</c:v>
                </c:pt>
                <c:pt idx="72">
                  <c:v>-0.31309999999999999</c:v>
                </c:pt>
                <c:pt idx="73">
                  <c:v>-0.3211</c:v>
                </c:pt>
                <c:pt idx="74">
                  <c:v>-0.32669999999999999</c:v>
                </c:pt>
                <c:pt idx="75">
                  <c:v>-0.31979999999999997</c:v>
                </c:pt>
                <c:pt idx="76">
                  <c:v>-0.3115</c:v>
                </c:pt>
                <c:pt idx="77">
                  <c:v>-0.3251</c:v>
                </c:pt>
                <c:pt idx="78">
                  <c:v>-0.3054</c:v>
                </c:pt>
                <c:pt idx="79">
                  <c:v>-0.30080000000000001</c:v>
                </c:pt>
                <c:pt idx="80">
                  <c:v>-0.28689999999999999</c:v>
                </c:pt>
                <c:pt idx="81">
                  <c:v>-0.3196</c:v>
                </c:pt>
                <c:pt idx="82">
                  <c:v>-0.30149999999999999</c:v>
                </c:pt>
                <c:pt idx="83">
                  <c:v>-0.30459999999999998</c:v>
                </c:pt>
                <c:pt idx="84">
                  <c:v>-0.28149999999999997</c:v>
                </c:pt>
                <c:pt idx="85">
                  <c:v>-0.30299999999999999</c:v>
                </c:pt>
                <c:pt idx="86">
                  <c:v>-0.3019</c:v>
                </c:pt>
                <c:pt idx="87">
                  <c:v>-0.29930000000000001</c:v>
                </c:pt>
                <c:pt idx="88">
                  <c:v>-0.32250000000000001</c:v>
                </c:pt>
                <c:pt idx="89">
                  <c:v>-0.3216</c:v>
                </c:pt>
                <c:pt idx="90">
                  <c:v>-0.32550000000000001</c:v>
                </c:pt>
                <c:pt idx="91">
                  <c:v>-0.33610000000000001</c:v>
                </c:pt>
                <c:pt idx="92">
                  <c:v>-0.31190000000000001</c:v>
                </c:pt>
                <c:pt idx="93">
                  <c:v>-0.32300000000000001</c:v>
                </c:pt>
                <c:pt idx="94">
                  <c:v>-0.33750000000000002</c:v>
                </c:pt>
                <c:pt idx="95">
                  <c:v>-0.31409999999999999</c:v>
                </c:pt>
                <c:pt idx="96">
                  <c:v>-0.30399999999999999</c:v>
                </c:pt>
                <c:pt idx="97">
                  <c:v>-0.31080000000000002</c:v>
                </c:pt>
                <c:pt idx="98">
                  <c:v>-0.30020000000000002</c:v>
                </c:pt>
                <c:pt idx="99">
                  <c:v>-0.32069999999999999</c:v>
                </c:pt>
                <c:pt idx="100">
                  <c:v>-0.32419999999999999</c:v>
                </c:pt>
                <c:pt idx="101">
                  <c:v>-0.30890000000000001</c:v>
                </c:pt>
                <c:pt idx="102">
                  <c:v>-0.30909999999999999</c:v>
                </c:pt>
                <c:pt idx="103">
                  <c:v>-0.32029999999999997</c:v>
                </c:pt>
                <c:pt idx="104">
                  <c:v>-0.29899999999999999</c:v>
                </c:pt>
                <c:pt idx="105">
                  <c:v>-0.32850000000000001</c:v>
                </c:pt>
                <c:pt idx="106">
                  <c:v>-0.31159999999999999</c:v>
                </c:pt>
                <c:pt idx="107">
                  <c:v>-0.30530000000000002</c:v>
                </c:pt>
                <c:pt idx="108">
                  <c:v>-0.31859999999999999</c:v>
                </c:pt>
                <c:pt idx="109">
                  <c:v>-0.31119999999999998</c:v>
                </c:pt>
                <c:pt idx="110">
                  <c:v>-0.30859999999999999</c:v>
                </c:pt>
                <c:pt idx="111">
                  <c:v>-0.32940000000000003</c:v>
                </c:pt>
                <c:pt idx="112">
                  <c:v>-0.31619999999999998</c:v>
                </c:pt>
                <c:pt idx="113">
                  <c:v>-0.30709999999999998</c:v>
                </c:pt>
                <c:pt idx="114">
                  <c:v>-0.3221</c:v>
                </c:pt>
                <c:pt idx="115">
                  <c:v>-0.30759999999999998</c:v>
                </c:pt>
                <c:pt idx="116">
                  <c:v>-0.31240000000000001</c:v>
                </c:pt>
                <c:pt idx="117">
                  <c:v>-0.30809999999999998</c:v>
                </c:pt>
                <c:pt idx="118">
                  <c:v>-0.30199999999999999</c:v>
                </c:pt>
                <c:pt idx="119">
                  <c:v>-0.26600000000000001</c:v>
                </c:pt>
                <c:pt idx="120">
                  <c:v>-0.26090000000000002</c:v>
                </c:pt>
                <c:pt idx="121">
                  <c:v>-0.24679999999999999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-0.26019999999999999</c:v>
                </c:pt>
                <c:pt idx="2">
                  <c:v>-0.25459999999999999</c:v>
                </c:pt>
                <c:pt idx="3">
                  <c:v>-0.27379999999999999</c:v>
                </c:pt>
                <c:pt idx="4">
                  <c:v>-0.30969999999999998</c:v>
                </c:pt>
                <c:pt idx="5">
                  <c:v>-0.2888</c:v>
                </c:pt>
                <c:pt idx="6">
                  <c:v>-0.28399999999999997</c:v>
                </c:pt>
                <c:pt idx="7">
                  <c:v>-0.30819999999999997</c:v>
                </c:pt>
                <c:pt idx="8">
                  <c:v>-0.28289999999999998</c:v>
                </c:pt>
                <c:pt idx="9">
                  <c:v>-0.29210000000000003</c:v>
                </c:pt>
                <c:pt idx="10">
                  <c:v>-0.32450000000000001</c:v>
                </c:pt>
                <c:pt idx="11">
                  <c:v>-0.29139999999999999</c:v>
                </c:pt>
                <c:pt idx="12">
                  <c:v>-0.2883</c:v>
                </c:pt>
                <c:pt idx="13">
                  <c:v>-0.29609999999999997</c:v>
                </c:pt>
                <c:pt idx="14">
                  <c:v>-0.3135</c:v>
                </c:pt>
                <c:pt idx="15">
                  <c:v>-0.29189999999999999</c:v>
                </c:pt>
                <c:pt idx="16">
                  <c:v>-0.31130000000000002</c:v>
                </c:pt>
                <c:pt idx="17">
                  <c:v>-0.29870000000000002</c:v>
                </c:pt>
                <c:pt idx="18">
                  <c:v>-0.30080000000000001</c:v>
                </c:pt>
                <c:pt idx="19">
                  <c:v>-0.29480000000000001</c:v>
                </c:pt>
                <c:pt idx="20">
                  <c:v>-0.29609999999999997</c:v>
                </c:pt>
                <c:pt idx="21">
                  <c:v>-0.28749999999999998</c:v>
                </c:pt>
                <c:pt idx="22">
                  <c:v>-0.3145</c:v>
                </c:pt>
                <c:pt idx="23">
                  <c:v>-0.30740000000000001</c:v>
                </c:pt>
                <c:pt idx="24">
                  <c:v>-0.30759999999999998</c:v>
                </c:pt>
                <c:pt idx="25">
                  <c:v>-0.27729999999999999</c:v>
                </c:pt>
                <c:pt idx="26">
                  <c:v>-0.29770000000000002</c:v>
                </c:pt>
                <c:pt idx="27">
                  <c:v>-0.30930000000000002</c:v>
                </c:pt>
                <c:pt idx="28">
                  <c:v>-0.29749999999999999</c:v>
                </c:pt>
                <c:pt idx="29">
                  <c:v>-0.29339999999999999</c:v>
                </c:pt>
                <c:pt idx="30">
                  <c:v>-0.31890000000000002</c:v>
                </c:pt>
                <c:pt idx="31">
                  <c:v>-0.30580000000000002</c:v>
                </c:pt>
                <c:pt idx="32">
                  <c:v>-0.30480000000000002</c:v>
                </c:pt>
                <c:pt idx="33">
                  <c:v>-0.2974</c:v>
                </c:pt>
                <c:pt idx="34">
                  <c:v>-0.30399999999999999</c:v>
                </c:pt>
                <c:pt idx="35">
                  <c:v>-0.2974</c:v>
                </c:pt>
                <c:pt idx="36">
                  <c:v>-0.2969</c:v>
                </c:pt>
                <c:pt idx="37">
                  <c:v>-0.3236</c:v>
                </c:pt>
                <c:pt idx="38">
                  <c:v>-0.31640000000000001</c:v>
                </c:pt>
                <c:pt idx="39">
                  <c:v>-0.30480000000000002</c:v>
                </c:pt>
                <c:pt idx="40">
                  <c:v>-0.29630000000000001</c:v>
                </c:pt>
                <c:pt idx="41">
                  <c:v>-0.26169999999999999</c:v>
                </c:pt>
                <c:pt idx="42">
                  <c:v>-0.2626</c:v>
                </c:pt>
                <c:pt idx="43">
                  <c:v>-0.27639999999999998</c:v>
                </c:pt>
                <c:pt idx="44">
                  <c:v>-0.28899999999999998</c:v>
                </c:pt>
                <c:pt idx="45">
                  <c:v>-0.27789999999999998</c:v>
                </c:pt>
                <c:pt idx="46">
                  <c:v>-0.2828</c:v>
                </c:pt>
                <c:pt idx="47">
                  <c:v>-0.29299999999999998</c:v>
                </c:pt>
                <c:pt idx="48">
                  <c:v>-0.29530000000000001</c:v>
                </c:pt>
                <c:pt idx="49">
                  <c:v>-0.28739999999999999</c:v>
                </c:pt>
                <c:pt idx="50">
                  <c:v>-0.29749999999999999</c:v>
                </c:pt>
                <c:pt idx="51">
                  <c:v>-0.29070000000000001</c:v>
                </c:pt>
                <c:pt idx="52">
                  <c:v>-0.29160000000000003</c:v>
                </c:pt>
                <c:pt idx="53">
                  <c:v>-0.30159999999999998</c:v>
                </c:pt>
                <c:pt idx="54">
                  <c:v>-0.28249999999999997</c:v>
                </c:pt>
                <c:pt idx="55">
                  <c:v>-0.29089999999999999</c:v>
                </c:pt>
                <c:pt idx="56">
                  <c:v>-0.28299999999999997</c:v>
                </c:pt>
                <c:pt idx="57">
                  <c:v>-0.3085</c:v>
                </c:pt>
                <c:pt idx="58">
                  <c:v>-0.30370000000000003</c:v>
                </c:pt>
                <c:pt idx="59">
                  <c:v>-0.2833</c:v>
                </c:pt>
                <c:pt idx="60">
                  <c:v>-0.29210000000000003</c:v>
                </c:pt>
                <c:pt idx="61">
                  <c:v>-0.29949999999999999</c:v>
                </c:pt>
                <c:pt idx="62">
                  <c:v>-0.28349999999999997</c:v>
                </c:pt>
                <c:pt idx="63">
                  <c:v>-0.31319999999999998</c:v>
                </c:pt>
                <c:pt idx="64">
                  <c:v>-0.29470000000000002</c:v>
                </c:pt>
                <c:pt idx="65">
                  <c:v>-0.30120000000000002</c:v>
                </c:pt>
                <c:pt idx="66">
                  <c:v>-0.29609999999999997</c:v>
                </c:pt>
                <c:pt idx="67">
                  <c:v>-0.30409999999999998</c:v>
                </c:pt>
                <c:pt idx="68">
                  <c:v>-0.30480000000000002</c:v>
                </c:pt>
                <c:pt idx="69">
                  <c:v>-0.28849999999999998</c:v>
                </c:pt>
                <c:pt idx="70">
                  <c:v>-0.30309999999999998</c:v>
                </c:pt>
                <c:pt idx="71">
                  <c:v>-0.30259999999999998</c:v>
                </c:pt>
                <c:pt idx="72">
                  <c:v>-0.31419999999999998</c:v>
                </c:pt>
                <c:pt idx="73">
                  <c:v>-0.30530000000000002</c:v>
                </c:pt>
                <c:pt idx="74">
                  <c:v>-0.31440000000000001</c:v>
                </c:pt>
                <c:pt idx="75">
                  <c:v>-0.30959999999999999</c:v>
                </c:pt>
                <c:pt idx="76">
                  <c:v>-0.30449999999999999</c:v>
                </c:pt>
                <c:pt idx="77">
                  <c:v>-0.31</c:v>
                </c:pt>
                <c:pt idx="78">
                  <c:v>-0.28499999999999998</c:v>
                </c:pt>
                <c:pt idx="79">
                  <c:v>-0.26740000000000003</c:v>
                </c:pt>
                <c:pt idx="80">
                  <c:v>-0.27010000000000001</c:v>
                </c:pt>
                <c:pt idx="81">
                  <c:v>-0.31459999999999999</c:v>
                </c:pt>
                <c:pt idx="82">
                  <c:v>-0.30209999999999998</c:v>
                </c:pt>
                <c:pt idx="83">
                  <c:v>-0.30159999999999998</c:v>
                </c:pt>
                <c:pt idx="84">
                  <c:v>-0.28139999999999998</c:v>
                </c:pt>
                <c:pt idx="85">
                  <c:v>-0.29509999999999997</c:v>
                </c:pt>
                <c:pt idx="86">
                  <c:v>-0.28960000000000002</c:v>
                </c:pt>
                <c:pt idx="87">
                  <c:v>-0.2868</c:v>
                </c:pt>
                <c:pt idx="88">
                  <c:v>-0.30330000000000001</c:v>
                </c:pt>
                <c:pt idx="89">
                  <c:v>-0.3009</c:v>
                </c:pt>
                <c:pt idx="90">
                  <c:v>-0.30159999999999998</c:v>
                </c:pt>
                <c:pt idx="91">
                  <c:v>-0.31709999999999999</c:v>
                </c:pt>
                <c:pt idx="92">
                  <c:v>-0.28699999999999998</c:v>
                </c:pt>
                <c:pt idx="93">
                  <c:v>-0.31830000000000003</c:v>
                </c:pt>
                <c:pt idx="94">
                  <c:v>-0.32229999999999998</c:v>
                </c:pt>
                <c:pt idx="95">
                  <c:v>-0.31159999999999999</c:v>
                </c:pt>
                <c:pt idx="96">
                  <c:v>-0.3029</c:v>
                </c:pt>
                <c:pt idx="97">
                  <c:v>-0.3039</c:v>
                </c:pt>
                <c:pt idx="98">
                  <c:v>-0.2974</c:v>
                </c:pt>
                <c:pt idx="99">
                  <c:v>-0.308</c:v>
                </c:pt>
                <c:pt idx="100">
                  <c:v>-0.31390000000000001</c:v>
                </c:pt>
                <c:pt idx="101">
                  <c:v>-0.29349999999999998</c:v>
                </c:pt>
                <c:pt idx="102">
                  <c:v>-0.30880000000000002</c:v>
                </c:pt>
                <c:pt idx="103">
                  <c:v>-0.3145</c:v>
                </c:pt>
                <c:pt idx="104">
                  <c:v>-0.28999999999999998</c:v>
                </c:pt>
                <c:pt idx="105">
                  <c:v>-0.31169999999999998</c:v>
                </c:pt>
                <c:pt idx="106">
                  <c:v>-0.30520000000000003</c:v>
                </c:pt>
                <c:pt idx="107">
                  <c:v>-0.29060000000000002</c:v>
                </c:pt>
                <c:pt idx="108">
                  <c:v>-0.30620000000000003</c:v>
                </c:pt>
                <c:pt idx="109">
                  <c:v>-0.30299999999999999</c:v>
                </c:pt>
                <c:pt idx="110">
                  <c:v>-0.2954</c:v>
                </c:pt>
                <c:pt idx="111">
                  <c:v>-0.30909999999999999</c:v>
                </c:pt>
                <c:pt idx="112">
                  <c:v>-0.30590000000000001</c:v>
                </c:pt>
                <c:pt idx="113">
                  <c:v>-0.29370000000000002</c:v>
                </c:pt>
                <c:pt idx="114">
                  <c:v>-0.30890000000000001</c:v>
                </c:pt>
                <c:pt idx="115">
                  <c:v>-0.29389999999999999</c:v>
                </c:pt>
                <c:pt idx="116">
                  <c:v>-0.30080000000000001</c:v>
                </c:pt>
                <c:pt idx="117">
                  <c:v>-0.2994</c:v>
                </c:pt>
                <c:pt idx="118">
                  <c:v>-0.28449999999999998</c:v>
                </c:pt>
                <c:pt idx="119">
                  <c:v>-0.22559999999999999</c:v>
                </c:pt>
                <c:pt idx="120">
                  <c:v>-0.2271</c:v>
                </c:pt>
                <c:pt idx="121">
                  <c:v>-0.23549999999999999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-6.1900000000001398E-2</c:v>
                </c:pt>
                <c:pt idx="1">
                  <c:v>8.8499999999953616E-3</c:v>
                </c:pt>
                <c:pt idx="2">
                  <c:v>2.2300000000001319E-2</c:v>
                </c:pt>
                <c:pt idx="3">
                  <c:v>1.8050000000002342E-2</c:v>
                </c:pt>
                <c:pt idx="4">
                  <c:v>1.9049999999992906E-2</c:v>
                </c:pt>
                <c:pt idx="5">
                  <c:v>2.2750000000002046E-2</c:v>
                </c:pt>
                <c:pt idx="6">
                  <c:v>3.2399999999995543E-2</c:v>
                </c:pt>
                <c:pt idx="7">
                  <c:v>3.3199999999993679E-2</c:v>
                </c:pt>
                <c:pt idx="8">
                  <c:v>1.7300000000005866E-2</c:v>
                </c:pt>
                <c:pt idx="9">
                  <c:v>3.3900000000016917E-2</c:v>
                </c:pt>
                <c:pt idx="10">
                  <c:v>1.81999999999789E-2</c:v>
                </c:pt>
                <c:pt idx="11">
                  <c:v>2.7849999999943975E-2</c:v>
                </c:pt>
                <c:pt idx="12">
                  <c:v>2.7249999999980901E-2</c:v>
                </c:pt>
                <c:pt idx="13">
                  <c:v>3.8549999999986539E-2</c:v>
                </c:pt>
                <c:pt idx="14">
                  <c:v>4.2899999999974625E-2</c:v>
                </c:pt>
                <c:pt idx="15">
                  <c:v>4.4099999999957618E-2</c:v>
                </c:pt>
                <c:pt idx="16">
                  <c:v>4.729999999995016E-2</c:v>
                </c:pt>
                <c:pt idx="17">
                  <c:v>4.8199999999951615E-2</c:v>
                </c:pt>
                <c:pt idx="18">
                  <c:v>4.5949999999947977E-2</c:v>
                </c:pt>
                <c:pt idx="19">
                  <c:v>4.9549999999953798E-2</c:v>
                </c:pt>
                <c:pt idx="20">
                  <c:v>4.214999999999236E-2</c:v>
                </c:pt>
                <c:pt idx="21">
                  <c:v>3.7100000000009459E-2</c:v>
                </c:pt>
                <c:pt idx="22">
                  <c:v>3.9049999999974716E-2</c:v>
                </c:pt>
                <c:pt idx="23">
                  <c:v>2.9899999999997817E-2</c:v>
                </c:pt>
                <c:pt idx="24">
                  <c:v>4.2749999999955435E-2</c:v>
                </c:pt>
                <c:pt idx="25">
                  <c:v>4.2750000000069122E-2</c:v>
                </c:pt>
                <c:pt idx="26">
                  <c:v>4.5899999999960528E-2</c:v>
                </c:pt>
                <c:pt idx="27">
                  <c:v>5.7699999999954343E-2</c:v>
                </c:pt>
                <c:pt idx="28">
                  <c:v>6.1550000000011096E-2</c:v>
                </c:pt>
                <c:pt idx="29">
                  <c:v>5.1500000000032742E-2</c:v>
                </c:pt>
                <c:pt idx="30">
                  <c:v>5.4499999999961801E-2</c:v>
                </c:pt>
                <c:pt idx="31">
                  <c:v>6.034999999997126E-2</c:v>
                </c:pt>
                <c:pt idx="32">
                  <c:v>6.1500000000023647E-2</c:v>
                </c:pt>
                <c:pt idx="33">
                  <c:v>5.669999999997799E-2</c:v>
                </c:pt>
                <c:pt idx="34">
                  <c:v>6.3899999999989632E-2</c:v>
                </c:pt>
                <c:pt idx="35">
                  <c:v>6.0899999999946886E-2</c:v>
                </c:pt>
                <c:pt idx="36">
                  <c:v>5.2000000000134605E-2</c:v>
                </c:pt>
                <c:pt idx="37">
                  <c:v>3.0799999999999272E-2</c:v>
                </c:pt>
                <c:pt idx="38">
                  <c:v>2.1600000000034925E-2</c:v>
                </c:pt>
                <c:pt idx="39">
                  <c:v>2.3000000000138243E-2</c:v>
                </c:pt>
                <c:pt idx="40">
                  <c:v>1.9600000000082218E-2</c:v>
                </c:pt>
                <c:pt idx="41">
                  <c:v>4.8999999999068677E-3</c:v>
                </c:pt>
                <c:pt idx="42">
                  <c:v>1.1199999999917054E-2</c:v>
                </c:pt>
                <c:pt idx="43">
                  <c:v>1.2099999999918509E-2</c:v>
                </c:pt>
                <c:pt idx="44">
                  <c:v>6.4500000000862201E-3</c:v>
                </c:pt>
                <c:pt idx="45">
                  <c:v>1.5249999999923602E-2</c:v>
                </c:pt>
                <c:pt idx="46">
                  <c:v>6.550000000061118E-3</c:v>
                </c:pt>
                <c:pt idx="47">
                  <c:v>2.5500000001557055E-3</c:v>
                </c:pt>
                <c:pt idx="48">
                  <c:v>8.2500000000891305E-3</c:v>
                </c:pt>
                <c:pt idx="49">
                  <c:v>1.1800000000221189E-2</c:v>
                </c:pt>
                <c:pt idx="50">
                  <c:v>1.7500000000154614E-2</c:v>
                </c:pt>
                <c:pt idx="51">
                  <c:v>1.790000000028158E-2</c:v>
                </c:pt>
                <c:pt idx="52">
                  <c:v>2.0500000000083674E-2</c:v>
                </c:pt>
                <c:pt idx="53">
                  <c:v>1.4599999999973079E-2</c:v>
                </c:pt>
                <c:pt idx="54">
                  <c:v>1.7450000000280852E-2</c:v>
                </c:pt>
                <c:pt idx="55">
                  <c:v>1.6700000000128057E-2</c:v>
                </c:pt>
                <c:pt idx="56">
                  <c:v>1.569999999992433E-2</c:v>
                </c:pt>
                <c:pt idx="57">
                  <c:v>2.3500000000240107E-2</c:v>
                </c:pt>
                <c:pt idx="58">
                  <c:v>2.6100000000042201E-2</c:v>
                </c:pt>
                <c:pt idx="59">
                  <c:v>3.110000000015134E-2</c:v>
                </c:pt>
                <c:pt idx="60">
                  <c:v>3.1350000000202272E-2</c:v>
                </c:pt>
                <c:pt idx="61">
                  <c:v>2.9250000000047294E-2</c:v>
                </c:pt>
                <c:pt idx="62">
                  <c:v>4.1900000000168802E-2</c:v>
                </c:pt>
                <c:pt idx="63">
                  <c:v>3.3700000000180808E-2</c:v>
                </c:pt>
                <c:pt idx="64">
                  <c:v>3.1150000000252476E-2</c:v>
                </c:pt>
                <c:pt idx="65">
                  <c:v>2.944999999999709E-2</c:v>
                </c:pt>
                <c:pt idx="66">
                  <c:v>2.430000000003929E-2</c:v>
                </c:pt>
                <c:pt idx="67">
                  <c:v>2.9950000000098953E-2</c:v>
                </c:pt>
                <c:pt idx="68">
                  <c:v>4.6900000000050568E-2</c:v>
                </c:pt>
                <c:pt idx="69">
                  <c:v>3.6350000000084037E-2</c:v>
                </c:pt>
                <c:pt idx="70">
                  <c:v>3.6550000000261207E-2</c:v>
                </c:pt>
                <c:pt idx="71">
                  <c:v>3.0350000000225918E-2</c:v>
                </c:pt>
                <c:pt idx="72">
                  <c:v>3.9350000000013097E-2</c:v>
                </c:pt>
                <c:pt idx="73">
                  <c:v>4.2449999999917054E-2</c:v>
                </c:pt>
                <c:pt idx="74">
                  <c:v>3.4400000000459841E-2</c:v>
                </c:pt>
                <c:pt idx="75">
                  <c:v>4.0449999999964348E-2</c:v>
                </c:pt>
                <c:pt idx="76">
                  <c:v>2.4199999999837019E-2</c:v>
                </c:pt>
                <c:pt idx="77">
                  <c:v>2.5150000000394357E-2</c:v>
                </c:pt>
                <c:pt idx="78">
                  <c:v>5.0799999999981083E-2</c:v>
                </c:pt>
                <c:pt idx="79">
                  <c:v>4.7599999999874854E-2</c:v>
                </c:pt>
                <c:pt idx="80">
                  <c:v>4.7150000000328873E-2</c:v>
                </c:pt>
                <c:pt idx="81">
                  <c:v>4.4300000000475848E-2</c:v>
                </c:pt>
                <c:pt idx="82">
                  <c:v>4.0799999999762804E-2</c:v>
                </c:pt>
                <c:pt idx="83">
                  <c:v>3.4050000000206637E-2</c:v>
                </c:pt>
                <c:pt idx="84">
                  <c:v>4.4649999999819556E-2</c:v>
                </c:pt>
                <c:pt idx="85">
                  <c:v>4.2800000000170257E-2</c:v>
                </c:pt>
                <c:pt idx="86">
                  <c:v>3.9299999999911961E-2</c:v>
                </c:pt>
                <c:pt idx="87">
                  <c:v>2.1700000000237196E-2</c:v>
                </c:pt>
                <c:pt idx="88">
                  <c:v>3.1149999999797728E-2</c:v>
                </c:pt>
                <c:pt idx="89">
                  <c:v>3.5700000000360887E-2</c:v>
                </c:pt>
                <c:pt idx="90">
                  <c:v>3.9950000000317232E-2</c:v>
                </c:pt>
                <c:pt idx="91">
                  <c:v>4.0550000000166619E-2</c:v>
                </c:pt>
                <c:pt idx="92">
                  <c:v>4.1000000000167347E-2</c:v>
                </c:pt>
                <c:pt idx="93">
                  <c:v>4.1900000000168802E-2</c:v>
                </c:pt>
                <c:pt idx="94">
                  <c:v>4.5450000000073487E-2</c:v>
                </c:pt>
                <c:pt idx="95">
                  <c:v>4.3149999999968713E-2</c:v>
                </c:pt>
                <c:pt idx="96">
                  <c:v>4.709999999977299E-2</c:v>
                </c:pt>
                <c:pt idx="97">
                  <c:v>4.2300000000068394E-2</c:v>
                </c:pt>
                <c:pt idx="98">
                  <c:v>4.0750000000116415E-2</c:v>
                </c:pt>
                <c:pt idx="99">
                  <c:v>4.0850000000318687E-2</c:v>
                </c:pt>
                <c:pt idx="100">
                  <c:v>4.6750000000429281E-2</c:v>
                </c:pt>
                <c:pt idx="101">
                  <c:v>5.4100000000289583E-2</c:v>
                </c:pt>
                <c:pt idx="102">
                  <c:v>5.0200000000131695E-2</c:v>
                </c:pt>
                <c:pt idx="103">
                  <c:v>6.4600000000154978E-2</c:v>
                </c:pt>
                <c:pt idx="104">
                  <c:v>6.7149999999855936E-2</c:v>
                </c:pt>
                <c:pt idx="105">
                  <c:v>5.9200000000146247E-2</c:v>
                </c:pt>
                <c:pt idx="106">
                  <c:v>5.8750000000145519E-2</c:v>
                </c:pt>
                <c:pt idx="107">
                  <c:v>6.264999999984866E-2</c:v>
                </c:pt>
                <c:pt idx="108">
                  <c:v>5.720000000019354E-2</c:v>
                </c:pt>
                <c:pt idx="109">
                  <c:v>6.0750000000098225E-2</c:v>
                </c:pt>
                <c:pt idx="110">
                  <c:v>5.8250000000043656E-2</c:v>
                </c:pt>
                <c:pt idx="111">
                  <c:v>6.4550000000053842E-2</c:v>
                </c:pt>
                <c:pt idx="112">
                  <c:v>6.264999999984866E-2</c:v>
                </c:pt>
                <c:pt idx="113">
                  <c:v>5.4900000000088767E-2</c:v>
                </c:pt>
                <c:pt idx="114">
                  <c:v>7.4800000000323053E-2</c:v>
                </c:pt>
                <c:pt idx="115">
                  <c:v>7.4399999999968713E-2</c:v>
                </c:pt>
                <c:pt idx="116">
                  <c:v>8.4200000000237196E-2</c:v>
                </c:pt>
                <c:pt idx="117">
                  <c:v>-2.7900000000045111E-2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P31" sqref="P31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14.019500000000001</v>
      </c>
      <c r="D3">
        <v>-4.7000000000000002E-3</v>
      </c>
      <c r="E3">
        <v>5.2519</v>
      </c>
      <c r="G3">
        <v>1</v>
      </c>
      <c r="H3">
        <v>-13.9803</v>
      </c>
      <c r="I3">
        <v>-4.7000000000000002E-3</v>
      </c>
      <c r="J3">
        <v>5.2535999999999996</v>
      </c>
    </row>
    <row r="4" spans="2:12" x14ac:dyDescent="0.25">
      <c r="B4">
        <v>2</v>
      </c>
      <c r="C4">
        <v>14.018000000000001</v>
      </c>
      <c r="D4">
        <v>-4.7999999999999996E-3</v>
      </c>
      <c r="E4">
        <v>30.753399999999999</v>
      </c>
      <c r="G4">
        <v>2</v>
      </c>
      <c r="H4">
        <v>-13.9815</v>
      </c>
      <c r="I4">
        <v>-4.0000000000000001E-3</v>
      </c>
      <c r="J4">
        <v>30.7545</v>
      </c>
    </row>
    <row r="5" spans="2:12" x14ac:dyDescent="0.25">
      <c r="B5">
        <v>3</v>
      </c>
      <c r="C5">
        <v>14.017300000000001</v>
      </c>
      <c r="D5">
        <v>1E-4</v>
      </c>
      <c r="E5">
        <v>57.502899999999997</v>
      </c>
      <c r="G5">
        <v>3</v>
      </c>
      <c r="H5">
        <v>-13.9809</v>
      </c>
      <c r="I5">
        <v>8.0000000000000004E-4</v>
      </c>
      <c r="J5">
        <v>57.503500000000003</v>
      </c>
    </row>
    <row r="6" spans="2:12" x14ac:dyDescent="0.25">
      <c r="B6">
        <v>4</v>
      </c>
      <c r="C6">
        <v>14.0169</v>
      </c>
      <c r="D6">
        <v>3.5000000000000001E-3</v>
      </c>
      <c r="E6">
        <v>85.5047</v>
      </c>
      <c r="G6">
        <v>4</v>
      </c>
      <c r="H6">
        <v>-13.980700000000001</v>
      </c>
      <c r="I6">
        <v>2.7000000000000001E-3</v>
      </c>
      <c r="J6">
        <v>85.504300000000001</v>
      </c>
    </row>
    <row r="7" spans="2:12" x14ac:dyDescent="0.25">
      <c r="B7">
        <v>5</v>
      </c>
      <c r="C7">
        <v>14.017200000000001</v>
      </c>
      <c r="D7">
        <v>-2.5000000000000001E-3</v>
      </c>
      <c r="E7">
        <v>113.5031</v>
      </c>
      <c r="G7">
        <v>5</v>
      </c>
      <c r="H7">
        <v>-13.9803</v>
      </c>
      <c r="I7">
        <v>-8.9999999999999998E-4</v>
      </c>
      <c r="J7">
        <v>113.5043</v>
      </c>
    </row>
    <row r="8" spans="2:12" x14ac:dyDescent="0.25">
      <c r="B8">
        <v>6</v>
      </c>
      <c r="C8">
        <v>14.017799999999999</v>
      </c>
      <c r="D8">
        <v>1.6999999999999999E-3</v>
      </c>
      <c r="E8">
        <v>141.50409999999999</v>
      </c>
      <c r="G8">
        <v>6</v>
      </c>
      <c r="H8">
        <v>-13.98</v>
      </c>
      <c r="I8">
        <v>-2.5999999999999999E-3</v>
      </c>
      <c r="J8">
        <v>141.5042</v>
      </c>
    </row>
    <row r="9" spans="2:12" x14ac:dyDescent="0.25">
      <c r="B9">
        <v>7</v>
      </c>
      <c r="C9">
        <v>14.0198</v>
      </c>
      <c r="D9">
        <v>2.0000000000000001E-4</v>
      </c>
      <c r="E9">
        <v>169.50409999999999</v>
      </c>
      <c r="G9">
        <v>7</v>
      </c>
      <c r="H9">
        <v>-13.979100000000001</v>
      </c>
      <c r="I9">
        <v>-2.2000000000000001E-3</v>
      </c>
      <c r="J9">
        <v>169.50479999999999</v>
      </c>
    </row>
    <row r="10" spans="2:12" x14ac:dyDescent="0.25">
      <c r="B10">
        <v>8</v>
      </c>
      <c r="C10">
        <v>14.019500000000001</v>
      </c>
      <c r="D10">
        <v>4.1000000000000003E-3</v>
      </c>
      <c r="E10">
        <v>197.5044</v>
      </c>
      <c r="G10">
        <v>8</v>
      </c>
      <c r="H10">
        <v>-13.979100000000001</v>
      </c>
      <c r="I10">
        <v>0</v>
      </c>
      <c r="J10">
        <v>197.505</v>
      </c>
    </row>
    <row r="11" spans="2:12" x14ac:dyDescent="0.25">
      <c r="B11">
        <v>9</v>
      </c>
      <c r="C11">
        <v>14.0182</v>
      </c>
      <c r="D11">
        <v>3.5000000000000001E-3</v>
      </c>
      <c r="E11">
        <v>225.505</v>
      </c>
      <c r="G11">
        <v>9</v>
      </c>
      <c r="H11">
        <v>-13.9786</v>
      </c>
      <c r="I11">
        <v>-1.1999999999999999E-3</v>
      </c>
      <c r="J11">
        <v>225.5059</v>
      </c>
    </row>
    <row r="12" spans="2:12" x14ac:dyDescent="0.25">
      <c r="B12">
        <v>10</v>
      </c>
      <c r="C12">
        <v>14.019500000000001</v>
      </c>
      <c r="D12">
        <v>2.9999999999999997E-4</v>
      </c>
      <c r="E12">
        <v>253.50489999999999</v>
      </c>
      <c r="G12">
        <v>10</v>
      </c>
      <c r="H12">
        <v>-13.978400000000001</v>
      </c>
      <c r="I12">
        <v>-4.1000000000000003E-3</v>
      </c>
      <c r="J12">
        <v>253.5052</v>
      </c>
    </row>
    <row r="13" spans="2:12" x14ac:dyDescent="0.25">
      <c r="B13">
        <v>11</v>
      </c>
      <c r="C13">
        <v>14.020200000000001</v>
      </c>
      <c r="D13">
        <v>-1.4E-3</v>
      </c>
      <c r="E13">
        <v>281.505</v>
      </c>
      <c r="G13">
        <v>11</v>
      </c>
      <c r="H13">
        <v>-13.9793</v>
      </c>
      <c r="I13">
        <v>-5.0000000000000001E-3</v>
      </c>
      <c r="J13">
        <v>281.5052</v>
      </c>
    </row>
    <row r="14" spans="2:12" x14ac:dyDescent="0.25">
      <c r="B14">
        <v>12</v>
      </c>
      <c r="C14">
        <v>14.0205</v>
      </c>
      <c r="D14">
        <v>-1.6000000000000001E-3</v>
      </c>
      <c r="E14">
        <v>309.50490000000002</v>
      </c>
      <c r="G14">
        <v>12</v>
      </c>
      <c r="H14">
        <v>-13.9781</v>
      </c>
      <c r="I14">
        <v>-2.3999999999999998E-3</v>
      </c>
      <c r="J14">
        <v>309.50560000000002</v>
      </c>
    </row>
    <row r="15" spans="2:12" x14ac:dyDescent="0.25">
      <c r="B15">
        <v>13</v>
      </c>
      <c r="C15">
        <v>14.0214</v>
      </c>
      <c r="D15">
        <v>1E-3</v>
      </c>
      <c r="E15">
        <v>337.50409999999999</v>
      </c>
      <c r="G15">
        <v>13</v>
      </c>
      <c r="H15">
        <v>-13.978</v>
      </c>
      <c r="I15">
        <v>-1.8E-3</v>
      </c>
      <c r="J15">
        <v>337.50560000000002</v>
      </c>
    </row>
    <row r="16" spans="2:12" x14ac:dyDescent="0.25">
      <c r="B16">
        <v>14</v>
      </c>
      <c r="C16">
        <v>14.0212</v>
      </c>
      <c r="D16">
        <v>3.0000000000000001E-3</v>
      </c>
      <c r="E16">
        <v>365.50549999999998</v>
      </c>
      <c r="G16">
        <v>14</v>
      </c>
      <c r="H16">
        <v>-13.978199999999999</v>
      </c>
      <c r="I16">
        <v>1.5E-3</v>
      </c>
      <c r="J16">
        <v>365.50569999999999</v>
      </c>
    </row>
    <row r="17" spans="2:10" x14ac:dyDescent="0.25">
      <c r="B17">
        <v>15</v>
      </c>
      <c r="C17">
        <v>14.022</v>
      </c>
      <c r="D17">
        <v>-2.9999999999999997E-4</v>
      </c>
      <c r="E17">
        <v>393.505</v>
      </c>
      <c r="G17">
        <v>15</v>
      </c>
      <c r="H17">
        <v>-13.9765</v>
      </c>
      <c r="I17">
        <v>-1.9E-3</v>
      </c>
      <c r="J17">
        <v>393.50569999999999</v>
      </c>
    </row>
    <row r="18" spans="2:10" x14ac:dyDescent="0.25">
      <c r="B18">
        <v>16</v>
      </c>
      <c r="C18">
        <v>14.022399999999999</v>
      </c>
      <c r="D18">
        <v>2.5000000000000001E-3</v>
      </c>
      <c r="E18">
        <v>421.505</v>
      </c>
      <c r="G18">
        <v>16</v>
      </c>
      <c r="H18">
        <v>-13.9772</v>
      </c>
      <c r="I18">
        <v>-2.0000000000000001E-4</v>
      </c>
      <c r="J18">
        <v>421.50650000000002</v>
      </c>
    </row>
    <row r="19" spans="2:10" x14ac:dyDescent="0.25">
      <c r="B19">
        <v>17</v>
      </c>
      <c r="C19">
        <v>14.021599999999999</v>
      </c>
      <c r="D19">
        <v>5.0000000000000001E-3</v>
      </c>
      <c r="E19">
        <v>449.50549999999998</v>
      </c>
      <c r="G19">
        <v>17</v>
      </c>
      <c r="H19">
        <v>-13.9756</v>
      </c>
      <c r="I19">
        <v>4.0000000000000002E-4</v>
      </c>
      <c r="J19">
        <v>449.50569999999999</v>
      </c>
    </row>
    <row r="20" spans="2:10" x14ac:dyDescent="0.25">
      <c r="B20">
        <v>18</v>
      </c>
      <c r="C20">
        <v>14.0223</v>
      </c>
      <c r="D20">
        <v>3.0000000000000001E-3</v>
      </c>
      <c r="E20">
        <v>477.50580000000002</v>
      </c>
      <c r="G20">
        <v>18</v>
      </c>
      <c r="H20">
        <v>-13.976699999999999</v>
      </c>
      <c r="I20">
        <v>-8.0000000000000004E-4</v>
      </c>
      <c r="J20">
        <v>477.50619999999998</v>
      </c>
    </row>
    <row r="21" spans="2:10" x14ac:dyDescent="0.25">
      <c r="B21">
        <v>19</v>
      </c>
      <c r="C21">
        <v>14.0228</v>
      </c>
      <c r="D21">
        <v>1.2999999999999999E-3</v>
      </c>
      <c r="E21">
        <v>505.50569999999999</v>
      </c>
      <c r="G21">
        <v>19</v>
      </c>
      <c r="H21">
        <v>-13.9758</v>
      </c>
      <c r="I21">
        <v>-2.0000000000000001E-4</v>
      </c>
      <c r="J21">
        <v>505.50639999999999</v>
      </c>
    </row>
    <row r="22" spans="2:10" x14ac:dyDescent="0.25">
      <c r="B22">
        <v>20</v>
      </c>
      <c r="C22">
        <v>14.0235</v>
      </c>
      <c r="D22">
        <v>4.5999999999999999E-3</v>
      </c>
      <c r="E22">
        <v>533.50599999999997</v>
      </c>
      <c r="G22">
        <v>20</v>
      </c>
      <c r="H22">
        <v>-13.9758</v>
      </c>
      <c r="I22">
        <v>1.2999999999999999E-3</v>
      </c>
      <c r="J22">
        <v>533.50670000000002</v>
      </c>
    </row>
    <row r="23" spans="2:10" x14ac:dyDescent="0.25">
      <c r="B23">
        <v>21</v>
      </c>
      <c r="C23">
        <v>14.023999999999999</v>
      </c>
      <c r="D23">
        <v>1E-3</v>
      </c>
      <c r="E23">
        <v>561.5059</v>
      </c>
      <c r="G23">
        <v>21</v>
      </c>
      <c r="H23">
        <v>-13.974500000000001</v>
      </c>
      <c r="I23">
        <v>-8.9999999999999998E-4</v>
      </c>
      <c r="J23">
        <v>561.50649999999996</v>
      </c>
    </row>
    <row r="24" spans="2:10" x14ac:dyDescent="0.25">
      <c r="B24">
        <v>22</v>
      </c>
      <c r="C24">
        <v>14.0244</v>
      </c>
      <c r="D24">
        <v>-1.6999999999999999E-3</v>
      </c>
      <c r="E24">
        <v>589.50599999999997</v>
      </c>
      <c r="G24">
        <v>22</v>
      </c>
      <c r="H24">
        <v>-13.975</v>
      </c>
      <c r="I24">
        <v>-8.9999999999999998E-4</v>
      </c>
      <c r="J24">
        <v>589.50660000000005</v>
      </c>
    </row>
    <row r="25" spans="2:10" x14ac:dyDescent="0.25">
      <c r="B25">
        <v>23</v>
      </c>
      <c r="C25">
        <v>14.0238</v>
      </c>
      <c r="D25">
        <v>-2.0000000000000001E-4</v>
      </c>
      <c r="E25">
        <v>617.50609999999995</v>
      </c>
      <c r="G25">
        <v>23</v>
      </c>
      <c r="H25">
        <v>-13.975</v>
      </c>
      <c r="I25">
        <v>-6.9999999999999999E-4</v>
      </c>
      <c r="J25">
        <v>617.50649999999996</v>
      </c>
    </row>
    <row r="26" spans="2:10" x14ac:dyDescent="0.25">
      <c r="B26">
        <v>24</v>
      </c>
      <c r="C26">
        <v>14.0244</v>
      </c>
      <c r="D26">
        <v>2.0000000000000001E-4</v>
      </c>
      <c r="E26">
        <v>645.50540000000001</v>
      </c>
      <c r="G26">
        <v>24</v>
      </c>
      <c r="H26">
        <v>-13.975099999999999</v>
      </c>
      <c r="I26">
        <v>-5.0000000000000001E-4</v>
      </c>
      <c r="J26">
        <v>645.50699999999995</v>
      </c>
    </row>
    <row r="27" spans="2:10" x14ac:dyDescent="0.25">
      <c r="B27">
        <v>25</v>
      </c>
      <c r="C27">
        <v>14.0251</v>
      </c>
      <c r="D27">
        <v>5.9999999999999995E-4</v>
      </c>
      <c r="E27">
        <v>673.50570000000005</v>
      </c>
      <c r="G27">
        <v>25</v>
      </c>
      <c r="H27">
        <v>-13.974600000000001</v>
      </c>
      <c r="I27">
        <v>1E-3</v>
      </c>
      <c r="J27">
        <v>673.5068</v>
      </c>
    </row>
    <row r="28" spans="2:10" x14ac:dyDescent="0.25">
      <c r="B28">
        <v>26</v>
      </c>
      <c r="C28">
        <v>14.0236</v>
      </c>
      <c r="D28">
        <v>-1.6999999999999999E-3</v>
      </c>
      <c r="E28">
        <v>701.50660000000005</v>
      </c>
      <c r="G28">
        <v>26</v>
      </c>
      <c r="H28">
        <v>-13.9739</v>
      </c>
      <c r="I28">
        <v>-5.0000000000000001E-4</v>
      </c>
      <c r="J28">
        <v>701.50660000000005</v>
      </c>
    </row>
    <row r="29" spans="2:10" x14ac:dyDescent="0.25">
      <c r="B29">
        <v>27</v>
      </c>
      <c r="C29">
        <v>14.0236</v>
      </c>
      <c r="D29">
        <v>-2.3999999999999998E-3</v>
      </c>
      <c r="E29">
        <v>729.5059</v>
      </c>
      <c r="G29">
        <v>27</v>
      </c>
      <c r="H29">
        <v>-13.9741</v>
      </c>
      <c r="I29">
        <v>-2.0999999999999999E-3</v>
      </c>
      <c r="J29">
        <v>729.50689999999997</v>
      </c>
    </row>
    <row r="30" spans="2:10" x14ac:dyDescent="0.25">
      <c r="B30">
        <v>28</v>
      </c>
      <c r="C30">
        <v>14.0251</v>
      </c>
      <c r="D30">
        <v>-3.2000000000000002E-3</v>
      </c>
      <c r="E30">
        <v>757.50720000000001</v>
      </c>
      <c r="G30">
        <v>28</v>
      </c>
      <c r="H30">
        <v>-13.973599999999999</v>
      </c>
      <c r="I30">
        <v>-1.5E-3</v>
      </c>
      <c r="J30">
        <v>757.50720000000001</v>
      </c>
    </row>
    <row r="31" spans="2:10" x14ac:dyDescent="0.25">
      <c r="B31">
        <v>29</v>
      </c>
      <c r="C31">
        <v>14.024100000000001</v>
      </c>
      <c r="D31">
        <v>-3.3E-3</v>
      </c>
      <c r="E31">
        <v>785.50710000000004</v>
      </c>
      <c r="G31">
        <v>29</v>
      </c>
      <c r="H31">
        <v>-13.972799999999999</v>
      </c>
      <c r="I31">
        <v>-2.5999999999999999E-3</v>
      </c>
      <c r="J31">
        <v>785.50760000000002</v>
      </c>
    </row>
    <row r="32" spans="2:10" x14ac:dyDescent="0.25">
      <c r="B32">
        <v>30</v>
      </c>
      <c r="C32">
        <v>14.025399999999999</v>
      </c>
      <c r="D32">
        <v>-2.3999999999999998E-3</v>
      </c>
      <c r="E32">
        <v>813.50729999999999</v>
      </c>
      <c r="G32">
        <v>30</v>
      </c>
      <c r="H32">
        <v>-13.973100000000001</v>
      </c>
      <c r="I32">
        <v>-3.2000000000000002E-3</v>
      </c>
      <c r="J32">
        <v>813.50800000000004</v>
      </c>
    </row>
    <row r="33" spans="2:10" x14ac:dyDescent="0.25">
      <c r="B33">
        <v>31</v>
      </c>
      <c r="C33">
        <v>14.025</v>
      </c>
      <c r="D33">
        <v>-2.5999999999999999E-3</v>
      </c>
      <c r="E33">
        <v>841.50760000000002</v>
      </c>
      <c r="G33">
        <v>31</v>
      </c>
      <c r="H33">
        <v>-13.971399999999999</v>
      </c>
      <c r="I33">
        <v>-4.0000000000000001E-3</v>
      </c>
      <c r="J33">
        <v>841.50800000000004</v>
      </c>
    </row>
    <row r="34" spans="2:10" x14ac:dyDescent="0.25">
      <c r="B34">
        <v>32</v>
      </c>
      <c r="C34">
        <v>14.024900000000001</v>
      </c>
      <c r="D34">
        <v>-4.3E-3</v>
      </c>
      <c r="E34">
        <v>869.50699999999995</v>
      </c>
      <c r="G34">
        <v>32</v>
      </c>
      <c r="H34">
        <v>-13.972300000000001</v>
      </c>
      <c r="I34">
        <v>-6.9999999999999999E-4</v>
      </c>
      <c r="J34">
        <v>869.50819999999999</v>
      </c>
    </row>
    <row r="35" spans="2:10" x14ac:dyDescent="0.25">
      <c r="B35">
        <v>33</v>
      </c>
      <c r="C35">
        <v>14.0268</v>
      </c>
      <c r="D35">
        <v>-2.0000000000000001E-4</v>
      </c>
      <c r="E35">
        <v>897.50739999999996</v>
      </c>
      <c r="G35">
        <v>33</v>
      </c>
      <c r="H35">
        <v>-13.9719</v>
      </c>
      <c r="I35">
        <v>-1.6000000000000001E-3</v>
      </c>
      <c r="J35">
        <v>897.50829999999996</v>
      </c>
    </row>
    <row r="36" spans="2:10" x14ac:dyDescent="0.25">
      <c r="B36">
        <v>34</v>
      </c>
      <c r="C36">
        <v>14.0253</v>
      </c>
      <c r="D36">
        <v>2.0999999999999999E-3</v>
      </c>
      <c r="E36">
        <v>925.5077</v>
      </c>
      <c r="G36">
        <v>34</v>
      </c>
      <c r="H36">
        <v>-13.970499999999999</v>
      </c>
      <c r="I36">
        <v>3.8E-3</v>
      </c>
      <c r="J36">
        <v>925.5086</v>
      </c>
    </row>
    <row r="37" spans="2:10" x14ac:dyDescent="0.25">
      <c r="B37">
        <v>35</v>
      </c>
      <c r="C37">
        <v>14.025499999999999</v>
      </c>
      <c r="D37">
        <v>1.6999999999999999E-3</v>
      </c>
      <c r="E37">
        <v>953.50710000000004</v>
      </c>
      <c r="G37">
        <v>35</v>
      </c>
      <c r="H37">
        <v>-13.9711</v>
      </c>
      <c r="I37">
        <v>1.5E-3</v>
      </c>
      <c r="J37">
        <v>953.50850000000003</v>
      </c>
    </row>
    <row r="38" spans="2:10" x14ac:dyDescent="0.25">
      <c r="B38">
        <v>36</v>
      </c>
      <c r="C38">
        <v>14.0273</v>
      </c>
      <c r="D38">
        <v>6.9999999999999999E-4</v>
      </c>
      <c r="E38">
        <v>981.5086</v>
      </c>
      <c r="G38">
        <v>36</v>
      </c>
      <c r="H38">
        <v>-13.9709</v>
      </c>
      <c r="I38">
        <v>1.1000000000000001E-3</v>
      </c>
      <c r="J38">
        <v>981.5086</v>
      </c>
    </row>
    <row r="39" spans="2:10" x14ac:dyDescent="0.25">
      <c r="B39">
        <v>37</v>
      </c>
      <c r="C39">
        <v>14.028600000000001</v>
      </c>
      <c r="D39">
        <v>2.2000000000000001E-3</v>
      </c>
      <c r="E39">
        <v>1009.5073</v>
      </c>
      <c r="G39">
        <v>37</v>
      </c>
      <c r="H39">
        <v>-13.971</v>
      </c>
      <c r="I39">
        <v>2.8E-3</v>
      </c>
      <c r="J39">
        <v>1009.5078</v>
      </c>
    </row>
    <row r="40" spans="2:10" x14ac:dyDescent="0.25">
      <c r="B40">
        <v>38</v>
      </c>
      <c r="C40">
        <v>14.0275</v>
      </c>
      <c r="D40">
        <v>6.4000000000000003E-3</v>
      </c>
      <c r="E40">
        <v>1037.508</v>
      </c>
      <c r="G40">
        <v>38</v>
      </c>
      <c r="H40">
        <v>-13.9701</v>
      </c>
      <c r="I40">
        <v>6.3E-3</v>
      </c>
      <c r="J40">
        <v>1037.5089</v>
      </c>
    </row>
    <row r="41" spans="2:10" x14ac:dyDescent="0.25">
      <c r="B41">
        <v>39</v>
      </c>
      <c r="C41">
        <v>14.028600000000001</v>
      </c>
      <c r="D41">
        <v>5.3E-3</v>
      </c>
      <c r="E41">
        <v>1065.5072</v>
      </c>
      <c r="G41">
        <v>39</v>
      </c>
      <c r="H41">
        <v>-13.969200000000001</v>
      </c>
      <c r="I41">
        <v>7.3000000000000001E-3</v>
      </c>
      <c r="J41">
        <v>1065.5083</v>
      </c>
    </row>
    <row r="42" spans="2:10" x14ac:dyDescent="0.25">
      <c r="B42">
        <v>40</v>
      </c>
      <c r="C42">
        <v>14.0284</v>
      </c>
      <c r="D42">
        <v>5.8999999999999999E-3</v>
      </c>
      <c r="E42">
        <v>1093.5082</v>
      </c>
      <c r="G42">
        <v>40</v>
      </c>
      <c r="H42">
        <v>-13.97</v>
      </c>
      <c r="I42">
        <v>1.9E-3</v>
      </c>
      <c r="J42">
        <v>1093.509</v>
      </c>
    </row>
    <row r="43" spans="2:10" x14ac:dyDescent="0.25">
      <c r="B43">
        <v>41</v>
      </c>
      <c r="C43">
        <v>14.028600000000001</v>
      </c>
      <c r="D43">
        <v>-2.9999999999999997E-4</v>
      </c>
      <c r="E43">
        <v>1121.5079000000001</v>
      </c>
      <c r="G43">
        <v>41</v>
      </c>
      <c r="H43">
        <v>-13.9686</v>
      </c>
      <c r="I43">
        <v>-2.2000000000000001E-3</v>
      </c>
      <c r="J43">
        <v>1121.509</v>
      </c>
    </row>
    <row r="44" spans="2:10" x14ac:dyDescent="0.25">
      <c r="B44">
        <v>42</v>
      </c>
      <c r="C44">
        <v>14.028600000000001</v>
      </c>
      <c r="D44">
        <v>-2.0000000000000001E-4</v>
      </c>
      <c r="E44">
        <v>1149.5084999999999</v>
      </c>
      <c r="G44">
        <v>42</v>
      </c>
      <c r="H44">
        <v>-13.9686</v>
      </c>
      <c r="I44">
        <v>-7.1999999999999998E-3</v>
      </c>
      <c r="J44">
        <v>1149.5094999999999</v>
      </c>
    </row>
    <row r="45" spans="2:10" x14ac:dyDescent="0.25">
      <c r="B45">
        <v>43</v>
      </c>
      <c r="C45">
        <v>14.0288</v>
      </c>
      <c r="D45">
        <v>-3.0999999999999999E-3</v>
      </c>
      <c r="E45">
        <v>1177.5087000000001</v>
      </c>
      <c r="G45">
        <v>43</v>
      </c>
      <c r="H45">
        <v>-13.9693</v>
      </c>
      <c r="I45">
        <v>-1E-4</v>
      </c>
      <c r="J45">
        <v>1177.5099</v>
      </c>
    </row>
    <row r="46" spans="2:10" x14ac:dyDescent="0.25">
      <c r="B46">
        <v>44</v>
      </c>
      <c r="C46">
        <v>14.029500000000001</v>
      </c>
      <c r="D46">
        <v>1.2999999999999999E-3</v>
      </c>
      <c r="E46">
        <v>1205.5085999999999</v>
      </c>
      <c r="G46">
        <v>44</v>
      </c>
      <c r="H46">
        <v>-13.968400000000001</v>
      </c>
      <c r="I46">
        <v>3.3999999999999998E-3</v>
      </c>
      <c r="J46">
        <v>1205.5101999999999</v>
      </c>
    </row>
    <row r="47" spans="2:10" x14ac:dyDescent="0.25">
      <c r="B47">
        <v>45</v>
      </c>
      <c r="C47">
        <v>14.0291</v>
      </c>
      <c r="D47">
        <v>-2.0000000000000001E-4</v>
      </c>
      <c r="E47">
        <v>1233.5081</v>
      </c>
      <c r="G47">
        <v>45</v>
      </c>
      <c r="H47">
        <v>-13.968500000000001</v>
      </c>
      <c r="I47">
        <v>3.0000000000000001E-3</v>
      </c>
      <c r="J47">
        <v>1233.5092999999999</v>
      </c>
    </row>
    <row r="48" spans="2:10" x14ac:dyDescent="0.25">
      <c r="B48">
        <v>46</v>
      </c>
      <c r="C48">
        <v>14.030900000000001</v>
      </c>
      <c r="D48">
        <v>6.0000000000000001E-3</v>
      </c>
      <c r="E48">
        <v>1261.5091</v>
      </c>
      <c r="G48">
        <v>46</v>
      </c>
      <c r="H48">
        <v>-13.968</v>
      </c>
      <c r="I48">
        <v>8.0000000000000004E-4</v>
      </c>
      <c r="J48">
        <v>1261.5101</v>
      </c>
    </row>
    <row r="49" spans="2:10" x14ac:dyDescent="0.25">
      <c r="B49">
        <v>47</v>
      </c>
      <c r="C49">
        <v>14.0314</v>
      </c>
      <c r="D49">
        <v>3.0000000000000001E-3</v>
      </c>
      <c r="E49">
        <v>1289.5092</v>
      </c>
      <c r="G49">
        <v>47</v>
      </c>
      <c r="H49">
        <v>-13.967700000000001</v>
      </c>
      <c r="I49">
        <v>1.9E-3</v>
      </c>
      <c r="J49">
        <v>1289.5102999999999</v>
      </c>
    </row>
    <row r="50" spans="2:10" x14ac:dyDescent="0.25">
      <c r="B50">
        <v>48</v>
      </c>
      <c r="C50">
        <v>14.0318</v>
      </c>
      <c r="D50">
        <v>1E-4</v>
      </c>
      <c r="E50">
        <v>1317.5094999999999</v>
      </c>
      <c r="G50">
        <v>48</v>
      </c>
      <c r="H50">
        <v>-13.9674</v>
      </c>
      <c r="I50">
        <v>-1.6999999999999999E-3</v>
      </c>
      <c r="J50">
        <v>1317.51</v>
      </c>
    </row>
    <row r="51" spans="2:10" x14ac:dyDescent="0.25">
      <c r="B51">
        <v>49</v>
      </c>
      <c r="C51">
        <v>14.0314</v>
      </c>
      <c r="D51">
        <v>2.3999999999999998E-3</v>
      </c>
      <c r="E51">
        <v>1345.5094999999999</v>
      </c>
      <c r="G51">
        <v>49</v>
      </c>
      <c r="H51">
        <v>-13.9674</v>
      </c>
      <c r="I51">
        <v>5.3E-3</v>
      </c>
      <c r="J51">
        <v>1345.5102999999999</v>
      </c>
    </row>
    <row r="52" spans="2:10" x14ac:dyDescent="0.25">
      <c r="B52">
        <v>50</v>
      </c>
      <c r="C52">
        <v>14.0314</v>
      </c>
      <c r="D52">
        <v>5.5999999999999999E-3</v>
      </c>
      <c r="E52">
        <v>1373.5092</v>
      </c>
      <c r="G52">
        <v>50</v>
      </c>
      <c r="H52">
        <v>-13.9666</v>
      </c>
      <c r="I52">
        <v>4.8999999999999998E-3</v>
      </c>
      <c r="J52">
        <v>1373.5107</v>
      </c>
    </row>
    <row r="53" spans="2:10" x14ac:dyDescent="0.25">
      <c r="B53">
        <v>51</v>
      </c>
      <c r="C53">
        <v>14.0318</v>
      </c>
      <c r="D53">
        <v>2.5000000000000001E-3</v>
      </c>
      <c r="E53">
        <v>1401.5092999999999</v>
      </c>
      <c r="G53">
        <v>51</v>
      </c>
      <c r="H53">
        <v>-13.966799999999999</v>
      </c>
      <c r="I53">
        <v>5.9999999999999995E-4</v>
      </c>
      <c r="J53">
        <v>1401.5102999999999</v>
      </c>
    </row>
    <row r="54" spans="2:10" x14ac:dyDescent="0.25">
      <c r="B54">
        <v>52</v>
      </c>
      <c r="C54">
        <v>14.0319</v>
      </c>
      <c r="D54">
        <v>2.2000000000000001E-3</v>
      </c>
      <c r="E54">
        <v>1429.5103999999999</v>
      </c>
      <c r="G54">
        <v>52</v>
      </c>
      <c r="H54">
        <v>-13.966100000000001</v>
      </c>
      <c r="I54">
        <v>2.9999999999999997E-4</v>
      </c>
      <c r="J54">
        <v>1429.511</v>
      </c>
    </row>
    <row r="55" spans="2:10" x14ac:dyDescent="0.25">
      <c r="B55">
        <v>53</v>
      </c>
      <c r="C55">
        <v>14.032999999999999</v>
      </c>
      <c r="D55">
        <v>2.2000000000000001E-3</v>
      </c>
      <c r="E55">
        <v>1457.5107</v>
      </c>
      <c r="G55">
        <v>53</v>
      </c>
      <c r="H55">
        <v>-13.9651</v>
      </c>
      <c r="I55">
        <v>5.9999999999999995E-4</v>
      </c>
      <c r="J55">
        <v>1457.5106000000001</v>
      </c>
    </row>
    <row r="56" spans="2:10" x14ac:dyDescent="0.25">
      <c r="B56">
        <v>54</v>
      </c>
      <c r="C56">
        <v>14.0318</v>
      </c>
      <c r="D56">
        <v>1.9E-3</v>
      </c>
      <c r="E56">
        <v>1485.5099</v>
      </c>
      <c r="G56">
        <v>54</v>
      </c>
      <c r="H56">
        <v>-13.9657</v>
      </c>
      <c r="I56">
        <v>1.8E-3</v>
      </c>
      <c r="J56">
        <v>1485.5108</v>
      </c>
    </row>
    <row r="57" spans="2:10" x14ac:dyDescent="0.25">
      <c r="B57">
        <v>55</v>
      </c>
      <c r="C57">
        <v>14.033099999999999</v>
      </c>
      <c r="D57">
        <v>5.1000000000000004E-3</v>
      </c>
      <c r="E57">
        <v>1513.5097000000001</v>
      </c>
      <c r="G57">
        <v>55</v>
      </c>
      <c r="H57">
        <v>-13.9658</v>
      </c>
      <c r="I57">
        <v>4.4000000000000003E-3</v>
      </c>
      <c r="J57">
        <v>1513.5109</v>
      </c>
    </row>
    <row r="58" spans="2:10" x14ac:dyDescent="0.25">
      <c r="B58">
        <v>56</v>
      </c>
      <c r="C58">
        <v>14.0334</v>
      </c>
      <c r="D58">
        <v>1.5E-3</v>
      </c>
      <c r="E58">
        <v>1541.5114000000001</v>
      </c>
      <c r="G58">
        <v>56</v>
      </c>
      <c r="H58">
        <v>-13.965199999999999</v>
      </c>
      <c r="I58">
        <v>2E-3</v>
      </c>
      <c r="J58">
        <v>1541.5111999999999</v>
      </c>
    </row>
    <row r="59" spans="2:10" x14ac:dyDescent="0.25">
      <c r="B59">
        <v>57</v>
      </c>
      <c r="C59">
        <v>14.0336</v>
      </c>
      <c r="D59">
        <v>5.0000000000000001E-4</v>
      </c>
      <c r="E59">
        <v>1569.5087000000001</v>
      </c>
      <c r="G59">
        <v>57</v>
      </c>
      <c r="H59">
        <v>-13.964700000000001</v>
      </c>
      <c r="I59">
        <v>5.0000000000000001E-4</v>
      </c>
      <c r="J59">
        <v>1569.5112999999999</v>
      </c>
    </row>
    <row r="60" spans="2:10" x14ac:dyDescent="0.25">
      <c r="B60">
        <v>58</v>
      </c>
      <c r="C60">
        <v>14.034000000000001</v>
      </c>
      <c r="D60">
        <v>4.3E-3</v>
      </c>
      <c r="E60">
        <v>1597.5105000000001</v>
      </c>
      <c r="G60">
        <v>58</v>
      </c>
      <c r="H60">
        <v>-13.963900000000001</v>
      </c>
      <c r="I60">
        <v>1.2999999999999999E-3</v>
      </c>
      <c r="J60">
        <v>1597.5109</v>
      </c>
    </row>
    <row r="61" spans="2:10" x14ac:dyDescent="0.25">
      <c r="B61">
        <v>59</v>
      </c>
      <c r="C61">
        <v>14.034599999999999</v>
      </c>
      <c r="D61">
        <v>2.5000000000000001E-3</v>
      </c>
      <c r="E61">
        <v>1625.511</v>
      </c>
      <c r="G61">
        <v>59</v>
      </c>
      <c r="H61">
        <v>-13.9648</v>
      </c>
      <c r="I61">
        <v>2.7000000000000001E-3</v>
      </c>
      <c r="J61">
        <v>1625.5119</v>
      </c>
    </row>
    <row r="62" spans="2:10" x14ac:dyDescent="0.25">
      <c r="B62">
        <v>60</v>
      </c>
      <c r="C62">
        <v>14.0352</v>
      </c>
      <c r="D62">
        <v>2.0000000000000001E-4</v>
      </c>
      <c r="E62">
        <v>1653.5114000000001</v>
      </c>
      <c r="G62">
        <v>60</v>
      </c>
      <c r="H62">
        <v>-13.9634</v>
      </c>
      <c r="I62">
        <v>3.8999999999999998E-3</v>
      </c>
      <c r="J62">
        <v>1653.5106000000001</v>
      </c>
    </row>
    <row r="63" spans="2:10" x14ac:dyDescent="0.25">
      <c r="B63">
        <v>61</v>
      </c>
      <c r="C63">
        <v>14.0352</v>
      </c>
      <c r="D63">
        <v>5.0000000000000001E-4</v>
      </c>
      <c r="E63">
        <v>1681.5120999999999</v>
      </c>
      <c r="G63">
        <v>61</v>
      </c>
      <c r="H63">
        <v>-13.964600000000001</v>
      </c>
      <c r="I63">
        <v>2.3999999999999998E-3</v>
      </c>
      <c r="J63">
        <v>1681.5114000000001</v>
      </c>
    </row>
    <row r="64" spans="2:10" x14ac:dyDescent="0.25">
      <c r="B64">
        <v>62</v>
      </c>
      <c r="C64">
        <v>14.035399999999999</v>
      </c>
      <c r="D64">
        <v>4.5999999999999999E-3</v>
      </c>
      <c r="E64">
        <v>1709.5102999999999</v>
      </c>
      <c r="G64">
        <v>62</v>
      </c>
      <c r="H64">
        <v>-13.963100000000001</v>
      </c>
      <c r="I64">
        <v>5.3E-3</v>
      </c>
      <c r="J64">
        <v>1709.5114000000001</v>
      </c>
    </row>
    <row r="65" spans="2:10" x14ac:dyDescent="0.25">
      <c r="B65">
        <v>63</v>
      </c>
      <c r="C65">
        <v>14.0365</v>
      </c>
      <c r="D65">
        <v>5.7999999999999996E-3</v>
      </c>
      <c r="E65">
        <v>1737.5108</v>
      </c>
      <c r="G65">
        <v>63</v>
      </c>
      <c r="H65">
        <v>-13.962999999999999</v>
      </c>
      <c r="I65">
        <v>4.7999999999999996E-3</v>
      </c>
      <c r="J65">
        <v>1737.5114000000001</v>
      </c>
    </row>
    <row r="66" spans="2:10" x14ac:dyDescent="0.25">
      <c r="B66">
        <v>64</v>
      </c>
      <c r="C66">
        <v>14.0359</v>
      </c>
      <c r="D66">
        <v>8.0000000000000004E-4</v>
      </c>
      <c r="E66">
        <v>1765.5111999999999</v>
      </c>
      <c r="G66">
        <v>64</v>
      </c>
      <c r="H66">
        <v>-13.9625</v>
      </c>
      <c r="I66">
        <v>0</v>
      </c>
      <c r="J66">
        <v>1765.5116</v>
      </c>
    </row>
    <row r="67" spans="2:10" x14ac:dyDescent="0.25">
      <c r="B67">
        <v>65</v>
      </c>
      <c r="C67">
        <v>14.036099999999999</v>
      </c>
      <c r="D67">
        <v>-2.3E-3</v>
      </c>
      <c r="E67">
        <v>1793.5123000000001</v>
      </c>
      <c r="G67">
        <v>65</v>
      </c>
      <c r="H67">
        <v>-13.9628</v>
      </c>
      <c r="I67">
        <v>-1.6000000000000001E-3</v>
      </c>
      <c r="J67">
        <v>1793.5114000000001</v>
      </c>
    </row>
    <row r="68" spans="2:10" x14ac:dyDescent="0.25">
      <c r="B68">
        <v>66</v>
      </c>
      <c r="C68">
        <v>14.0357</v>
      </c>
      <c r="D68">
        <v>1.9E-3</v>
      </c>
      <c r="E68">
        <v>1821.5109</v>
      </c>
      <c r="G68">
        <v>66</v>
      </c>
      <c r="H68">
        <v>-13.962199999999999</v>
      </c>
      <c r="I68">
        <v>1E-3</v>
      </c>
      <c r="J68">
        <v>1821.5121999999999</v>
      </c>
    </row>
    <row r="69" spans="2:10" x14ac:dyDescent="0.25">
      <c r="B69">
        <v>67</v>
      </c>
      <c r="C69">
        <v>14.037100000000001</v>
      </c>
      <c r="D69">
        <v>2.3E-3</v>
      </c>
      <c r="E69">
        <v>1849.511</v>
      </c>
      <c r="G69">
        <v>67</v>
      </c>
      <c r="H69">
        <v>-13.9621</v>
      </c>
      <c r="I69">
        <v>-2.3999999999999998E-3</v>
      </c>
      <c r="J69">
        <v>1849.5123000000001</v>
      </c>
    </row>
    <row r="70" spans="2:10" x14ac:dyDescent="0.25">
      <c r="B70">
        <v>68</v>
      </c>
      <c r="C70">
        <v>14.0359</v>
      </c>
      <c r="D70">
        <v>-5.9999999999999995E-4</v>
      </c>
      <c r="E70">
        <v>1877.5132000000001</v>
      </c>
      <c r="G70">
        <v>68</v>
      </c>
      <c r="H70">
        <v>-13.961399999999999</v>
      </c>
      <c r="I70">
        <v>-2E-3</v>
      </c>
      <c r="J70">
        <v>1877.5128</v>
      </c>
    </row>
    <row r="71" spans="2:10" x14ac:dyDescent="0.25">
      <c r="B71">
        <v>69</v>
      </c>
      <c r="C71">
        <v>14.037699999999999</v>
      </c>
      <c r="D71">
        <v>1.4E-3</v>
      </c>
      <c r="E71">
        <v>1905.5119</v>
      </c>
      <c r="G71">
        <v>69</v>
      </c>
      <c r="H71">
        <v>-13.9617</v>
      </c>
      <c r="I71">
        <v>2.0000000000000001E-4</v>
      </c>
      <c r="J71">
        <v>1905.5124000000001</v>
      </c>
    </row>
    <row r="72" spans="2:10" x14ac:dyDescent="0.25">
      <c r="B72">
        <v>70</v>
      </c>
      <c r="C72">
        <v>14.037699999999999</v>
      </c>
      <c r="D72">
        <v>-1.6999999999999999E-3</v>
      </c>
      <c r="E72">
        <v>1933.5117</v>
      </c>
      <c r="G72">
        <v>70</v>
      </c>
      <c r="H72">
        <v>-13.9602</v>
      </c>
      <c r="I72">
        <v>-4.7000000000000002E-3</v>
      </c>
      <c r="J72">
        <v>1933.5121999999999</v>
      </c>
    </row>
    <row r="73" spans="2:10" x14ac:dyDescent="0.25">
      <c r="B73">
        <v>71</v>
      </c>
      <c r="C73">
        <v>14.036899999999999</v>
      </c>
      <c r="D73">
        <v>-1.6999999999999999E-3</v>
      </c>
      <c r="E73">
        <v>1961.5123000000001</v>
      </c>
      <c r="G73">
        <v>71</v>
      </c>
      <c r="H73">
        <v>-13.960800000000001</v>
      </c>
      <c r="I73">
        <v>-3.2000000000000002E-3</v>
      </c>
      <c r="J73">
        <v>1961.5126</v>
      </c>
    </row>
    <row r="74" spans="2:10" x14ac:dyDescent="0.25">
      <c r="B74">
        <v>72</v>
      </c>
      <c r="C74">
        <v>14.037599999999999</v>
      </c>
      <c r="D74">
        <v>-3.5000000000000001E-3</v>
      </c>
      <c r="E74">
        <v>1989.5112999999999</v>
      </c>
      <c r="G74">
        <v>72</v>
      </c>
      <c r="H74">
        <v>-13.9597</v>
      </c>
      <c r="I74">
        <v>-4.7999999999999996E-3</v>
      </c>
      <c r="J74">
        <v>1989.5137999999999</v>
      </c>
    </row>
    <row r="75" spans="2:10" x14ac:dyDescent="0.25">
      <c r="B75">
        <v>73</v>
      </c>
      <c r="C75">
        <v>14.038500000000001</v>
      </c>
      <c r="D75">
        <v>-3.0000000000000001E-3</v>
      </c>
      <c r="E75">
        <v>2017.5123000000001</v>
      </c>
      <c r="G75">
        <v>73</v>
      </c>
      <c r="H75">
        <v>-13.959899999999999</v>
      </c>
      <c r="I75">
        <v>-3.2000000000000002E-3</v>
      </c>
      <c r="J75">
        <v>2017.5123000000001</v>
      </c>
    </row>
    <row r="76" spans="2:10" x14ac:dyDescent="0.25">
      <c r="B76">
        <v>74</v>
      </c>
      <c r="C76">
        <v>14.0388</v>
      </c>
      <c r="D76">
        <v>-1.1000000000000001E-3</v>
      </c>
      <c r="E76">
        <v>2045.5128</v>
      </c>
      <c r="G76">
        <v>74</v>
      </c>
      <c r="H76">
        <v>-13.9595</v>
      </c>
      <c r="I76">
        <v>-3.0000000000000001E-3</v>
      </c>
      <c r="J76">
        <v>2045.5133000000001</v>
      </c>
    </row>
    <row r="77" spans="2:10" x14ac:dyDescent="0.25">
      <c r="B77">
        <v>75</v>
      </c>
      <c r="C77">
        <v>14.0396</v>
      </c>
      <c r="D77">
        <v>-6.9999999999999999E-4</v>
      </c>
      <c r="E77">
        <v>2073.5120000000002</v>
      </c>
      <c r="G77">
        <v>75</v>
      </c>
      <c r="H77">
        <v>-13.9597</v>
      </c>
      <c r="I77">
        <v>-1.9E-3</v>
      </c>
      <c r="J77">
        <v>2073.5126</v>
      </c>
    </row>
    <row r="78" spans="2:10" x14ac:dyDescent="0.25">
      <c r="B78">
        <v>76</v>
      </c>
      <c r="C78">
        <v>14.04</v>
      </c>
      <c r="D78">
        <v>-5.3E-3</v>
      </c>
      <c r="E78">
        <v>2101.5127000000002</v>
      </c>
      <c r="G78">
        <v>76</v>
      </c>
      <c r="H78">
        <v>-13.959199999999999</v>
      </c>
      <c r="I78">
        <v>-5.1999999999999998E-3</v>
      </c>
      <c r="J78">
        <v>2101.5136000000002</v>
      </c>
    </row>
    <row r="79" spans="2:10" x14ac:dyDescent="0.25">
      <c r="B79">
        <v>77</v>
      </c>
      <c r="C79">
        <v>14.039400000000001</v>
      </c>
      <c r="D79">
        <v>-2.2000000000000001E-3</v>
      </c>
      <c r="E79">
        <v>2129.5127000000002</v>
      </c>
      <c r="G79">
        <v>77</v>
      </c>
      <c r="H79">
        <v>-13.959099999999999</v>
      </c>
      <c r="I79">
        <v>-2.8E-3</v>
      </c>
      <c r="J79">
        <v>2129.5142000000001</v>
      </c>
    </row>
    <row r="80" spans="2:10" x14ac:dyDescent="0.25">
      <c r="B80">
        <v>78</v>
      </c>
      <c r="C80">
        <v>14.0395</v>
      </c>
      <c r="D80">
        <v>-4.5999999999999999E-3</v>
      </c>
      <c r="E80">
        <v>2157.5142000000001</v>
      </c>
      <c r="G80">
        <v>78</v>
      </c>
      <c r="H80">
        <v>-13.9589</v>
      </c>
      <c r="I80">
        <v>-8.0000000000000004E-4</v>
      </c>
      <c r="J80">
        <v>2157.5128</v>
      </c>
    </row>
    <row r="81" spans="2:10" x14ac:dyDescent="0.25">
      <c r="B81">
        <v>79</v>
      </c>
      <c r="C81">
        <v>14.041</v>
      </c>
      <c r="D81">
        <v>-3.5000000000000001E-3</v>
      </c>
      <c r="E81">
        <v>2185.5140000000001</v>
      </c>
      <c r="G81">
        <v>79</v>
      </c>
      <c r="H81">
        <v>-13.958500000000001</v>
      </c>
      <c r="I81">
        <v>-2.5000000000000001E-3</v>
      </c>
      <c r="J81">
        <v>2185.5138999999999</v>
      </c>
    </row>
    <row r="82" spans="2:10" x14ac:dyDescent="0.25">
      <c r="B82">
        <v>80</v>
      </c>
      <c r="C82">
        <v>14.040800000000001</v>
      </c>
      <c r="D82">
        <v>-9.7999999999999997E-3</v>
      </c>
      <c r="E82">
        <v>2213.5128</v>
      </c>
      <c r="G82">
        <v>80</v>
      </c>
      <c r="H82">
        <v>-13.957700000000001</v>
      </c>
      <c r="I82">
        <v>-3.8999999999999998E-3</v>
      </c>
      <c r="J82">
        <v>2213.5138999999999</v>
      </c>
    </row>
    <row r="83" spans="2:10" x14ac:dyDescent="0.25">
      <c r="B83">
        <v>81</v>
      </c>
      <c r="C83">
        <v>14.041399999999999</v>
      </c>
      <c r="D83">
        <v>-2.3E-3</v>
      </c>
      <c r="E83">
        <v>2241.5135</v>
      </c>
      <c r="G83">
        <v>81</v>
      </c>
      <c r="H83">
        <v>-13.9567</v>
      </c>
      <c r="I83">
        <v>-1.2999999999999999E-3</v>
      </c>
      <c r="J83">
        <v>2241.5138999999999</v>
      </c>
    </row>
    <row r="84" spans="2:10" x14ac:dyDescent="0.25">
      <c r="B84">
        <v>82</v>
      </c>
      <c r="C84">
        <v>14.039300000000001</v>
      </c>
      <c r="D84">
        <v>-4.0000000000000002E-4</v>
      </c>
      <c r="E84">
        <v>2269.5129999999999</v>
      </c>
      <c r="G84">
        <v>82</v>
      </c>
      <c r="H84">
        <v>-13.957800000000001</v>
      </c>
      <c r="I84">
        <v>-1.5E-3</v>
      </c>
      <c r="J84">
        <v>2269.5145000000002</v>
      </c>
    </row>
    <row r="85" spans="2:10" x14ac:dyDescent="0.25">
      <c r="B85">
        <v>83</v>
      </c>
      <c r="C85">
        <v>14.040800000000001</v>
      </c>
      <c r="D85">
        <v>2E-3</v>
      </c>
      <c r="E85">
        <v>2297.5142999999998</v>
      </c>
      <c r="G85">
        <v>83</v>
      </c>
      <c r="H85">
        <v>-13.956899999999999</v>
      </c>
      <c r="I85">
        <v>2.0999999999999999E-3</v>
      </c>
      <c r="J85">
        <v>2297.5144</v>
      </c>
    </row>
    <row r="86" spans="2:10" x14ac:dyDescent="0.25">
      <c r="B86">
        <v>84</v>
      </c>
      <c r="C86">
        <v>14.0419</v>
      </c>
      <c r="D86">
        <v>-1.5E-3</v>
      </c>
      <c r="E86">
        <v>2325.5156999999999</v>
      </c>
      <c r="G86">
        <v>84</v>
      </c>
      <c r="H86">
        <v>-13.9575</v>
      </c>
      <c r="I86">
        <v>-1E-4</v>
      </c>
      <c r="J86">
        <v>2325.5140999999999</v>
      </c>
    </row>
    <row r="87" spans="2:10" x14ac:dyDescent="0.25">
      <c r="B87">
        <v>85</v>
      </c>
      <c r="C87">
        <v>14.042</v>
      </c>
      <c r="D87">
        <v>1.1000000000000001E-3</v>
      </c>
      <c r="E87">
        <v>2353.5162</v>
      </c>
      <c r="G87">
        <v>85</v>
      </c>
      <c r="H87">
        <v>-13.9566</v>
      </c>
      <c r="I87">
        <v>1.1999999999999999E-3</v>
      </c>
      <c r="J87">
        <v>2353.5147999999999</v>
      </c>
    </row>
    <row r="88" spans="2:10" x14ac:dyDescent="0.25">
      <c r="B88">
        <v>86</v>
      </c>
      <c r="C88">
        <v>14.043100000000001</v>
      </c>
      <c r="D88">
        <v>-8.9999999999999998E-4</v>
      </c>
      <c r="E88">
        <v>2381.5144</v>
      </c>
      <c r="G88">
        <v>86</v>
      </c>
      <c r="H88">
        <v>-13.956</v>
      </c>
      <c r="I88">
        <v>-5.9999999999999995E-4</v>
      </c>
      <c r="J88">
        <v>2381.5145000000002</v>
      </c>
    </row>
    <row r="89" spans="2:10" x14ac:dyDescent="0.25">
      <c r="B89">
        <v>87</v>
      </c>
      <c r="C89">
        <v>14.042999999999999</v>
      </c>
      <c r="D89">
        <v>-3.5000000000000001E-3</v>
      </c>
      <c r="E89">
        <v>2409.5129000000002</v>
      </c>
      <c r="G89">
        <v>87</v>
      </c>
      <c r="H89">
        <v>-13.956300000000001</v>
      </c>
      <c r="I89">
        <v>-2.3E-3</v>
      </c>
      <c r="J89">
        <v>2409.5151000000001</v>
      </c>
    </row>
    <row r="90" spans="2:10" x14ac:dyDescent="0.25">
      <c r="B90">
        <v>88</v>
      </c>
      <c r="C90">
        <v>14.0425</v>
      </c>
      <c r="D90">
        <v>-3.8999999999999998E-3</v>
      </c>
      <c r="E90">
        <v>2437.5155</v>
      </c>
      <c r="G90">
        <v>88</v>
      </c>
      <c r="H90">
        <v>-13.9556</v>
      </c>
      <c r="I90">
        <v>-3.5999999999999999E-3</v>
      </c>
      <c r="J90">
        <v>2437.5151000000001</v>
      </c>
    </row>
    <row r="91" spans="2:10" x14ac:dyDescent="0.25">
      <c r="B91">
        <v>89</v>
      </c>
      <c r="C91">
        <v>14.043200000000001</v>
      </c>
      <c r="D91">
        <v>-5.4000000000000003E-3</v>
      </c>
      <c r="E91">
        <v>2465.5156000000002</v>
      </c>
      <c r="G91">
        <v>89</v>
      </c>
      <c r="H91">
        <v>-13.9558</v>
      </c>
      <c r="I91">
        <v>-1.6999999999999999E-3</v>
      </c>
      <c r="J91">
        <v>2465.5160999999998</v>
      </c>
    </row>
    <row r="92" spans="2:10" x14ac:dyDescent="0.25">
      <c r="B92">
        <v>90</v>
      </c>
      <c r="C92">
        <v>14.043799999999999</v>
      </c>
      <c r="D92">
        <v>-4.7999999999999996E-3</v>
      </c>
      <c r="E92">
        <v>2493.5147999999999</v>
      </c>
      <c r="G92">
        <v>90</v>
      </c>
      <c r="H92">
        <v>-13.9543</v>
      </c>
      <c r="I92">
        <v>-3.8E-3</v>
      </c>
      <c r="J92">
        <v>2493.5146</v>
      </c>
    </row>
    <row r="93" spans="2:10" x14ac:dyDescent="0.25">
      <c r="B93">
        <v>91</v>
      </c>
      <c r="C93">
        <v>14.0441</v>
      </c>
      <c r="D93">
        <v>-3.8E-3</v>
      </c>
      <c r="E93">
        <v>2521.5136000000002</v>
      </c>
      <c r="G93">
        <v>91</v>
      </c>
      <c r="H93">
        <v>-13.9543</v>
      </c>
      <c r="I93">
        <v>-1.6999999999999999E-3</v>
      </c>
      <c r="J93">
        <v>2521.5147999999999</v>
      </c>
    </row>
    <row r="94" spans="2:10" x14ac:dyDescent="0.25">
      <c r="B94">
        <v>92</v>
      </c>
      <c r="C94">
        <v>14.044</v>
      </c>
      <c r="D94">
        <v>-5.4999999999999997E-3</v>
      </c>
      <c r="E94">
        <v>2549.5138999999999</v>
      </c>
      <c r="G94">
        <v>92</v>
      </c>
      <c r="H94">
        <v>-13.954599999999999</v>
      </c>
      <c r="I94">
        <v>-3.5999999999999999E-3</v>
      </c>
      <c r="J94">
        <v>2549.5147999999999</v>
      </c>
    </row>
    <row r="95" spans="2:10" x14ac:dyDescent="0.25">
      <c r="B95">
        <v>93</v>
      </c>
      <c r="C95">
        <v>14.044</v>
      </c>
      <c r="D95">
        <v>-7.9000000000000008E-3</v>
      </c>
      <c r="E95">
        <v>2577.5136000000002</v>
      </c>
      <c r="G95">
        <v>93</v>
      </c>
      <c r="H95">
        <v>-13.954599999999999</v>
      </c>
      <c r="I95">
        <v>-2.7000000000000001E-3</v>
      </c>
      <c r="J95">
        <v>2577.5142999999998</v>
      </c>
    </row>
    <row r="96" spans="2:10" x14ac:dyDescent="0.25">
      <c r="B96">
        <v>94</v>
      </c>
      <c r="C96">
        <v>14.0448</v>
      </c>
      <c r="D96">
        <v>-5.1000000000000004E-3</v>
      </c>
      <c r="E96">
        <v>2605.5131999999999</v>
      </c>
      <c r="G96">
        <v>94</v>
      </c>
      <c r="H96">
        <v>-13.953900000000001</v>
      </c>
      <c r="I96">
        <v>-3.0000000000000001E-3</v>
      </c>
      <c r="J96">
        <v>2605.5154000000002</v>
      </c>
    </row>
    <row r="97" spans="2:10" x14ac:dyDescent="0.25">
      <c r="B97">
        <v>95</v>
      </c>
      <c r="C97">
        <v>14.0449</v>
      </c>
      <c r="D97">
        <v>-3.7000000000000002E-3</v>
      </c>
      <c r="E97">
        <v>2633.5140000000001</v>
      </c>
      <c r="G97">
        <v>95</v>
      </c>
      <c r="H97">
        <v>-13.9534</v>
      </c>
      <c r="I97">
        <v>-1.6999999999999999E-3</v>
      </c>
      <c r="J97">
        <v>2633.5154000000002</v>
      </c>
    </row>
    <row r="98" spans="2:10" x14ac:dyDescent="0.25">
      <c r="B98">
        <v>96</v>
      </c>
      <c r="C98">
        <v>14.044600000000001</v>
      </c>
      <c r="D98">
        <v>-2.0000000000000001E-4</v>
      </c>
      <c r="E98">
        <v>2661.5142999999998</v>
      </c>
      <c r="G98">
        <v>96</v>
      </c>
      <c r="H98">
        <v>-13.9527</v>
      </c>
      <c r="I98">
        <v>2.3E-3</v>
      </c>
      <c r="J98">
        <v>2661.5165000000002</v>
      </c>
    </row>
    <row r="99" spans="2:10" x14ac:dyDescent="0.25">
      <c r="B99">
        <v>97</v>
      </c>
      <c r="C99">
        <v>14.0458</v>
      </c>
      <c r="D99">
        <v>-1E-4</v>
      </c>
      <c r="E99">
        <v>2689.5160000000001</v>
      </c>
      <c r="G99">
        <v>97</v>
      </c>
      <c r="H99">
        <v>-13.953200000000001</v>
      </c>
      <c r="I99">
        <v>4.3E-3</v>
      </c>
      <c r="J99">
        <v>2689.5160999999998</v>
      </c>
    </row>
    <row r="100" spans="2:10" x14ac:dyDescent="0.25">
      <c r="B100">
        <v>98</v>
      </c>
      <c r="C100">
        <v>14.045500000000001</v>
      </c>
      <c r="D100">
        <v>-5.7999999999999996E-3</v>
      </c>
      <c r="E100">
        <v>2717.5160000000001</v>
      </c>
      <c r="G100">
        <v>98</v>
      </c>
      <c r="H100">
        <v>-13.9529</v>
      </c>
      <c r="I100">
        <v>-3.7000000000000002E-3</v>
      </c>
      <c r="J100">
        <v>2717.5167000000001</v>
      </c>
    </row>
    <row r="101" spans="2:10" x14ac:dyDescent="0.25">
      <c r="B101">
        <v>99</v>
      </c>
      <c r="C101">
        <v>14.0457</v>
      </c>
      <c r="D101">
        <v>-2.7000000000000001E-3</v>
      </c>
      <c r="E101">
        <v>2745.5155</v>
      </c>
      <c r="G101">
        <v>99</v>
      </c>
      <c r="H101">
        <v>-13.951499999999999</v>
      </c>
      <c r="I101">
        <v>-5.9999999999999995E-4</v>
      </c>
      <c r="J101">
        <v>2745.5156000000002</v>
      </c>
    </row>
    <row r="102" spans="2:10" x14ac:dyDescent="0.25">
      <c r="B102">
        <v>100</v>
      </c>
      <c r="C102">
        <v>14.045500000000001</v>
      </c>
      <c r="D102">
        <v>1.8E-3</v>
      </c>
      <c r="E102">
        <v>2773.5155</v>
      </c>
      <c r="G102">
        <v>100</v>
      </c>
      <c r="H102">
        <v>-13.951499999999999</v>
      </c>
      <c r="I102">
        <v>1.1999999999999999E-3</v>
      </c>
      <c r="J102">
        <v>2773.5164</v>
      </c>
    </row>
    <row r="103" spans="2:10" x14ac:dyDescent="0.25">
      <c r="B103">
        <v>101</v>
      </c>
      <c r="C103">
        <v>14.0471</v>
      </c>
      <c r="D103">
        <v>2.5999999999999999E-3</v>
      </c>
      <c r="E103">
        <v>2801.5160000000001</v>
      </c>
      <c r="G103">
        <v>101</v>
      </c>
      <c r="H103">
        <v>-13.9519</v>
      </c>
      <c r="I103">
        <v>3.5999999999999999E-3</v>
      </c>
      <c r="J103">
        <v>2801.5162999999998</v>
      </c>
    </row>
    <row r="104" spans="2:10" x14ac:dyDescent="0.25">
      <c r="B104">
        <v>102</v>
      </c>
      <c r="C104">
        <v>14.0467</v>
      </c>
      <c r="D104">
        <v>5.0000000000000001E-4</v>
      </c>
      <c r="E104">
        <v>2829.5165000000002</v>
      </c>
      <c r="G104">
        <v>102</v>
      </c>
      <c r="H104">
        <v>-13.9504</v>
      </c>
      <c r="I104">
        <v>3.3E-3</v>
      </c>
      <c r="J104">
        <v>2829.5165000000002</v>
      </c>
    </row>
    <row r="105" spans="2:10" x14ac:dyDescent="0.25">
      <c r="B105">
        <v>103</v>
      </c>
      <c r="C105">
        <v>14.047800000000001</v>
      </c>
      <c r="D105">
        <v>2E-3</v>
      </c>
      <c r="E105">
        <v>2857.5149000000001</v>
      </c>
      <c r="G105">
        <v>103</v>
      </c>
      <c r="H105">
        <v>-13.9506</v>
      </c>
      <c r="I105">
        <v>4.1999999999999997E-3</v>
      </c>
      <c r="J105">
        <v>2857.5165000000002</v>
      </c>
    </row>
    <row r="106" spans="2:10" x14ac:dyDescent="0.25">
      <c r="B106">
        <v>104</v>
      </c>
      <c r="C106">
        <v>14.047599999999999</v>
      </c>
      <c r="D106">
        <v>5.0000000000000001E-4</v>
      </c>
      <c r="E106">
        <v>2885.5144</v>
      </c>
      <c r="G106">
        <v>104</v>
      </c>
      <c r="H106">
        <v>-13.9512</v>
      </c>
      <c r="I106">
        <v>2.9999999999999997E-4</v>
      </c>
      <c r="J106">
        <v>2885.5164</v>
      </c>
    </row>
    <row r="107" spans="2:10" x14ac:dyDescent="0.25">
      <c r="B107">
        <v>105</v>
      </c>
      <c r="C107">
        <v>14.0479</v>
      </c>
      <c r="D107">
        <v>5.0000000000000001E-4</v>
      </c>
      <c r="E107">
        <v>2913.5151000000001</v>
      </c>
      <c r="G107">
        <v>105</v>
      </c>
      <c r="H107">
        <v>-13.950799999999999</v>
      </c>
      <c r="I107">
        <v>-4.0000000000000002E-4</v>
      </c>
      <c r="J107">
        <v>2913.5167999999999</v>
      </c>
    </row>
    <row r="108" spans="2:10" x14ac:dyDescent="0.25">
      <c r="B108">
        <v>106</v>
      </c>
      <c r="C108">
        <v>14.0474</v>
      </c>
      <c r="D108">
        <v>8.0000000000000004E-4</v>
      </c>
      <c r="E108">
        <v>2941.5151000000001</v>
      </c>
      <c r="G108">
        <v>106</v>
      </c>
      <c r="H108">
        <v>-13.95</v>
      </c>
      <c r="I108">
        <v>1.6999999999999999E-3</v>
      </c>
      <c r="J108">
        <v>2941.5173</v>
      </c>
    </row>
    <row r="109" spans="2:10" x14ac:dyDescent="0.25">
      <c r="B109">
        <v>107</v>
      </c>
      <c r="C109">
        <v>14.0489</v>
      </c>
      <c r="D109">
        <v>-1E-4</v>
      </c>
      <c r="E109">
        <v>2969.5162</v>
      </c>
      <c r="G109">
        <v>107</v>
      </c>
      <c r="H109">
        <v>-13.9496</v>
      </c>
      <c r="I109">
        <v>-1.9E-3</v>
      </c>
      <c r="J109">
        <v>2969.5174999999999</v>
      </c>
    </row>
    <row r="110" spans="2:10" x14ac:dyDescent="0.25">
      <c r="B110">
        <v>108</v>
      </c>
      <c r="C110">
        <v>14.049099999999999</v>
      </c>
      <c r="D110">
        <v>2E-3</v>
      </c>
      <c r="E110">
        <v>2997.5183999999999</v>
      </c>
      <c r="G110">
        <v>108</v>
      </c>
      <c r="H110">
        <v>-13.948499999999999</v>
      </c>
      <c r="I110">
        <v>5.9999999999999995E-4</v>
      </c>
      <c r="J110">
        <v>2997.5171999999998</v>
      </c>
    </row>
    <row r="111" spans="2:10" x14ac:dyDescent="0.25">
      <c r="B111">
        <v>109</v>
      </c>
      <c r="C111">
        <v>14.0497</v>
      </c>
      <c r="D111">
        <v>-1.1000000000000001E-3</v>
      </c>
      <c r="E111">
        <v>3025.5176999999999</v>
      </c>
      <c r="G111">
        <v>109</v>
      </c>
      <c r="H111">
        <v>-13.949199999999999</v>
      </c>
      <c r="I111">
        <v>-1E-4</v>
      </c>
      <c r="J111">
        <v>3025.5174000000002</v>
      </c>
    </row>
    <row r="112" spans="2:10" x14ac:dyDescent="0.25">
      <c r="B112">
        <v>110</v>
      </c>
      <c r="C112">
        <v>14.049899999999999</v>
      </c>
      <c r="D112">
        <v>-2.0000000000000001E-4</v>
      </c>
      <c r="E112">
        <v>3053.5185000000001</v>
      </c>
      <c r="G112">
        <v>110</v>
      </c>
      <c r="H112">
        <v>-13.9491</v>
      </c>
      <c r="I112">
        <v>6.9999999999999999E-4</v>
      </c>
      <c r="J112">
        <v>3053.5176999999999</v>
      </c>
    </row>
    <row r="113" spans="2:10" x14ac:dyDescent="0.25">
      <c r="B113">
        <v>111</v>
      </c>
      <c r="C113">
        <v>14.05</v>
      </c>
      <c r="D113">
        <v>-2.2000000000000001E-3</v>
      </c>
      <c r="E113">
        <v>3081.5167999999999</v>
      </c>
      <c r="G113">
        <v>111</v>
      </c>
      <c r="H113">
        <v>-13.948700000000001</v>
      </c>
      <c r="I113">
        <v>-1.2999999999999999E-3</v>
      </c>
      <c r="J113">
        <v>3081.5176000000001</v>
      </c>
    </row>
    <row r="114" spans="2:10" x14ac:dyDescent="0.25">
      <c r="B114">
        <v>112</v>
      </c>
      <c r="C114">
        <v>14.049099999999999</v>
      </c>
      <c r="D114">
        <v>-5.0000000000000001E-4</v>
      </c>
      <c r="E114">
        <v>3109.5158000000001</v>
      </c>
      <c r="G114">
        <v>112</v>
      </c>
      <c r="H114">
        <v>-13.947699999999999</v>
      </c>
      <c r="I114">
        <v>2.7000000000000001E-3</v>
      </c>
      <c r="J114">
        <v>3109.5180999999998</v>
      </c>
    </row>
    <row r="115" spans="2:10" x14ac:dyDescent="0.25">
      <c r="B115">
        <v>113</v>
      </c>
      <c r="C115">
        <v>14.050700000000001</v>
      </c>
      <c r="D115">
        <v>1.4E-3</v>
      </c>
      <c r="E115">
        <v>3137.5182</v>
      </c>
      <c r="G115">
        <v>113</v>
      </c>
      <c r="H115">
        <v>-13.9482</v>
      </c>
      <c r="I115">
        <v>1.2999999999999999E-3</v>
      </c>
      <c r="J115">
        <v>3137.5183999999999</v>
      </c>
    </row>
    <row r="116" spans="2:10" x14ac:dyDescent="0.25">
      <c r="B116">
        <v>114</v>
      </c>
      <c r="C116">
        <v>14.0511</v>
      </c>
      <c r="D116">
        <v>-1.9E-3</v>
      </c>
      <c r="E116">
        <v>3165.5165000000002</v>
      </c>
      <c r="G116">
        <v>114</v>
      </c>
      <c r="H116">
        <v>-13.9468</v>
      </c>
      <c r="I116">
        <v>-2.5000000000000001E-3</v>
      </c>
      <c r="J116">
        <v>3165.5185000000001</v>
      </c>
    </row>
    <row r="117" spans="2:10" x14ac:dyDescent="0.25">
      <c r="B117">
        <v>115</v>
      </c>
      <c r="C117">
        <v>14.0527</v>
      </c>
      <c r="D117">
        <v>1.6000000000000001E-3</v>
      </c>
      <c r="E117">
        <v>3193.5171999999998</v>
      </c>
      <c r="G117">
        <v>115</v>
      </c>
      <c r="H117">
        <v>-13.9474</v>
      </c>
      <c r="I117">
        <v>2.5000000000000001E-3</v>
      </c>
      <c r="J117">
        <v>3193.5182</v>
      </c>
    </row>
    <row r="118" spans="2:10" x14ac:dyDescent="0.25">
      <c r="B118">
        <v>116</v>
      </c>
      <c r="C118">
        <v>14.050599999999999</v>
      </c>
      <c r="D118">
        <v>6.8999999999999999E-3</v>
      </c>
      <c r="E118">
        <v>3221.5174000000002</v>
      </c>
      <c r="G118">
        <v>116</v>
      </c>
      <c r="H118">
        <v>-13.946999999999999</v>
      </c>
      <c r="I118">
        <v>5.1999999999999998E-3</v>
      </c>
      <c r="J118">
        <v>3221.5185999999999</v>
      </c>
    </row>
    <row r="119" spans="2:10" x14ac:dyDescent="0.25">
      <c r="B119">
        <v>117</v>
      </c>
      <c r="C119">
        <v>14.051299999999999</v>
      </c>
      <c r="D119">
        <v>-4.5999999999999999E-3</v>
      </c>
      <c r="E119">
        <v>3249.5153</v>
      </c>
      <c r="G119">
        <v>117</v>
      </c>
      <c r="H119">
        <v>-13.946199999999999</v>
      </c>
      <c r="I119">
        <v>2.3999999999999998E-3</v>
      </c>
      <c r="J119">
        <v>3249.5180999999998</v>
      </c>
    </row>
    <row r="120" spans="2:10" x14ac:dyDescent="0.25">
      <c r="B120">
        <v>118</v>
      </c>
      <c r="C120">
        <v>14.050800000000001</v>
      </c>
      <c r="D120">
        <v>2.8E-3</v>
      </c>
      <c r="E120">
        <v>3277.5169000000001</v>
      </c>
      <c r="G120">
        <v>118</v>
      </c>
      <c r="H120">
        <v>-13.9468</v>
      </c>
      <c r="I120">
        <v>3.2000000000000002E-3</v>
      </c>
      <c r="J120">
        <v>3277.5183999999999</v>
      </c>
    </row>
    <row r="121" spans="2:10" x14ac:dyDescent="0.25">
      <c r="B121">
        <v>119</v>
      </c>
      <c r="C121">
        <v>14.052199999999999</v>
      </c>
      <c r="D121">
        <v>1E-4</v>
      </c>
      <c r="E121">
        <v>3305.5162999999998</v>
      </c>
      <c r="G121">
        <v>119</v>
      </c>
      <c r="H121">
        <v>-13.945399999999999</v>
      </c>
      <c r="I121">
        <v>1.1000000000000001E-3</v>
      </c>
      <c r="J121">
        <v>3305.5185000000001</v>
      </c>
    </row>
    <row r="122" spans="2:10" x14ac:dyDescent="0.25">
      <c r="B122">
        <v>120</v>
      </c>
      <c r="C122">
        <v>14.0534</v>
      </c>
      <c r="D122">
        <v>1.1999999999999999E-3</v>
      </c>
      <c r="E122">
        <v>3333.5178000000001</v>
      </c>
      <c r="G122">
        <v>120</v>
      </c>
      <c r="H122">
        <v>-13.945399999999999</v>
      </c>
      <c r="I122">
        <v>4.4999999999999997E-3</v>
      </c>
      <c r="J122">
        <v>3333.5187000000001</v>
      </c>
    </row>
    <row r="123" spans="2:10" x14ac:dyDescent="0.25">
      <c r="B123">
        <v>121</v>
      </c>
      <c r="C123">
        <v>14.053000000000001</v>
      </c>
      <c r="D123">
        <v>1.6999999999999999E-3</v>
      </c>
      <c r="E123">
        <v>3360.2674999999999</v>
      </c>
      <c r="G123">
        <v>121</v>
      </c>
      <c r="H123">
        <v>-13.945499999999999</v>
      </c>
      <c r="I123">
        <v>8.2000000000000007E-3</v>
      </c>
      <c r="J123">
        <v>3360.2685999999999</v>
      </c>
    </row>
    <row r="124" spans="2:10" x14ac:dyDescent="0.25">
      <c r="B124">
        <v>122</v>
      </c>
      <c r="C124">
        <v>14.052300000000001</v>
      </c>
      <c r="D124">
        <v>1.1000000000000001E-3</v>
      </c>
      <c r="E124">
        <v>3385.7683000000002</v>
      </c>
      <c r="G124">
        <v>122</v>
      </c>
      <c r="H124">
        <v>-13.944699999999999</v>
      </c>
      <c r="I124">
        <v>2.3E-3</v>
      </c>
      <c r="J124">
        <v>3385.7692000000002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L29" sqref="L29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-5.8200000000000002E-2</v>
      </c>
      <c r="E3">
        <v>-10.003399999999999</v>
      </c>
      <c r="F3">
        <v>5.2521000000000004</v>
      </c>
    </row>
    <row r="4" spans="2:6" x14ac:dyDescent="0.25">
      <c r="C4">
        <v>2</v>
      </c>
      <c r="D4">
        <v>-4.2500000000000003E-2</v>
      </c>
      <c r="E4">
        <v>-10.004799999999999</v>
      </c>
      <c r="F4">
        <v>30.750699999999998</v>
      </c>
    </row>
    <row r="5" spans="2:6" x14ac:dyDescent="0.25">
      <c r="C5">
        <v>3</v>
      </c>
      <c r="D5">
        <v>-7.5700000000000003E-2</v>
      </c>
      <c r="E5">
        <v>-9.9793000000000003</v>
      </c>
      <c r="F5">
        <v>57.503300000000003</v>
      </c>
    </row>
    <row r="6" spans="2:6" x14ac:dyDescent="0.25">
      <c r="C6">
        <v>4</v>
      </c>
      <c r="D6">
        <v>6.9999999999999999E-4</v>
      </c>
      <c r="E6">
        <v>-9.9804999999999993</v>
      </c>
      <c r="F6">
        <v>85.503799999999998</v>
      </c>
    </row>
    <row r="7" spans="2:6" x14ac:dyDescent="0.25">
      <c r="C7">
        <v>5</v>
      </c>
      <c r="D7">
        <v>-2.1399999999999999E-2</v>
      </c>
      <c r="E7">
        <v>-9.9786000000000001</v>
      </c>
      <c r="F7">
        <v>113.5031</v>
      </c>
    </row>
    <row r="8" spans="2:6" x14ac:dyDescent="0.25">
      <c r="C8">
        <v>6</v>
      </c>
      <c r="D8">
        <v>-5.8200000000000002E-2</v>
      </c>
      <c r="E8">
        <v>-9.9789999999999992</v>
      </c>
      <c r="F8">
        <v>141.5042</v>
      </c>
    </row>
    <row r="9" spans="2:6" x14ac:dyDescent="0.25">
      <c r="C9">
        <v>7</v>
      </c>
      <c r="D9">
        <v>1.9099999999999999E-2</v>
      </c>
      <c r="E9">
        <v>-9.9776000000000007</v>
      </c>
      <c r="F9">
        <v>169.5035</v>
      </c>
    </row>
    <row r="10" spans="2:6" x14ac:dyDescent="0.25">
      <c r="C10">
        <v>8</v>
      </c>
      <c r="D10">
        <v>2.5999999999999999E-3</v>
      </c>
      <c r="E10">
        <v>-9.9780999999999995</v>
      </c>
      <c r="F10">
        <v>197.5042</v>
      </c>
    </row>
    <row r="11" spans="2:6" x14ac:dyDescent="0.25">
      <c r="C11">
        <v>9</v>
      </c>
      <c r="D11">
        <v>-3.6700000000000003E-2</v>
      </c>
      <c r="E11">
        <v>-9.9786999999999999</v>
      </c>
      <c r="F11">
        <v>225.50380000000001</v>
      </c>
    </row>
    <row r="12" spans="2:6" x14ac:dyDescent="0.25">
      <c r="C12">
        <v>10</v>
      </c>
      <c r="D12">
        <v>-3.15E-2</v>
      </c>
      <c r="E12">
        <v>-9.9807000000000006</v>
      </c>
      <c r="F12">
        <v>253.505</v>
      </c>
    </row>
    <row r="13" spans="2:6" x14ac:dyDescent="0.25">
      <c r="C13">
        <v>11</v>
      </c>
      <c r="D13">
        <v>-1.6400000000000001E-2</v>
      </c>
      <c r="E13">
        <v>-9.9776000000000007</v>
      </c>
      <c r="F13">
        <v>281.5043</v>
      </c>
    </row>
    <row r="14" spans="2:6" x14ac:dyDescent="0.25">
      <c r="C14">
        <v>12</v>
      </c>
      <c r="D14">
        <v>-6.6E-3</v>
      </c>
      <c r="E14">
        <v>-9.9786000000000001</v>
      </c>
      <c r="F14">
        <v>309.50510000000003</v>
      </c>
    </row>
    <row r="15" spans="2:6" x14ac:dyDescent="0.25">
      <c r="C15">
        <v>13</v>
      </c>
      <c r="D15">
        <v>-4.02E-2</v>
      </c>
      <c r="E15">
        <v>-9.9778000000000002</v>
      </c>
      <c r="F15">
        <v>337.50439999999998</v>
      </c>
    </row>
    <row r="16" spans="2:6" x14ac:dyDescent="0.25">
      <c r="C16">
        <v>14</v>
      </c>
      <c r="D16">
        <v>-3.2300000000000002E-2</v>
      </c>
      <c r="E16">
        <v>-9.9786999999999999</v>
      </c>
      <c r="F16">
        <v>365.50490000000002</v>
      </c>
    </row>
    <row r="17" spans="3:6" x14ac:dyDescent="0.25">
      <c r="C17">
        <v>15</v>
      </c>
      <c r="D17">
        <v>-7.4399999999999994E-2</v>
      </c>
      <c r="E17">
        <v>-9.9778000000000002</v>
      </c>
      <c r="F17">
        <v>393.50439999999998</v>
      </c>
    </row>
    <row r="18" spans="3:6" x14ac:dyDescent="0.25">
      <c r="C18">
        <v>16</v>
      </c>
      <c r="D18">
        <v>-4.41E-2</v>
      </c>
      <c r="E18">
        <v>-9.9793000000000003</v>
      </c>
      <c r="F18">
        <v>421.50560000000002</v>
      </c>
    </row>
    <row r="19" spans="3:6" x14ac:dyDescent="0.25">
      <c r="C19">
        <v>17</v>
      </c>
      <c r="D19">
        <v>-1.84E-2</v>
      </c>
      <c r="E19">
        <v>-9.9776000000000007</v>
      </c>
      <c r="F19">
        <v>449.50479999999999</v>
      </c>
    </row>
    <row r="20" spans="3:6" x14ac:dyDescent="0.25">
      <c r="C20">
        <v>18</v>
      </c>
      <c r="D20">
        <v>-2.4899999999999999E-2</v>
      </c>
      <c r="E20">
        <v>-9.9792000000000005</v>
      </c>
      <c r="F20">
        <v>477.50540000000001</v>
      </c>
    </row>
    <row r="21" spans="3:6" x14ac:dyDescent="0.25">
      <c r="C21">
        <v>19</v>
      </c>
      <c r="D21">
        <v>-7.9000000000000008E-3</v>
      </c>
      <c r="E21">
        <v>-9.9778000000000002</v>
      </c>
      <c r="F21">
        <v>505.50529999999998</v>
      </c>
    </row>
    <row r="22" spans="3:6" x14ac:dyDescent="0.25">
      <c r="C22">
        <v>20</v>
      </c>
      <c r="D22">
        <v>-4.8399999999999999E-2</v>
      </c>
      <c r="E22">
        <v>-9.9779999999999998</v>
      </c>
      <c r="F22">
        <v>533.50540000000001</v>
      </c>
    </row>
    <row r="23" spans="3:6" x14ac:dyDescent="0.25">
      <c r="C23">
        <v>21</v>
      </c>
      <c r="D23">
        <v>-2.75E-2</v>
      </c>
      <c r="E23">
        <v>-9.9776000000000007</v>
      </c>
      <c r="F23">
        <v>561.50549999999998</v>
      </c>
    </row>
    <row r="24" spans="3:6" x14ac:dyDescent="0.25">
      <c r="C24">
        <v>22</v>
      </c>
      <c r="D24">
        <v>-5.7500000000000002E-2</v>
      </c>
      <c r="E24">
        <v>-9.9786000000000001</v>
      </c>
      <c r="F24">
        <v>589.50639999999999</v>
      </c>
    </row>
    <row r="25" spans="3:6" x14ac:dyDescent="0.25">
      <c r="C25">
        <v>23</v>
      </c>
      <c r="D25">
        <v>-2.3E-3</v>
      </c>
      <c r="E25">
        <v>-9.9777000000000005</v>
      </c>
      <c r="F25">
        <v>617.50559999999996</v>
      </c>
    </row>
    <row r="26" spans="3:6" x14ac:dyDescent="0.25">
      <c r="C26">
        <v>24</v>
      </c>
      <c r="D26">
        <v>-3.6600000000000001E-2</v>
      </c>
      <c r="E26">
        <v>-9.9794999999999998</v>
      </c>
      <c r="F26">
        <v>645.50620000000004</v>
      </c>
    </row>
    <row r="27" spans="3:6" x14ac:dyDescent="0.25">
      <c r="C27">
        <v>25</v>
      </c>
      <c r="D27">
        <v>-2.4400000000000002E-2</v>
      </c>
      <c r="E27">
        <v>-9.9781999999999993</v>
      </c>
      <c r="F27">
        <v>673.50599999999997</v>
      </c>
    </row>
    <row r="28" spans="3:6" x14ac:dyDescent="0.25">
      <c r="C28">
        <v>26</v>
      </c>
      <c r="D28">
        <v>2.0000000000000001E-4</v>
      </c>
      <c r="E28">
        <v>-9.9786999999999999</v>
      </c>
      <c r="F28">
        <v>701.50670000000002</v>
      </c>
    </row>
    <row r="29" spans="3:6" x14ac:dyDescent="0.25">
      <c r="C29">
        <v>27</v>
      </c>
      <c r="D29">
        <v>-8.5000000000000006E-3</v>
      </c>
      <c r="E29">
        <v>-9.9777000000000005</v>
      </c>
      <c r="F29">
        <v>729.50599999999997</v>
      </c>
    </row>
    <row r="30" spans="3:6" x14ac:dyDescent="0.25">
      <c r="C30">
        <v>28</v>
      </c>
      <c r="D30">
        <v>-1.1000000000000001E-3</v>
      </c>
      <c r="E30">
        <v>-9.9785000000000004</v>
      </c>
      <c r="F30">
        <v>757.50660000000005</v>
      </c>
    </row>
    <row r="31" spans="3:6" x14ac:dyDescent="0.25">
      <c r="C31">
        <v>29</v>
      </c>
      <c r="D31">
        <v>6.1000000000000004E-3</v>
      </c>
      <c r="E31">
        <v>-9.9785000000000004</v>
      </c>
      <c r="F31">
        <v>785.50670000000002</v>
      </c>
    </row>
    <row r="32" spans="3:6" x14ac:dyDescent="0.25">
      <c r="C32">
        <v>30</v>
      </c>
      <c r="D32">
        <v>2.64E-2</v>
      </c>
      <c r="E32">
        <v>-9.9786000000000001</v>
      </c>
      <c r="F32">
        <v>813.50750000000005</v>
      </c>
    </row>
    <row r="33" spans="3:6" x14ac:dyDescent="0.25">
      <c r="C33">
        <v>31</v>
      </c>
      <c r="D33">
        <v>1.6500000000000001E-2</v>
      </c>
      <c r="E33">
        <v>-9.9779999999999998</v>
      </c>
      <c r="F33">
        <v>841.50630000000001</v>
      </c>
    </row>
    <row r="34" spans="3:6" x14ac:dyDescent="0.25">
      <c r="C34">
        <v>32</v>
      </c>
      <c r="D34">
        <v>1.32E-2</v>
      </c>
      <c r="E34">
        <v>-9.9786000000000001</v>
      </c>
      <c r="F34">
        <v>869.50750000000005</v>
      </c>
    </row>
    <row r="35" spans="3:6" x14ac:dyDescent="0.25">
      <c r="C35">
        <v>33</v>
      </c>
      <c r="D35">
        <v>3.5999999999999999E-3</v>
      </c>
      <c r="E35">
        <v>-9.9785000000000004</v>
      </c>
      <c r="F35">
        <v>897.50689999999997</v>
      </c>
    </row>
    <row r="36" spans="3:6" x14ac:dyDescent="0.25">
      <c r="C36">
        <v>34</v>
      </c>
      <c r="D36">
        <v>4.19E-2</v>
      </c>
      <c r="E36">
        <v>-9.9787999999999997</v>
      </c>
      <c r="F36">
        <v>925.5077</v>
      </c>
    </row>
    <row r="37" spans="3:6" x14ac:dyDescent="0.25">
      <c r="C37">
        <v>35</v>
      </c>
      <c r="D37">
        <v>-2.4500000000000001E-2</v>
      </c>
      <c r="E37">
        <v>-9.9778000000000002</v>
      </c>
      <c r="F37">
        <v>953.50720000000001</v>
      </c>
    </row>
    <row r="38" spans="3:6" x14ac:dyDescent="0.25">
      <c r="C38">
        <v>36</v>
      </c>
      <c r="D38">
        <v>2.41E-2</v>
      </c>
      <c r="E38">
        <v>-9.9779999999999998</v>
      </c>
      <c r="F38">
        <v>981.50779999999997</v>
      </c>
    </row>
    <row r="39" spans="3:6" x14ac:dyDescent="0.25">
      <c r="C39">
        <v>37</v>
      </c>
      <c r="D39">
        <v>3.5099999999999999E-2</v>
      </c>
      <c r="E39">
        <v>-9.9779999999999998</v>
      </c>
      <c r="F39">
        <v>1009.5074</v>
      </c>
    </row>
    <row r="40" spans="3:6" x14ac:dyDescent="0.25">
      <c r="C40">
        <v>38</v>
      </c>
      <c r="D40">
        <v>5.9999999999999995E-4</v>
      </c>
      <c r="E40">
        <v>-9.9779999999999998</v>
      </c>
      <c r="F40">
        <v>1037.508</v>
      </c>
    </row>
    <row r="41" spans="3:6" x14ac:dyDescent="0.25">
      <c r="C41">
        <v>39</v>
      </c>
      <c r="D41">
        <v>4.24E-2</v>
      </c>
      <c r="E41">
        <v>-9.9776000000000007</v>
      </c>
      <c r="F41">
        <v>1065.5074</v>
      </c>
    </row>
    <row r="42" spans="3:6" x14ac:dyDescent="0.25">
      <c r="C42">
        <v>40</v>
      </c>
      <c r="D42">
        <v>3.09E-2</v>
      </c>
      <c r="E42">
        <v>-9.9779999999999998</v>
      </c>
      <c r="F42">
        <v>1093.5081</v>
      </c>
    </row>
    <row r="43" spans="3:6" x14ac:dyDescent="0.25">
      <c r="C43">
        <v>41</v>
      </c>
      <c r="D43">
        <v>9.4000000000000004E-3</v>
      </c>
      <c r="E43">
        <v>-9.9776000000000007</v>
      </c>
      <c r="F43">
        <v>1121.5077000000001</v>
      </c>
    </row>
    <row r="44" spans="3:6" x14ac:dyDescent="0.25">
      <c r="C44">
        <v>42</v>
      </c>
      <c r="D44">
        <v>4.5900000000000003E-2</v>
      </c>
      <c r="E44">
        <v>-9.9794999999999998</v>
      </c>
      <c r="F44">
        <v>1149.5089</v>
      </c>
    </row>
    <row r="45" spans="3:6" x14ac:dyDescent="0.25">
      <c r="C45">
        <v>43</v>
      </c>
      <c r="D45">
        <v>4.0599999999999997E-2</v>
      </c>
      <c r="E45">
        <v>-9.9776000000000007</v>
      </c>
      <c r="F45">
        <v>1177.5074999999999</v>
      </c>
    </row>
    <row r="46" spans="3:6" x14ac:dyDescent="0.25">
      <c r="C46">
        <v>44</v>
      </c>
      <c r="D46">
        <v>9.6799999999999997E-2</v>
      </c>
      <c r="E46">
        <v>-9.9776000000000007</v>
      </c>
      <c r="F46">
        <v>1205.5087000000001</v>
      </c>
    </row>
    <row r="47" spans="3:6" x14ac:dyDescent="0.25">
      <c r="C47">
        <v>45</v>
      </c>
      <c r="D47">
        <v>2.6599999999999999E-2</v>
      </c>
      <c r="E47">
        <v>-9.9773999999999994</v>
      </c>
      <c r="F47">
        <v>1233.5088000000001</v>
      </c>
    </row>
    <row r="48" spans="3:6" x14ac:dyDescent="0.25">
      <c r="C48">
        <v>46</v>
      </c>
      <c r="D48">
        <v>4.2999999999999997E-2</v>
      </c>
      <c r="E48">
        <v>-9.9778000000000002</v>
      </c>
      <c r="F48">
        <v>1261.5092</v>
      </c>
    </row>
    <row r="49" spans="3:6" x14ac:dyDescent="0.25">
      <c r="C49">
        <v>47</v>
      </c>
      <c r="D49">
        <v>1.1900000000000001E-2</v>
      </c>
      <c r="E49">
        <v>-9.9772999999999996</v>
      </c>
      <c r="F49">
        <v>1289.5088000000001</v>
      </c>
    </row>
    <row r="50" spans="3:6" x14ac:dyDescent="0.25">
      <c r="C50">
        <v>48</v>
      </c>
      <c r="D50">
        <v>8.43E-2</v>
      </c>
      <c r="E50">
        <v>-9.9780999999999995</v>
      </c>
      <c r="F50">
        <v>1317.5091</v>
      </c>
    </row>
    <row r="51" spans="3:6" x14ac:dyDescent="0.25">
      <c r="C51">
        <v>49</v>
      </c>
      <c r="D51">
        <v>3.39E-2</v>
      </c>
      <c r="E51">
        <v>-9.9774999999999991</v>
      </c>
      <c r="F51">
        <v>1345.509</v>
      </c>
    </row>
    <row r="52" spans="3:6" x14ac:dyDescent="0.25">
      <c r="C52">
        <v>50</v>
      </c>
      <c r="D52">
        <v>1.5100000000000001E-2</v>
      </c>
      <c r="E52">
        <v>-9.9780999999999995</v>
      </c>
      <c r="F52">
        <v>1373.5093999999999</v>
      </c>
    </row>
    <row r="53" spans="3:6" x14ac:dyDescent="0.25">
      <c r="C53">
        <v>51</v>
      </c>
      <c r="D53">
        <v>1.8499999999999999E-2</v>
      </c>
      <c r="E53">
        <v>-9.9774999999999991</v>
      </c>
      <c r="F53">
        <v>1401.509</v>
      </c>
    </row>
    <row r="54" spans="3:6" x14ac:dyDescent="0.25">
      <c r="C54">
        <v>52</v>
      </c>
      <c r="D54">
        <v>1.29E-2</v>
      </c>
      <c r="E54">
        <v>-9.9780999999999995</v>
      </c>
      <c r="F54">
        <v>1429.5097000000001</v>
      </c>
    </row>
    <row r="55" spans="3:6" x14ac:dyDescent="0.25">
      <c r="C55">
        <v>53</v>
      </c>
      <c r="D55">
        <v>2.7099999999999999E-2</v>
      </c>
      <c r="E55">
        <v>-9.9773999999999994</v>
      </c>
      <c r="F55">
        <v>1457.5092999999999</v>
      </c>
    </row>
    <row r="56" spans="3:6" x14ac:dyDescent="0.25">
      <c r="C56">
        <v>54</v>
      </c>
      <c r="D56">
        <v>9.1899999999999996E-2</v>
      </c>
      <c r="E56">
        <v>-9.9784000000000006</v>
      </c>
      <c r="F56">
        <v>1485.5101999999999</v>
      </c>
    </row>
    <row r="57" spans="3:6" x14ac:dyDescent="0.25">
      <c r="C57">
        <v>55</v>
      </c>
      <c r="D57">
        <v>8.9999999999999998E-4</v>
      </c>
      <c r="E57">
        <v>-9.9773999999999994</v>
      </c>
      <c r="F57">
        <v>1513.5098</v>
      </c>
    </row>
    <row r="58" spans="3:6" x14ac:dyDescent="0.25">
      <c r="C58">
        <v>56</v>
      </c>
      <c r="D58">
        <v>1.26E-2</v>
      </c>
      <c r="E58">
        <v>-9.9780999999999995</v>
      </c>
      <c r="F58">
        <v>1541.51</v>
      </c>
    </row>
    <row r="59" spans="3:6" x14ac:dyDescent="0.25">
      <c r="C59">
        <v>57</v>
      </c>
      <c r="D59">
        <v>6.3E-2</v>
      </c>
      <c r="E59">
        <v>-9.9783000000000008</v>
      </c>
      <c r="F59">
        <v>1569.5097000000001</v>
      </c>
    </row>
    <row r="60" spans="3:6" x14ac:dyDescent="0.25">
      <c r="C60">
        <v>58</v>
      </c>
      <c r="D60">
        <v>5.9999999999999995E-4</v>
      </c>
      <c r="E60">
        <v>-9.9776000000000007</v>
      </c>
      <c r="F60">
        <v>1597.5110999999999</v>
      </c>
    </row>
    <row r="61" spans="3:6" x14ac:dyDescent="0.25">
      <c r="C61">
        <v>59</v>
      </c>
      <c r="D61">
        <v>5.3E-3</v>
      </c>
      <c r="E61">
        <v>-9.9786000000000001</v>
      </c>
      <c r="F61">
        <v>1625.5099</v>
      </c>
    </row>
    <row r="62" spans="3:6" x14ac:dyDescent="0.25">
      <c r="C62">
        <v>60</v>
      </c>
      <c r="D62">
        <v>2.3199999999999998E-2</v>
      </c>
      <c r="E62">
        <v>-9.9777000000000005</v>
      </c>
      <c r="F62">
        <v>1653.5110999999999</v>
      </c>
    </row>
    <row r="63" spans="3:6" x14ac:dyDescent="0.25">
      <c r="C63">
        <v>61</v>
      </c>
      <c r="D63">
        <v>1.95E-2</v>
      </c>
      <c r="E63">
        <v>-9.9771000000000001</v>
      </c>
      <c r="F63">
        <v>1681.5101999999999</v>
      </c>
    </row>
    <row r="64" spans="3:6" x14ac:dyDescent="0.25">
      <c r="C64">
        <v>62</v>
      </c>
      <c r="D64">
        <v>2.0799999999999999E-2</v>
      </c>
      <c r="E64">
        <v>-9.9791000000000007</v>
      </c>
      <c r="F64">
        <v>1709.511</v>
      </c>
    </row>
    <row r="65" spans="3:6" x14ac:dyDescent="0.25">
      <c r="C65">
        <v>63</v>
      </c>
      <c r="D65">
        <v>-1.2999999999999999E-3</v>
      </c>
      <c r="E65">
        <v>-9.9771999999999998</v>
      </c>
      <c r="F65">
        <v>1737.5102999999999</v>
      </c>
    </row>
    <row r="66" spans="3:6" x14ac:dyDescent="0.25">
      <c r="C66">
        <v>64</v>
      </c>
      <c r="D66">
        <v>3.9800000000000002E-2</v>
      </c>
      <c r="E66">
        <v>-9.9780999999999995</v>
      </c>
      <c r="F66">
        <v>1765.5116</v>
      </c>
    </row>
    <row r="67" spans="3:6" x14ac:dyDescent="0.25">
      <c r="C67">
        <v>65</v>
      </c>
      <c r="D67">
        <v>2.9600000000000001E-2</v>
      </c>
      <c r="E67">
        <v>-9.9776000000000007</v>
      </c>
      <c r="F67">
        <v>1793.5105000000001</v>
      </c>
    </row>
    <row r="68" spans="3:6" x14ac:dyDescent="0.25">
      <c r="C68">
        <v>66</v>
      </c>
      <c r="D68">
        <v>-6.1000000000000004E-3</v>
      </c>
      <c r="E68">
        <v>-9.9777000000000005</v>
      </c>
      <c r="F68">
        <v>1821.5112999999999</v>
      </c>
    </row>
    <row r="69" spans="3:6" x14ac:dyDescent="0.25">
      <c r="C69">
        <v>67</v>
      </c>
      <c r="D69">
        <v>4.1399999999999999E-2</v>
      </c>
      <c r="E69">
        <v>-9.9771999999999998</v>
      </c>
      <c r="F69">
        <v>1849.5112999999999</v>
      </c>
    </row>
    <row r="70" spans="3:6" x14ac:dyDescent="0.25">
      <c r="C70">
        <v>68</v>
      </c>
      <c r="D70">
        <v>8.0000000000000004E-4</v>
      </c>
      <c r="E70">
        <v>-9.9776000000000007</v>
      </c>
      <c r="F70">
        <v>1877.5125</v>
      </c>
    </row>
    <row r="71" spans="3:6" x14ac:dyDescent="0.25">
      <c r="C71">
        <v>69</v>
      </c>
      <c r="D71">
        <v>6.5600000000000006E-2</v>
      </c>
      <c r="E71">
        <v>-9.9771999999999998</v>
      </c>
      <c r="F71">
        <v>1905.5110999999999</v>
      </c>
    </row>
    <row r="72" spans="3:6" x14ac:dyDescent="0.25">
      <c r="C72">
        <v>70</v>
      </c>
      <c r="D72">
        <v>1.2999999999999999E-2</v>
      </c>
      <c r="E72">
        <v>-9.9772999999999996</v>
      </c>
      <c r="F72">
        <v>1933.5129999999999</v>
      </c>
    </row>
    <row r="73" spans="3:6" x14ac:dyDescent="0.25">
      <c r="C73">
        <v>71</v>
      </c>
      <c r="D73">
        <v>-2.2499999999999999E-2</v>
      </c>
      <c r="E73">
        <v>-9.9770000000000003</v>
      </c>
      <c r="F73">
        <v>1961.5117</v>
      </c>
    </row>
    <row r="74" spans="3:6" x14ac:dyDescent="0.25">
      <c r="C74">
        <v>72</v>
      </c>
      <c r="D74">
        <v>9.7000000000000003E-3</v>
      </c>
      <c r="E74">
        <v>-9.9771999999999998</v>
      </c>
      <c r="F74">
        <v>1989.5120999999999</v>
      </c>
    </row>
    <row r="75" spans="3:6" x14ac:dyDescent="0.25">
      <c r="C75">
        <v>73</v>
      </c>
      <c r="D75">
        <v>3.1399999999999997E-2</v>
      </c>
      <c r="E75">
        <v>-9.9757999999999996</v>
      </c>
      <c r="F75">
        <v>2017.5110999999999</v>
      </c>
    </row>
    <row r="76" spans="3:6" x14ac:dyDescent="0.25">
      <c r="C76">
        <v>74</v>
      </c>
      <c r="D76">
        <v>0.05</v>
      </c>
      <c r="E76">
        <v>-9.9777000000000005</v>
      </c>
      <c r="F76">
        <v>2045.5128999999999</v>
      </c>
    </row>
    <row r="77" spans="3:6" x14ac:dyDescent="0.25">
      <c r="C77">
        <v>75</v>
      </c>
      <c r="D77">
        <v>1.2999999999999999E-2</v>
      </c>
      <c r="E77">
        <v>-9.9770000000000003</v>
      </c>
      <c r="F77">
        <v>2073.5118000000002</v>
      </c>
    </row>
    <row r="78" spans="3:6" x14ac:dyDescent="0.25">
      <c r="C78">
        <v>76</v>
      </c>
      <c r="D78">
        <v>-1.4800000000000001E-2</v>
      </c>
      <c r="E78">
        <v>-9.9778000000000002</v>
      </c>
      <c r="F78">
        <v>2101.5127000000002</v>
      </c>
    </row>
    <row r="79" spans="3:6" x14ac:dyDescent="0.25">
      <c r="C79">
        <v>77</v>
      </c>
      <c r="D79">
        <v>3.1199999999999999E-2</v>
      </c>
      <c r="E79">
        <v>-9.9773999999999994</v>
      </c>
      <c r="F79">
        <v>2129.5127000000002</v>
      </c>
    </row>
    <row r="80" spans="3:6" x14ac:dyDescent="0.25">
      <c r="C80">
        <v>78</v>
      </c>
      <c r="D80">
        <v>5.4800000000000001E-2</v>
      </c>
      <c r="E80">
        <v>-9.9786999999999999</v>
      </c>
      <c r="F80">
        <v>2157.5129999999999</v>
      </c>
    </row>
    <row r="81" spans="3:6" x14ac:dyDescent="0.25">
      <c r="C81">
        <v>79</v>
      </c>
      <c r="D81">
        <v>1.7899999999999999E-2</v>
      </c>
      <c r="E81">
        <v>-9.9770000000000003</v>
      </c>
      <c r="F81">
        <v>2185.5120999999999</v>
      </c>
    </row>
    <row r="82" spans="3:6" x14ac:dyDescent="0.25">
      <c r="C82">
        <v>80</v>
      </c>
      <c r="D82">
        <v>1.2E-2</v>
      </c>
      <c r="E82">
        <v>-9.9777000000000005</v>
      </c>
      <c r="F82">
        <v>2213.5138000000002</v>
      </c>
    </row>
    <row r="83" spans="3:6" x14ac:dyDescent="0.25">
      <c r="C83">
        <v>81</v>
      </c>
      <c r="D83">
        <v>2.98E-2</v>
      </c>
      <c r="E83">
        <v>-9.9770000000000003</v>
      </c>
      <c r="F83">
        <v>2241.5126</v>
      </c>
    </row>
    <row r="84" spans="3:6" x14ac:dyDescent="0.25">
      <c r="C84">
        <v>82</v>
      </c>
      <c r="D84">
        <v>2.0799999999999999E-2</v>
      </c>
      <c r="E84">
        <v>-9.9777000000000005</v>
      </c>
      <c r="F84">
        <v>2269.5144</v>
      </c>
    </row>
    <row r="85" spans="3:6" x14ac:dyDescent="0.25">
      <c r="C85">
        <v>83</v>
      </c>
      <c r="D85">
        <v>-2.0000000000000001E-4</v>
      </c>
      <c r="E85">
        <v>-9.9773999999999994</v>
      </c>
      <c r="F85">
        <v>2297.5133000000001</v>
      </c>
    </row>
    <row r="86" spans="3:6" x14ac:dyDescent="0.25">
      <c r="C86">
        <v>84</v>
      </c>
      <c r="D86">
        <v>2.7099999999999999E-2</v>
      </c>
      <c r="E86">
        <v>-9.9773999999999994</v>
      </c>
      <c r="F86">
        <v>2325.5137</v>
      </c>
    </row>
    <row r="87" spans="3:6" x14ac:dyDescent="0.25">
      <c r="C87">
        <v>85</v>
      </c>
      <c r="D87">
        <v>2.9700000000000001E-2</v>
      </c>
      <c r="E87">
        <v>-9.9778000000000002</v>
      </c>
      <c r="F87">
        <v>2353.5137</v>
      </c>
    </row>
    <row r="88" spans="3:6" x14ac:dyDescent="0.25">
      <c r="C88">
        <v>86</v>
      </c>
      <c r="D88">
        <v>2.9600000000000001E-2</v>
      </c>
      <c r="E88">
        <v>-9.9772999999999996</v>
      </c>
      <c r="F88">
        <v>2381.5146</v>
      </c>
    </row>
    <row r="89" spans="3:6" x14ac:dyDescent="0.25">
      <c r="C89">
        <v>87</v>
      </c>
      <c r="D89">
        <v>-7.7000000000000002E-3</v>
      </c>
      <c r="E89">
        <v>-9.9765999999999995</v>
      </c>
      <c r="F89">
        <v>2409.5138999999999</v>
      </c>
    </row>
    <row r="90" spans="3:6" x14ac:dyDescent="0.25">
      <c r="C90">
        <v>88</v>
      </c>
      <c r="D90">
        <v>-1.1900000000000001E-2</v>
      </c>
      <c r="E90">
        <v>-9.9766999999999992</v>
      </c>
      <c r="F90">
        <v>2437.5145000000002</v>
      </c>
    </row>
    <row r="91" spans="3:6" x14ac:dyDescent="0.25">
      <c r="C91">
        <v>89</v>
      </c>
      <c r="D91">
        <v>-1.5900000000000001E-2</v>
      </c>
      <c r="E91">
        <v>-9.9768000000000008</v>
      </c>
      <c r="F91">
        <v>2465.5137</v>
      </c>
    </row>
    <row r="92" spans="3:6" x14ac:dyDescent="0.25">
      <c r="C92">
        <v>90</v>
      </c>
      <c r="D92">
        <v>2E-3</v>
      </c>
      <c r="E92">
        <v>-9.9773999999999994</v>
      </c>
      <c r="F92">
        <v>2493.5151000000001</v>
      </c>
    </row>
    <row r="93" spans="3:6" x14ac:dyDescent="0.25">
      <c r="C93">
        <v>91</v>
      </c>
      <c r="D93">
        <v>9.4999999999999998E-3</v>
      </c>
      <c r="E93">
        <v>-9.9765999999999995</v>
      </c>
      <c r="F93">
        <v>2521.5142999999998</v>
      </c>
    </row>
    <row r="94" spans="3:6" x14ac:dyDescent="0.25">
      <c r="C94">
        <v>92</v>
      </c>
      <c r="D94">
        <v>4.3700000000000003E-2</v>
      </c>
      <c r="E94">
        <v>-9.9773999999999994</v>
      </c>
      <c r="F94">
        <v>2549.5149000000001</v>
      </c>
    </row>
    <row r="95" spans="3:6" x14ac:dyDescent="0.25">
      <c r="C95">
        <v>93</v>
      </c>
      <c r="D95">
        <v>6.8999999999999999E-3</v>
      </c>
      <c r="E95">
        <v>-9.9768000000000008</v>
      </c>
      <c r="F95">
        <v>2577.5142000000001</v>
      </c>
    </row>
    <row r="96" spans="3:6" x14ac:dyDescent="0.25">
      <c r="C96">
        <v>94</v>
      </c>
      <c r="D96">
        <v>-1.8E-3</v>
      </c>
      <c r="E96">
        <v>-9.9768000000000008</v>
      </c>
      <c r="F96">
        <v>2605.5155</v>
      </c>
    </row>
    <row r="97" spans="3:6" x14ac:dyDescent="0.25">
      <c r="C97">
        <v>95</v>
      </c>
      <c r="D97">
        <v>-1.21E-2</v>
      </c>
      <c r="E97">
        <v>-9.9773999999999994</v>
      </c>
      <c r="F97">
        <v>2633.5149000000001</v>
      </c>
    </row>
    <row r="98" spans="3:6" x14ac:dyDescent="0.25">
      <c r="C98">
        <v>96</v>
      </c>
      <c r="D98">
        <v>-1.7100000000000001E-2</v>
      </c>
      <c r="E98">
        <v>-9.9768000000000008</v>
      </c>
      <c r="F98">
        <v>2661.5154000000002</v>
      </c>
    </row>
    <row r="99" spans="3:6" x14ac:dyDescent="0.25">
      <c r="C99">
        <v>97</v>
      </c>
      <c r="D99">
        <v>-5.4999999999999997E-3</v>
      </c>
      <c r="E99">
        <v>-9.9766999999999992</v>
      </c>
      <c r="F99">
        <v>2689.5149999999999</v>
      </c>
    </row>
    <row r="100" spans="3:6" x14ac:dyDescent="0.25">
      <c r="C100">
        <v>98</v>
      </c>
      <c r="D100">
        <v>-3.7400000000000003E-2</v>
      </c>
      <c r="E100">
        <v>-9.9773999999999994</v>
      </c>
      <c r="F100">
        <v>2717.5156999999999</v>
      </c>
    </row>
    <row r="101" spans="3:6" x14ac:dyDescent="0.25">
      <c r="C101">
        <v>99</v>
      </c>
      <c r="D101">
        <v>-3.7499999999999999E-2</v>
      </c>
      <c r="E101">
        <v>-9.9761000000000006</v>
      </c>
      <c r="F101">
        <v>2745.5156000000002</v>
      </c>
    </row>
    <row r="102" spans="3:6" x14ac:dyDescent="0.25">
      <c r="C102">
        <v>100</v>
      </c>
      <c r="D102">
        <v>-1.04E-2</v>
      </c>
      <c r="E102">
        <v>-9.9773999999999994</v>
      </c>
      <c r="F102">
        <v>2773.5162</v>
      </c>
    </row>
    <row r="103" spans="3:6" x14ac:dyDescent="0.25">
      <c r="C103">
        <v>101</v>
      </c>
      <c r="D103">
        <v>-1.3100000000000001E-2</v>
      </c>
      <c r="E103">
        <v>-9.9763000000000002</v>
      </c>
      <c r="F103">
        <v>2801.5149000000001</v>
      </c>
    </row>
    <row r="104" spans="3:6" x14ac:dyDescent="0.25">
      <c r="C104">
        <v>102</v>
      </c>
      <c r="D104">
        <v>-3.5000000000000001E-3</v>
      </c>
      <c r="E104">
        <v>-9.9774999999999991</v>
      </c>
      <c r="F104">
        <v>2829.5164</v>
      </c>
    </row>
    <row r="105" spans="3:6" x14ac:dyDescent="0.25">
      <c r="C105">
        <v>103</v>
      </c>
      <c r="D105">
        <v>-1.47E-2</v>
      </c>
      <c r="E105">
        <v>-9.9771999999999998</v>
      </c>
      <c r="F105">
        <v>2857.5158999999999</v>
      </c>
    </row>
    <row r="106" spans="3:6" x14ac:dyDescent="0.25">
      <c r="C106">
        <v>104</v>
      </c>
      <c r="D106">
        <v>-3.7900000000000003E-2</v>
      </c>
      <c r="E106">
        <v>-9.9773999999999994</v>
      </c>
      <c r="F106">
        <v>2885.5165000000002</v>
      </c>
    </row>
    <row r="107" spans="3:6" x14ac:dyDescent="0.25">
      <c r="C107">
        <v>105</v>
      </c>
      <c r="D107">
        <v>-5.4899999999999997E-2</v>
      </c>
      <c r="E107">
        <v>-9.9771000000000001</v>
      </c>
      <c r="F107">
        <v>2913.5158999999999</v>
      </c>
    </row>
    <row r="108" spans="3:6" x14ac:dyDescent="0.25">
      <c r="C108">
        <v>106</v>
      </c>
      <c r="D108">
        <v>-1.21E-2</v>
      </c>
      <c r="E108">
        <v>-9.9769000000000005</v>
      </c>
      <c r="F108">
        <v>2941.5165000000002</v>
      </c>
    </row>
    <row r="109" spans="3:6" x14ac:dyDescent="0.25">
      <c r="C109">
        <v>107</v>
      </c>
      <c r="D109">
        <v>-5.1499999999999997E-2</v>
      </c>
      <c r="E109">
        <v>-9.9761000000000006</v>
      </c>
      <c r="F109">
        <v>2969.5160000000001</v>
      </c>
    </row>
    <row r="110" spans="3:6" x14ac:dyDescent="0.25">
      <c r="C110">
        <v>108</v>
      </c>
      <c r="D110">
        <v>-5.3600000000000002E-2</v>
      </c>
      <c r="E110">
        <v>-9.9765999999999995</v>
      </c>
      <c r="F110">
        <v>2997.5167999999999</v>
      </c>
    </row>
    <row r="111" spans="3:6" x14ac:dyDescent="0.25">
      <c r="C111">
        <v>109</v>
      </c>
      <c r="D111">
        <v>-5.8999999999999997E-2</v>
      </c>
      <c r="E111">
        <v>-9.9770000000000003</v>
      </c>
      <c r="F111">
        <v>3025.5162</v>
      </c>
    </row>
    <row r="112" spans="3:6" x14ac:dyDescent="0.25">
      <c r="C112">
        <v>110</v>
      </c>
      <c r="D112">
        <v>-1.72E-2</v>
      </c>
      <c r="E112">
        <v>-9.9766999999999992</v>
      </c>
      <c r="F112">
        <v>3053.5173</v>
      </c>
    </row>
    <row r="113" spans="3:6" x14ac:dyDescent="0.25">
      <c r="C113">
        <v>111</v>
      </c>
      <c r="D113">
        <v>5.4999999999999997E-3</v>
      </c>
      <c r="E113">
        <v>-9.9769000000000005</v>
      </c>
      <c r="F113">
        <v>3081.5165999999999</v>
      </c>
    </row>
    <row r="114" spans="3:6" x14ac:dyDescent="0.25">
      <c r="C114">
        <v>112</v>
      </c>
      <c r="D114">
        <v>-5.4199999999999998E-2</v>
      </c>
      <c r="E114">
        <v>-9.9774999999999991</v>
      </c>
      <c r="F114">
        <v>3109.5176000000001</v>
      </c>
    </row>
    <row r="115" spans="3:6" x14ac:dyDescent="0.25">
      <c r="C115">
        <v>113</v>
      </c>
      <c r="D115">
        <v>-3.2500000000000001E-2</v>
      </c>
      <c r="E115">
        <v>-9.9770000000000003</v>
      </c>
      <c r="F115">
        <v>3137.5171999999998</v>
      </c>
    </row>
    <row r="116" spans="3:6" x14ac:dyDescent="0.25">
      <c r="C116">
        <v>114</v>
      </c>
      <c r="D116">
        <v>-4.3E-3</v>
      </c>
      <c r="E116">
        <v>-9.9770000000000003</v>
      </c>
      <c r="F116">
        <v>3165.5178000000001</v>
      </c>
    </row>
    <row r="117" spans="3:6" x14ac:dyDescent="0.25">
      <c r="C117">
        <v>115</v>
      </c>
      <c r="D117">
        <v>2.3999999999999998E-3</v>
      </c>
      <c r="E117">
        <v>-9.9763000000000002</v>
      </c>
      <c r="F117">
        <v>3193.5171</v>
      </c>
    </row>
    <row r="118" spans="3:6" x14ac:dyDescent="0.25">
      <c r="C118">
        <v>116</v>
      </c>
      <c r="D118">
        <v>-2.3199999999999998E-2</v>
      </c>
      <c r="E118">
        <v>-9.9765999999999995</v>
      </c>
      <c r="F118">
        <v>3221.5178000000001</v>
      </c>
    </row>
    <row r="119" spans="3:6" x14ac:dyDescent="0.25">
      <c r="C119">
        <v>117</v>
      </c>
      <c r="D119">
        <v>-6.0900000000000003E-2</v>
      </c>
      <c r="E119">
        <v>-9.9763999999999999</v>
      </c>
      <c r="F119">
        <v>3249.5174999999999</v>
      </c>
    </row>
    <row r="120" spans="3:6" x14ac:dyDescent="0.25">
      <c r="C120">
        <v>118</v>
      </c>
      <c r="D120">
        <v>-5.3100000000000001E-2</v>
      </c>
      <c r="E120">
        <v>-9.9771999999999998</v>
      </c>
      <c r="F120">
        <v>3277.5180999999998</v>
      </c>
    </row>
    <row r="121" spans="3:6" x14ac:dyDescent="0.25">
      <c r="C121">
        <v>119</v>
      </c>
      <c r="D121">
        <v>1.8E-3</v>
      </c>
      <c r="E121">
        <v>-9.9770000000000003</v>
      </c>
      <c r="F121">
        <v>3305.5173</v>
      </c>
    </row>
    <row r="122" spans="3:6" x14ac:dyDescent="0.25">
      <c r="C122">
        <v>120</v>
      </c>
      <c r="D122">
        <v>-2.9700000000000001E-2</v>
      </c>
      <c r="E122">
        <v>-9.9783000000000008</v>
      </c>
      <c r="F122">
        <v>3333.5180999999998</v>
      </c>
    </row>
    <row r="123" spans="3:6" x14ac:dyDescent="0.25">
      <c r="C123">
        <v>121</v>
      </c>
      <c r="D123">
        <v>3.8399999999999997E-2</v>
      </c>
      <c r="E123">
        <v>-10.005000000000001</v>
      </c>
      <c r="F123">
        <v>3361.4996000000001</v>
      </c>
    </row>
    <row r="124" spans="3:6" x14ac:dyDescent="0.25">
      <c r="C124">
        <v>122</v>
      </c>
      <c r="D124">
        <v>-2.7099999999999999E-2</v>
      </c>
      <c r="E124">
        <v>-9.9764999999999997</v>
      </c>
      <c r="F124">
        <v>3385.7683000000002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25.0181</v>
      </c>
      <c r="D4" s="2">
        <v>-0.23219999999999999</v>
      </c>
      <c r="E4" s="2">
        <v>18.0029</v>
      </c>
      <c r="G4" s="2">
        <v>2</v>
      </c>
      <c r="H4" s="2">
        <v>-24.981100000000001</v>
      </c>
      <c r="I4" s="2">
        <v>-0.26019999999999999</v>
      </c>
      <c r="J4" s="2">
        <v>18.004200000000001</v>
      </c>
    </row>
    <row r="5" spans="1:21" x14ac:dyDescent="0.25">
      <c r="A5" s="2"/>
      <c r="B5" s="2">
        <v>3</v>
      </c>
      <c r="C5" s="2">
        <v>25.0167</v>
      </c>
      <c r="D5" s="2">
        <v>-0.24010000000000001</v>
      </c>
      <c r="E5" s="2">
        <v>43.502699999999997</v>
      </c>
      <c r="G5" s="2">
        <v>3</v>
      </c>
      <c r="H5" s="2">
        <v>-24.980899999999998</v>
      </c>
      <c r="I5" s="2">
        <v>-0.25459999999999999</v>
      </c>
      <c r="J5" s="2">
        <v>43.504399999999997</v>
      </c>
    </row>
    <row r="6" spans="1:21" x14ac:dyDescent="0.25">
      <c r="A6" s="2"/>
      <c r="B6" s="2">
        <v>4</v>
      </c>
      <c r="C6" s="2">
        <v>25.017600000000002</v>
      </c>
      <c r="D6" s="2">
        <v>-0.27379999999999999</v>
      </c>
      <c r="E6" s="2">
        <v>71.503699999999995</v>
      </c>
      <c r="G6" s="2">
        <v>4</v>
      </c>
      <c r="H6" s="2">
        <v>-24.979700000000001</v>
      </c>
      <c r="I6" s="2">
        <v>-0.27379999999999999</v>
      </c>
      <c r="J6" s="2">
        <v>71.505200000000002</v>
      </c>
    </row>
    <row r="7" spans="1:21" x14ac:dyDescent="0.25">
      <c r="A7" s="2"/>
      <c r="B7" s="2">
        <v>5</v>
      </c>
      <c r="C7" s="2">
        <v>25.017499999999998</v>
      </c>
      <c r="D7" s="2">
        <v>-0.31069999999999998</v>
      </c>
      <c r="E7" s="2">
        <v>99.502399999999994</v>
      </c>
      <c r="G7" s="2">
        <v>5</v>
      </c>
      <c r="H7" s="2">
        <v>-24.979700000000001</v>
      </c>
      <c r="I7" s="2">
        <v>-0.30969999999999998</v>
      </c>
      <c r="J7" s="2">
        <v>99.505099999999999</v>
      </c>
    </row>
    <row r="8" spans="1:21" x14ac:dyDescent="0.25">
      <c r="A8" s="2"/>
      <c r="B8" s="2">
        <v>6</v>
      </c>
      <c r="C8" s="2">
        <v>25.017299999999999</v>
      </c>
      <c r="D8" s="2">
        <v>-0.29249999999999998</v>
      </c>
      <c r="E8" s="2">
        <v>127.5039</v>
      </c>
      <c r="G8" s="2">
        <v>6</v>
      </c>
      <c r="H8" s="2">
        <v>-24.980599999999999</v>
      </c>
      <c r="I8" s="2">
        <v>-0.2888</v>
      </c>
      <c r="J8" s="2">
        <v>127.5046</v>
      </c>
    </row>
    <row r="9" spans="1:21" x14ac:dyDescent="0.25">
      <c r="A9" s="2"/>
      <c r="B9" s="2">
        <v>7</v>
      </c>
      <c r="C9" s="2">
        <v>25.018699999999999</v>
      </c>
      <c r="D9" s="2">
        <v>-0.29380000000000001</v>
      </c>
      <c r="E9" s="2">
        <v>155.50409999999999</v>
      </c>
      <c r="G9" s="2">
        <v>7</v>
      </c>
      <c r="H9" s="2">
        <v>-24.979700000000001</v>
      </c>
      <c r="I9" s="2">
        <v>-0.28399999999999997</v>
      </c>
      <c r="J9" s="2">
        <v>155.5044</v>
      </c>
    </row>
    <row r="10" spans="1:21" x14ac:dyDescent="0.25">
      <c r="A10" s="2"/>
      <c r="B10" s="2">
        <v>8</v>
      </c>
      <c r="C10" s="2">
        <v>25.018599999999999</v>
      </c>
      <c r="D10" s="2">
        <v>-0.3211</v>
      </c>
      <c r="E10" s="2">
        <v>183.50319999999999</v>
      </c>
      <c r="G10" s="2">
        <v>8</v>
      </c>
      <c r="H10" s="2">
        <v>-24.979500000000002</v>
      </c>
      <c r="I10" s="2">
        <v>-0.30819999999999997</v>
      </c>
      <c r="J10" s="2">
        <v>183.5052</v>
      </c>
    </row>
    <row r="11" spans="1:21" x14ac:dyDescent="0.25">
      <c r="A11" s="2"/>
      <c r="B11" s="2">
        <v>9</v>
      </c>
      <c r="C11" s="2">
        <v>25.019400000000001</v>
      </c>
      <c r="D11" s="2">
        <v>-0.29980000000000001</v>
      </c>
      <c r="E11" s="2">
        <v>211.5042</v>
      </c>
      <c r="G11" s="2">
        <v>9</v>
      </c>
      <c r="H11" s="2">
        <v>-24.977900000000002</v>
      </c>
      <c r="I11" s="2">
        <v>-0.28289999999999998</v>
      </c>
      <c r="J11" s="2">
        <v>211.50569999999999</v>
      </c>
    </row>
    <row r="12" spans="1:21" x14ac:dyDescent="0.25">
      <c r="A12" s="2"/>
      <c r="B12" s="2">
        <v>10</v>
      </c>
      <c r="C12" s="2">
        <v>25.019500000000001</v>
      </c>
      <c r="D12" s="2">
        <v>-0.30249999999999999</v>
      </c>
      <c r="E12" s="2">
        <v>239.5043</v>
      </c>
      <c r="G12" s="2">
        <v>10</v>
      </c>
      <c r="H12" s="2">
        <v>-24.978400000000001</v>
      </c>
      <c r="I12" s="2">
        <v>-0.29210000000000003</v>
      </c>
      <c r="J12" s="2">
        <v>239.506</v>
      </c>
    </row>
    <row r="13" spans="1:21" x14ac:dyDescent="0.25">
      <c r="A13" s="2"/>
      <c r="B13" s="2">
        <v>11</v>
      </c>
      <c r="C13" s="2">
        <v>25.020299999999999</v>
      </c>
      <c r="D13" s="2">
        <v>-0.33150000000000002</v>
      </c>
      <c r="E13" s="2">
        <v>267.50369999999998</v>
      </c>
      <c r="G13" s="2">
        <v>11</v>
      </c>
      <c r="H13" s="2">
        <v>-24.978100000000001</v>
      </c>
      <c r="I13" s="2">
        <v>-0.32450000000000001</v>
      </c>
      <c r="J13" s="2">
        <v>267.50510000000003</v>
      </c>
    </row>
    <row r="14" spans="1:21" x14ac:dyDescent="0.25">
      <c r="A14" s="2"/>
      <c r="B14" s="2">
        <v>12</v>
      </c>
      <c r="C14" s="2">
        <v>25.020099999999999</v>
      </c>
      <c r="D14" s="2">
        <v>-0.29699999999999999</v>
      </c>
      <c r="E14" s="2">
        <v>295.5052</v>
      </c>
      <c r="G14" s="2">
        <v>12</v>
      </c>
      <c r="H14" s="2">
        <v>-24.978200000000001</v>
      </c>
      <c r="I14" s="2">
        <v>-0.29139999999999999</v>
      </c>
      <c r="J14" s="2">
        <v>295.50549999999998</v>
      </c>
    </row>
    <row r="15" spans="1:21" x14ac:dyDescent="0.25">
      <c r="A15" s="2"/>
      <c r="B15" s="2">
        <v>13</v>
      </c>
      <c r="C15" s="2">
        <v>25.02</v>
      </c>
      <c r="D15" s="2">
        <v>-0.29499999999999998</v>
      </c>
      <c r="E15" s="2">
        <v>323.50369999999998</v>
      </c>
      <c r="G15" s="2">
        <v>13</v>
      </c>
      <c r="H15" s="2">
        <v>-24.977799999999998</v>
      </c>
      <c r="I15" s="2">
        <v>-0.2883</v>
      </c>
      <c r="J15" s="2">
        <v>323.50599999999997</v>
      </c>
    </row>
    <row r="16" spans="1:21" x14ac:dyDescent="0.25">
      <c r="A16" s="2"/>
      <c r="B16" s="2">
        <v>14</v>
      </c>
      <c r="C16" s="2">
        <v>25.0212</v>
      </c>
      <c r="D16" s="2">
        <v>-0.29799999999999999</v>
      </c>
      <c r="E16" s="2">
        <v>351.5052</v>
      </c>
      <c r="G16" s="2">
        <v>14</v>
      </c>
      <c r="H16" s="2">
        <v>-24.977499999999999</v>
      </c>
      <c r="I16" s="2">
        <v>-0.29609999999999997</v>
      </c>
      <c r="J16" s="2">
        <v>351.5059</v>
      </c>
    </row>
    <row r="17" spans="1:10" x14ac:dyDescent="0.25">
      <c r="A17" s="2"/>
      <c r="B17" s="2">
        <v>15</v>
      </c>
      <c r="C17" s="2">
        <v>25.021999999999998</v>
      </c>
      <c r="D17" s="2">
        <v>-0.31490000000000001</v>
      </c>
      <c r="E17" s="2">
        <v>379.50510000000003</v>
      </c>
      <c r="G17" s="2">
        <v>15</v>
      </c>
      <c r="H17" s="2">
        <v>-24.976900000000001</v>
      </c>
      <c r="I17" s="2">
        <v>-0.3135</v>
      </c>
      <c r="J17" s="2">
        <v>379.5059</v>
      </c>
    </row>
    <row r="18" spans="1:10" x14ac:dyDescent="0.25">
      <c r="A18" s="2"/>
      <c r="B18" s="2">
        <v>16</v>
      </c>
      <c r="C18" s="2">
        <v>25.021599999999999</v>
      </c>
      <c r="D18" s="2">
        <v>-0.29930000000000001</v>
      </c>
      <c r="E18" s="2">
        <v>407.50560000000002</v>
      </c>
      <c r="G18" s="2">
        <v>16</v>
      </c>
      <c r="H18" s="2">
        <v>-24.9757</v>
      </c>
      <c r="I18" s="2">
        <v>-0.29189999999999999</v>
      </c>
      <c r="J18" s="2">
        <v>407.50619999999998</v>
      </c>
    </row>
    <row r="19" spans="1:10" x14ac:dyDescent="0.25">
      <c r="A19" s="2"/>
      <c r="B19" s="2">
        <v>17</v>
      </c>
      <c r="C19" s="2">
        <v>25.021999999999998</v>
      </c>
      <c r="D19" s="2">
        <v>-0.31940000000000002</v>
      </c>
      <c r="E19" s="2">
        <v>435.50659999999999</v>
      </c>
      <c r="G19" s="2">
        <v>17</v>
      </c>
      <c r="H19" s="2">
        <v>-24.976800000000001</v>
      </c>
      <c r="I19" s="2">
        <v>-0.31130000000000002</v>
      </c>
      <c r="J19" s="2">
        <v>435.50650000000002</v>
      </c>
    </row>
    <row r="20" spans="1:10" x14ac:dyDescent="0.25">
      <c r="A20" s="2"/>
      <c r="B20" s="2">
        <v>18</v>
      </c>
      <c r="C20" s="2">
        <v>25.022099999999998</v>
      </c>
      <c r="D20" s="2">
        <v>-0.30470000000000003</v>
      </c>
      <c r="E20" s="2">
        <v>463.50540000000001</v>
      </c>
      <c r="G20" s="2">
        <v>18</v>
      </c>
      <c r="H20" s="2">
        <v>-24.976199999999999</v>
      </c>
      <c r="I20" s="2">
        <v>-0.29870000000000002</v>
      </c>
      <c r="J20" s="2">
        <v>463.5061</v>
      </c>
    </row>
    <row r="21" spans="1:10" x14ac:dyDescent="0.25">
      <c r="A21" s="2"/>
      <c r="B21" s="2">
        <v>19</v>
      </c>
      <c r="C21" s="2">
        <v>25.023199999999999</v>
      </c>
      <c r="D21" s="2">
        <v>-0.315</v>
      </c>
      <c r="E21" s="2">
        <v>491.50479999999999</v>
      </c>
      <c r="G21" s="2">
        <v>19</v>
      </c>
      <c r="H21" s="2">
        <v>-24.9757</v>
      </c>
      <c r="I21" s="2">
        <v>-0.30080000000000001</v>
      </c>
      <c r="J21" s="2">
        <v>491.50630000000001</v>
      </c>
    </row>
    <row r="22" spans="1:10" x14ac:dyDescent="0.25">
      <c r="A22" s="2"/>
      <c r="B22" s="2">
        <v>20</v>
      </c>
      <c r="C22" s="2">
        <v>25.0228</v>
      </c>
      <c r="D22" s="2">
        <v>-0.308</v>
      </c>
      <c r="E22" s="2">
        <v>519.50540000000001</v>
      </c>
      <c r="G22" s="2">
        <v>20</v>
      </c>
      <c r="H22" s="2">
        <v>-24.9757</v>
      </c>
      <c r="I22" s="2">
        <v>-0.29480000000000001</v>
      </c>
      <c r="J22" s="2">
        <v>519.50630000000001</v>
      </c>
    </row>
    <row r="23" spans="1:10" x14ac:dyDescent="0.25">
      <c r="A23" s="2"/>
      <c r="B23" s="2">
        <v>21</v>
      </c>
      <c r="C23" s="2">
        <v>25.022600000000001</v>
      </c>
      <c r="D23" s="2">
        <v>-0.31569999999999998</v>
      </c>
      <c r="E23" s="2">
        <v>547.50509999999997</v>
      </c>
      <c r="G23" s="2">
        <v>21</v>
      </c>
      <c r="H23" s="2">
        <v>-24.9758</v>
      </c>
      <c r="I23" s="2">
        <v>-0.29609999999999997</v>
      </c>
      <c r="J23" s="2">
        <v>547.50649999999996</v>
      </c>
    </row>
    <row r="24" spans="1:10" x14ac:dyDescent="0.25">
      <c r="A24" s="2"/>
      <c r="B24" s="2">
        <v>22</v>
      </c>
      <c r="C24" s="2">
        <v>25.023800000000001</v>
      </c>
      <c r="D24" s="2">
        <v>-0.29730000000000001</v>
      </c>
      <c r="E24" s="2">
        <v>575.505</v>
      </c>
      <c r="G24" s="2">
        <v>22</v>
      </c>
      <c r="H24" s="2">
        <v>-24.975300000000001</v>
      </c>
      <c r="I24" s="2">
        <v>-0.28749999999999998</v>
      </c>
      <c r="J24" s="2">
        <v>575.50660000000005</v>
      </c>
    </row>
    <row r="25" spans="1:10" x14ac:dyDescent="0.25">
      <c r="A25" s="2"/>
      <c r="B25" s="2">
        <v>23</v>
      </c>
      <c r="C25" s="2">
        <v>25.023800000000001</v>
      </c>
      <c r="D25" s="2">
        <v>-0.31180000000000002</v>
      </c>
      <c r="E25" s="2">
        <v>603.50630000000001</v>
      </c>
      <c r="G25" s="2">
        <v>23</v>
      </c>
      <c r="H25" s="2">
        <v>-24.975000000000001</v>
      </c>
      <c r="I25" s="2">
        <v>-0.3145</v>
      </c>
      <c r="J25" s="2">
        <v>603.50710000000004</v>
      </c>
    </row>
    <row r="26" spans="1:10" x14ac:dyDescent="0.25">
      <c r="A26" s="2"/>
      <c r="B26" s="2">
        <v>24</v>
      </c>
      <c r="C26" s="2">
        <v>25.023900000000001</v>
      </c>
      <c r="D26" s="2">
        <v>-0.30640000000000001</v>
      </c>
      <c r="E26" s="2">
        <v>631.50580000000002</v>
      </c>
      <c r="G26" s="2">
        <v>24</v>
      </c>
      <c r="H26" s="2">
        <v>-24.974399999999999</v>
      </c>
      <c r="I26" s="2">
        <v>-0.30740000000000001</v>
      </c>
      <c r="J26" s="2">
        <v>631.50630000000001</v>
      </c>
    </row>
    <row r="27" spans="1:10" x14ac:dyDescent="0.25">
      <c r="A27" s="2"/>
      <c r="B27" s="2">
        <v>25</v>
      </c>
      <c r="C27" s="2">
        <v>25.0242</v>
      </c>
      <c r="D27" s="2">
        <v>-0.30980000000000002</v>
      </c>
      <c r="E27" s="2">
        <v>659.50620000000004</v>
      </c>
      <c r="G27" s="2">
        <v>25</v>
      </c>
      <c r="H27" s="2">
        <v>-24.973099999999999</v>
      </c>
      <c r="I27" s="2">
        <v>-0.30759999999999998</v>
      </c>
      <c r="J27" s="2">
        <v>659.50660000000005</v>
      </c>
    </row>
    <row r="28" spans="1:10" x14ac:dyDescent="0.25">
      <c r="A28" s="2"/>
      <c r="B28" s="2">
        <v>26</v>
      </c>
      <c r="C28" s="2">
        <v>25.0242</v>
      </c>
      <c r="D28" s="2">
        <v>-0.28410000000000002</v>
      </c>
      <c r="E28" s="2">
        <v>687.5059</v>
      </c>
      <c r="G28" s="2">
        <v>26</v>
      </c>
      <c r="H28" s="2">
        <v>-24.9742</v>
      </c>
      <c r="I28" s="2">
        <v>-0.27729999999999999</v>
      </c>
      <c r="J28" s="2">
        <v>687.5068</v>
      </c>
    </row>
    <row r="29" spans="1:10" x14ac:dyDescent="0.25">
      <c r="A29" s="2"/>
      <c r="B29" s="2">
        <v>27</v>
      </c>
      <c r="C29" s="2">
        <v>25.024699999999999</v>
      </c>
      <c r="D29" s="2">
        <v>-0.30909999999999999</v>
      </c>
      <c r="E29" s="2">
        <v>715.505</v>
      </c>
      <c r="G29" s="2">
        <v>27</v>
      </c>
      <c r="H29" s="2">
        <v>-24.9739</v>
      </c>
      <c r="I29" s="2">
        <v>-0.29770000000000002</v>
      </c>
      <c r="J29" s="2">
        <v>715.50729999999999</v>
      </c>
    </row>
    <row r="30" spans="1:10" x14ac:dyDescent="0.25">
      <c r="A30" s="2"/>
      <c r="B30" s="2">
        <v>28</v>
      </c>
      <c r="C30" s="2">
        <v>25.0261</v>
      </c>
      <c r="D30" s="2">
        <v>-0.3256</v>
      </c>
      <c r="E30" s="2">
        <v>743.50509999999997</v>
      </c>
      <c r="G30" s="2">
        <v>28</v>
      </c>
      <c r="H30" s="2">
        <v>-24.974</v>
      </c>
      <c r="I30" s="2">
        <v>-0.30930000000000002</v>
      </c>
      <c r="J30" s="2">
        <v>743.50720000000001</v>
      </c>
    </row>
    <row r="31" spans="1:10" x14ac:dyDescent="0.25">
      <c r="A31" s="2"/>
      <c r="B31" s="2">
        <v>29</v>
      </c>
      <c r="C31" s="2">
        <v>25.0244</v>
      </c>
      <c r="D31" s="2">
        <v>-0.3145</v>
      </c>
      <c r="E31" s="2">
        <v>771.50699999999995</v>
      </c>
      <c r="G31" s="2">
        <v>29</v>
      </c>
      <c r="H31" s="2">
        <v>-24.9727</v>
      </c>
      <c r="I31" s="2">
        <v>-0.29749999999999999</v>
      </c>
      <c r="J31" s="2">
        <v>771.50779999999997</v>
      </c>
    </row>
    <row r="32" spans="1:10" x14ac:dyDescent="0.25">
      <c r="A32" s="2"/>
      <c r="B32" s="2">
        <v>30</v>
      </c>
      <c r="C32" s="2">
        <v>25.026399999999999</v>
      </c>
      <c r="D32" s="2">
        <v>-0.31230000000000002</v>
      </c>
      <c r="E32" s="2">
        <v>799.50469999999996</v>
      </c>
      <c r="G32" s="2">
        <v>30</v>
      </c>
      <c r="H32" s="2">
        <v>-24.972999999999999</v>
      </c>
      <c r="I32" s="2">
        <v>-0.29339999999999999</v>
      </c>
      <c r="J32" s="2">
        <v>799.50729999999999</v>
      </c>
    </row>
    <row r="33" spans="1:10" x14ac:dyDescent="0.25">
      <c r="A33" s="2"/>
      <c r="B33" s="2">
        <v>31</v>
      </c>
      <c r="C33" s="2">
        <v>25.027100000000001</v>
      </c>
      <c r="D33" s="2">
        <v>-0.32950000000000002</v>
      </c>
      <c r="E33" s="2">
        <v>827.50760000000002</v>
      </c>
      <c r="G33" s="2">
        <v>31</v>
      </c>
      <c r="H33" s="2">
        <v>-24.972100000000001</v>
      </c>
      <c r="I33" s="2">
        <v>-0.31890000000000002</v>
      </c>
      <c r="J33" s="2">
        <v>827.50750000000005</v>
      </c>
    </row>
    <row r="34" spans="1:10" x14ac:dyDescent="0.25">
      <c r="A34" s="2"/>
      <c r="B34" s="2">
        <v>32</v>
      </c>
      <c r="C34" s="2">
        <v>25.0258</v>
      </c>
      <c r="D34" s="2">
        <v>-0.3145</v>
      </c>
      <c r="E34" s="2">
        <v>855.50660000000005</v>
      </c>
      <c r="G34" s="2">
        <v>32</v>
      </c>
      <c r="H34" s="2">
        <v>-24.971900000000002</v>
      </c>
      <c r="I34" s="2">
        <v>-0.30580000000000002</v>
      </c>
      <c r="J34" s="2">
        <v>855.50729999999999</v>
      </c>
    </row>
    <row r="35" spans="1:10" x14ac:dyDescent="0.25">
      <c r="A35" s="2"/>
      <c r="B35" s="2">
        <v>33</v>
      </c>
      <c r="C35" s="2">
        <v>25.0261</v>
      </c>
      <c r="D35" s="2">
        <v>-0.31469999999999998</v>
      </c>
      <c r="E35" s="2">
        <v>883.50559999999996</v>
      </c>
      <c r="G35" s="2">
        <v>33</v>
      </c>
      <c r="H35" s="2">
        <v>-24.97</v>
      </c>
      <c r="I35" s="2">
        <v>-0.30480000000000002</v>
      </c>
      <c r="J35" s="2">
        <v>883.50779999999997</v>
      </c>
    </row>
    <row r="36" spans="1:10" x14ac:dyDescent="0.25">
      <c r="A36" s="2"/>
      <c r="B36" s="2">
        <v>34</v>
      </c>
      <c r="C36" s="2">
        <v>25.026700000000002</v>
      </c>
      <c r="D36" s="2">
        <v>-0.3105</v>
      </c>
      <c r="E36" s="2">
        <v>911.50620000000004</v>
      </c>
      <c r="G36" s="2">
        <v>34</v>
      </c>
      <c r="H36" s="2">
        <v>-24.970600000000001</v>
      </c>
      <c r="I36" s="2">
        <v>-0.2974</v>
      </c>
      <c r="J36" s="2">
        <v>911.50829999999996</v>
      </c>
    </row>
    <row r="37" spans="1:10" x14ac:dyDescent="0.25">
      <c r="A37" s="2"/>
      <c r="B37" s="2">
        <v>35</v>
      </c>
      <c r="C37" s="2">
        <v>25.0273</v>
      </c>
      <c r="D37" s="2">
        <v>-0.3135</v>
      </c>
      <c r="E37" s="2">
        <v>939.50789999999995</v>
      </c>
      <c r="G37" s="2">
        <v>35</v>
      </c>
      <c r="H37" s="2">
        <v>-24.969799999999999</v>
      </c>
      <c r="I37" s="2">
        <v>-0.30399999999999999</v>
      </c>
      <c r="J37" s="2">
        <v>939.50779999999997</v>
      </c>
    </row>
    <row r="38" spans="1:10" x14ac:dyDescent="0.25">
      <c r="A38" s="2"/>
      <c r="B38" s="2">
        <v>36</v>
      </c>
      <c r="C38" s="2">
        <v>25.027000000000001</v>
      </c>
      <c r="D38" s="2">
        <v>-0.30359999999999998</v>
      </c>
      <c r="E38" s="2">
        <v>967.50599999999997</v>
      </c>
      <c r="G38" s="2">
        <v>36</v>
      </c>
      <c r="H38" s="2">
        <v>-24.969899999999999</v>
      </c>
      <c r="I38" s="2">
        <v>-0.2974</v>
      </c>
      <c r="J38" s="2">
        <v>967.50850000000003</v>
      </c>
    </row>
    <row r="39" spans="1:10" x14ac:dyDescent="0.25">
      <c r="A39" s="2"/>
      <c r="B39" s="2">
        <v>37</v>
      </c>
      <c r="C39" s="2">
        <v>25.028600000000001</v>
      </c>
      <c r="D39" s="2">
        <v>-0.30020000000000002</v>
      </c>
      <c r="E39" s="2">
        <v>995.50649999999996</v>
      </c>
      <c r="G39" s="2">
        <v>37</v>
      </c>
      <c r="H39" s="2">
        <v>-24.970300000000002</v>
      </c>
      <c r="I39" s="2">
        <v>-0.2969</v>
      </c>
      <c r="J39" s="2">
        <v>995.50909999999999</v>
      </c>
    </row>
    <row r="40" spans="1:10" x14ac:dyDescent="0.25">
      <c r="A40" s="2"/>
      <c r="B40" s="2">
        <v>38</v>
      </c>
      <c r="C40" s="2">
        <v>25.028099999999998</v>
      </c>
      <c r="D40" s="2">
        <v>-0.32329999999999998</v>
      </c>
      <c r="E40" s="2">
        <v>1023.5073</v>
      </c>
      <c r="G40" s="2">
        <v>38</v>
      </c>
      <c r="H40" s="2">
        <v>-24.970700000000001</v>
      </c>
      <c r="I40" s="2">
        <v>-0.3236</v>
      </c>
      <c r="J40" s="2">
        <v>1023.509</v>
      </c>
    </row>
    <row r="41" spans="1:10" x14ac:dyDescent="0.25">
      <c r="A41" s="2"/>
      <c r="B41" s="2">
        <v>39</v>
      </c>
      <c r="C41" s="2">
        <v>25.0273</v>
      </c>
      <c r="D41" s="2">
        <v>-0.314</v>
      </c>
      <c r="E41" s="2">
        <v>1051.5088000000001</v>
      </c>
      <c r="G41" s="2">
        <v>39</v>
      </c>
      <c r="H41" s="2">
        <v>-24.97</v>
      </c>
      <c r="I41" s="2">
        <v>-0.31640000000000001</v>
      </c>
      <c r="J41" s="2">
        <v>1051.5082</v>
      </c>
    </row>
    <row r="42" spans="1:10" x14ac:dyDescent="0.25">
      <c r="A42" s="2"/>
      <c r="B42" s="2">
        <v>40</v>
      </c>
      <c r="C42" s="2">
        <v>25.027999999999999</v>
      </c>
      <c r="D42" s="2">
        <v>-0.3105</v>
      </c>
      <c r="E42" s="2">
        <v>1079.5073</v>
      </c>
      <c r="G42" s="2">
        <v>40</v>
      </c>
      <c r="H42" s="2">
        <v>-24.969200000000001</v>
      </c>
      <c r="I42" s="2">
        <v>-0.30480000000000002</v>
      </c>
      <c r="J42" s="2">
        <v>1079.5093999999999</v>
      </c>
    </row>
    <row r="43" spans="1:10" x14ac:dyDescent="0.25">
      <c r="A43" s="2"/>
      <c r="B43" s="2">
        <v>41</v>
      </c>
      <c r="C43" s="2">
        <v>25.028600000000001</v>
      </c>
      <c r="D43" s="2">
        <v>-0.29320000000000002</v>
      </c>
      <c r="E43" s="2">
        <v>1107.5085999999999</v>
      </c>
      <c r="G43" s="2">
        <v>41</v>
      </c>
      <c r="H43" s="2">
        <v>-24.969100000000001</v>
      </c>
      <c r="I43" s="2">
        <v>-0.29630000000000001</v>
      </c>
      <c r="J43" s="2">
        <v>1107.509</v>
      </c>
    </row>
    <row r="44" spans="1:10" x14ac:dyDescent="0.25">
      <c r="A44" s="2"/>
      <c r="B44" s="2">
        <v>42</v>
      </c>
      <c r="C44" s="2">
        <v>25.027899999999999</v>
      </c>
      <c r="D44" s="2">
        <v>-0.28170000000000001</v>
      </c>
      <c r="E44" s="2">
        <v>1135.5072</v>
      </c>
      <c r="G44" s="2">
        <v>42</v>
      </c>
      <c r="H44" s="2">
        <v>-24.969000000000001</v>
      </c>
      <c r="I44" s="2">
        <v>-0.26169999999999999</v>
      </c>
      <c r="J44" s="2">
        <v>1135.5097000000001</v>
      </c>
    </row>
    <row r="45" spans="1:10" x14ac:dyDescent="0.25">
      <c r="A45" s="2"/>
      <c r="B45" s="2">
        <v>43</v>
      </c>
      <c r="C45" s="2">
        <v>25.0306</v>
      </c>
      <c r="D45" s="2">
        <v>-0.27089999999999997</v>
      </c>
      <c r="E45" s="2">
        <v>1163.5087000000001</v>
      </c>
      <c r="G45" s="2">
        <v>43</v>
      </c>
      <c r="H45" s="2">
        <v>-24.969100000000001</v>
      </c>
      <c r="I45" s="2">
        <v>-0.2626</v>
      </c>
      <c r="J45" s="2">
        <v>1163.5081</v>
      </c>
    </row>
    <row r="46" spans="1:10" x14ac:dyDescent="0.25">
      <c r="A46" s="2"/>
      <c r="B46" s="2">
        <v>44</v>
      </c>
      <c r="C46" s="2">
        <v>25.029699999999998</v>
      </c>
      <c r="D46" s="2">
        <v>-0.28820000000000001</v>
      </c>
      <c r="E46" s="2">
        <v>1191.5101</v>
      </c>
      <c r="G46" s="2">
        <v>44</v>
      </c>
      <c r="H46" s="2">
        <v>-24.968499999999999</v>
      </c>
      <c r="I46" s="2">
        <v>-0.27639999999999998</v>
      </c>
      <c r="J46" s="2">
        <v>1191.5094999999999</v>
      </c>
    </row>
    <row r="47" spans="1:10" x14ac:dyDescent="0.25">
      <c r="A47" s="2"/>
      <c r="B47" s="2">
        <v>45</v>
      </c>
      <c r="C47" s="2">
        <v>25.030100000000001</v>
      </c>
      <c r="D47" s="2">
        <v>-0.29330000000000001</v>
      </c>
      <c r="E47" s="2">
        <v>1219.5098</v>
      </c>
      <c r="G47" s="2">
        <v>45</v>
      </c>
      <c r="H47" s="2">
        <v>-24.9695</v>
      </c>
      <c r="I47" s="2">
        <v>-0.28899999999999998</v>
      </c>
      <c r="J47" s="2">
        <v>1219.5096000000001</v>
      </c>
    </row>
    <row r="48" spans="1:10" x14ac:dyDescent="0.25">
      <c r="A48" s="2"/>
      <c r="B48" s="2">
        <v>46</v>
      </c>
      <c r="C48" s="2">
        <v>25.0304</v>
      </c>
      <c r="D48" s="2">
        <v>-0.29920000000000002</v>
      </c>
      <c r="E48" s="2">
        <v>1247.5103999999999</v>
      </c>
      <c r="G48" s="2">
        <v>46</v>
      </c>
      <c r="H48" s="2">
        <v>-24.968599999999999</v>
      </c>
      <c r="I48" s="2">
        <v>-0.27789999999999998</v>
      </c>
      <c r="J48" s="2">
        <v>1247.5103999999999</v>
      </c>
    </row>
    <row r="49" spans="1:10" x14ac:dyDescent="0.25">
      <c r="A49" s="2"/>
      <c r="B49" s="2">
        <v>47</v>
      </c>
      <c r="C49" s="2">
        <v>25.0303</v>
      </c>
      <c r="D49" s="2">
        <v>-0.29549999999999998</v>
      </c>
      <c r="E49" s="2">
        <v>1275.5079000000001</v>
      </c>
      <c r="G49" s="2">
        <v>47</v>
      </c>
      <c r="H49" s="2">
        <v>-24.968499999999999</v>
      </c>
      <c r="I49" s="2">
        <v>-0.2828</v>
      </c>
      <c r="J49" s="2">
        <v>1275.51</v>
      </c>
    </row>
    <row r="50" spans="1:10" x14ac:dyDescent="0.25">
      <c r="A50" s="2"/>
      <c r="B50" s="2">
        <v>48</v>
      </c>
      <c r="C50" s="2">
        <v>25.0318</v>
      </c>
      <c r="D50" s="2">
        <v>-0.31469999999999998</v>
      </c>
      <c r="E50" s="2">
        <v>1303.5105000000001</v>
      </c>
      <c r="G50" s="2">
        <v>48</v>
      </c>
      <c r="H50" s="2">
        <v>-24.967400000000001</v>
      </c>
      <c r="I50" s="2">
        <v>-0.29299999999999998</v>
      </c>
      <c r="J50" s="2">
        <v>1303.5101999999999</v>
      </c>
    </row>
    <row r="51" spans="1:10" x14ac:dyDescent="0.25">
      <c r="A51" s="2"/>
      <c r="B51" s="2">
        <v>49</v>
      </c>
      <c r="C51" s="2">
        <v>25.0306</v>
      </c>
      <c r="D51" s="2">
        <v>-0.30609999999999998</v>
      </c>
      <c r="E51" s="2">
        <v>1331.5098</v>
      </c>
      <c r="G51" s="2">
        <v>49</v>
      </c>
      <c r="H51" s="2">
        <v>-24.968</v>
      </c>
      <c r="I51" s="2">
        <v>-0.29530000000000001</v>
      </c>
      <c r="J51" s="2">
        <v>1331.5099</v>
      </c>
    </row>
    <row r="52" spans="1:10" x14ac:dyDescent="0.25">
      <c r="A52" s="2"/>
      <c r="B52" s="2">
        <v>50</v>
      </c>
      <c r="C52" s="2">
        <v>25.0318</v>
      </c>
      <c r="D52" s="2">
        <v>-0.2989</v>
      </c>
      <c r="E52" s="2">
        <v>1359.5103999999999</v>
      </c>
      <c r="G52" s="2">
        <v>50</v>
      </c>
      <c r="H52" s="2">
        <v>-24.9664</v>
      </c>
      <c r="I52" s="2">
        <v>-0.28739999999999999</v>
      </c>
      <c r="J52" s="2">
        <v>1359.511</v>
      </c>
    </row>
    <row r="53" spans="1:10" x14ac:dyDescent="0.25">
      <c r="A53" s="2"/>
      <c r="B53" s="2">
        <v>51</v>
      </c>
      <c r="C53" s="2">
        <v>25.031700000000001</v>
      </c>
      <c r="D53" s="2">
        <v>-0.30630000000000002</v>
      </c>
      <c r="E53" s="2">
        <v>1387.5088000000001</v>
      </c>
      <c r="G53" s="2">
        <v>51</v>
      </c>
      <c r="H53" s="2">
        <v>-24.966699999999999</v>
      </c>
      <c r="I53" s="2">
        <v>-0.29749999999999999</v>
      </c>
      <c r="J53" s="2">
        <v>1387.51</v>
      </c>
    </row>
    <row r="54" spans="1:10" x14ac:dyDescent="0.25">
      <c r="A54" s="2"/>
      <c r="B54" s="2">
        <v>52</v>
      </c>
      <c r="C54" s="2">
        <v>25.032699999999998</v>
      </c>
      <c r="D54" s="2">
        <v>-0.31059999999999999</v>
      </c>
      <c r="E54" s="2">
        <v>1415.5097000000001</v>
      </c>
      <c r="G54" s="2">
        <v>52</v>
      </c>
      <c r="H54" s="2">
        <v>-24.9663</v>
      </c>
      <c r="I54" s="2">
        <v>-0.29070000000000001</v>
      </c>
      <c r="J54" s="2">
        <v>1415.5101999999999</v>
      </c>
    </row>
    <row r="55" spans="1:10" x14ac:dyDescent="0.25">
      <c r="A55" s="2"/>
      <c r="B55" s="2">
        <v>53</v>
      </c>
      <c r="C55" s="2">
        <v>25.0321</v>
      </c>
      <c r="D55" s="2">
        <v>-0.31330000000000002</v>
      </c>
      <c r="E55" s="2">
        <v>1443.5088000000001</v>
      </c>
      <c r="G55" s="2">
        <v>53</v>
      </c>
      <c r="H55" s="2">
        <v>-24.9666</v>
      </c>
      <c r="I55" s="2">
        <v>-0.29160000000000003</v>
      </c>
      <c r="J55" s="2">
        <v>1443.5103999999999</v>
      </c>
    </row>
    <row r="56" spans="1:10" x14ac:dyDescent="0.25">
      <c r="A56" s="2"/>
      <c r="B56" s="2">
        <v>54</v>
      </c>
      <c r="C56" s="2">
        <v>25.033100000000001</v>
      </c>
      <c r="D56" s="2">
        <v>-0.31609999999999999</v>
      </c>
      <c r="E56" s="2">
        <v>1471.5106000000001</v>
      </c>
      <c r="G56" s="2">
        <v>54</v>
      </c>
      <c r="H56" s="2">
        <v>-24.966000000000001</v>
      </c>
      <c r="I56" s="2">
        <v>-0.30159999999999998</v>
      </c>
      <c r="J56" s="2">
        <v>1471.5109</v>
      </c>
    </row>
    <row r="57" spans="1:10" x14ac:dyDescent="0.25">
      <c r="A57" s="2"/>
      <c r="B57" s="2">
        <v>55</v>
      </c>
      <c r="C57" s="2">
        <v>25.032499999999999</v>
      </c>
      <c r="D57" s="2">
        <v>-0.30769999999999997</v>
      </c>
      <c r="E57" s="2">
        <v>1499.5107</v>
      </c>
      <c r="G57" s="2">
        <v>55</v>
      </c>
      <c r="H57" s="2">
        <v>-24.9651</v>
      </c>
      <c r="I57" s="2">
        <v>-0.28249999999999997</v>
      </c>
      <c r="J57" s="2">
        <v>1499.5105000000001</v>
      </c>
    </row>
    <row r="58" spans="1:10" x14ac:dyDescent="0.25">
      <c r="A58" s="2"/>
      <c r="B58" s="2">
        <v>56</v>
      </c>
      <c r="C58" s="2">
        <v>25.032800000000002</v>
      </c>
      <c r="D58" s="2">
        <v>-0.312</v>
      </c>
      <c r="E58" s="2">
        <v>1527.5111999999999</v>
      </c>
      <c r="G58" s="2">
        <v>56</v>
      </c>
      <c r="H58" s="2">
        <v>-24.966000000000001</v>
      </c>
      <c r="I58" s="2">
        <v>-0.29089999999999999</v>
      </c>
      <c r="J58" s="2">
        <v>1527.5112999999999</v>
      </c>
    </row>
    <row r="59" spans="1:10" x14ac:dyDescent="0.25">
      <c r="A59" s="2"/>
      <c r="B59" s="2">
        <v>57</v>
      </c>
      <c r="C59" s="2">
        <v>25.033999999999999</v>
      </c>
      <c r="D59" s="2">
        <v>-0.30370000000000003</v>
      </c>
      <c r="E59" s="2">
        <v>1555.5103999999999</v>
      </c>
      <c r="G59" s="2">
        <v>57</v>
      </c>
      <c r="H59" s="2">
        <v>-24.965900000000001</v>
      </c>
      <c r="I59" s="2">
        <v>-0.28299999999999997</v>
      </c>
      <c r="J59" s="2">
        <v>1555.5094999999999</v>
      </c>
    </row>
    <row r="60" spans="1:10" x14ac:dyDescent="0.25">
      <c r="A60" s="2"/>
      <c r="B60" s="2">
        <v>58</v>
      </c>
      <c r="C60" s="2">
        <v>25.0351</v>
      </c>
      <c r="D60" s="2">
        <v>-0.32100000000000001</v>
      </c>
      <c r="E60" s="2">
        <v>1583.5093999999999</v>
      </c>
      <c r="G60" s="2">
        <v>58</v>
      </c>
      <c r="H60" s="2">
        <v>-24.965199999999999</v>
      </c>
      <c r="I60" s="2">
        <v>-0.3085</v>
      </c>
      <c r="J60" s="2">
        <v>1583.5109</v>
      </c>
    </row>
    <row r="61" spans="1:10" x14ac:dyDescent="0.25">
      <c r="A61" s="2"/>
      <c r="B61" s="2">
        <v>59</v>
      </c>
      <c r="C61" s="2">
        <v>25.034300000000002</v>
      </c>
      <c r="D61" s="2">
        <v>-0.32090000000000002</v>
      </c>
      <c r="E61" s="2">
        <v>1611.5098</v>
      </c>
      <c r="G61" s="2">
        <v>59</v>
      </c>
      <c r="H61" s="2">
        <v>-24.964700000000001</v>
      </c>
      <c r="I61" s="2">
        <v>-0.30370000000000003</v>
      </c>
      <c r="J61" s="2">
        <v>1611.5116</v>
      </c>
    </row>
    <row r="62" spans="1:10" x14ac:dyDescent="0.25">
      <c r="A62" s="2"/>
      <c r="B62" s="2">
        <v>60</v>
      </c>
      <c r="C62" s="2">
        <v>25.0349</v>
      </c>
      <c r="D62" s="2">
        <v>-0.30520000000000003</v>
      </c>
      <c r="E62" s="2">
        <v>1639.5094999999999</v>
      </c>
      <c r="G62" s="2">
        <v>60</v>
      </c>
      <c r="H62" s="2">
        <v>-24.963899999999999</v>
      </c>
      <c r="I62" s="2">
        <v>-0.2833</v>
      </c>
      <c r="J62" s="2">
        <v>1639.5114000000001</v>
      </c>
    </row>
    <row r="63" spans="1:10" x14ac:dyDescent="0.25">
      <c r="A63" s="2"/>
      <c r="B63" s="2">
        <v>61</v>
      </c>
      <c r="C63" s="2">
        <v>25.034199999999998</v>
      </c>
      <c r="D63" s="2">
        <v>-0.31380000000000002</v>
      </c>
      <c r="E63" s="2">
        <v>1667.5130999999999</v>
      </c>
      <c r="G63" s="2">
        <v>61</v>
      </c>
      <c r="H63" s="2">
        <v>-24.964099999999998</v>
      </c>
      <c r="I63" s="2">
        <v>-0.29210000000000003</v>
      </c>
      <c r="J63" s="2">
        <v>1667.5124000000001</v>
      </c>
    </row>
    <row r="64" spans="1:10" x14ac:dyDescent="0.25">
      <c r="A64" s="2"/>
      <c r="B64" s="2">
        <v>62</v>
      </c>
      <c r="C64" s="2">
        <v>25.034500000000001</v>
      </c>
      <c r="D64" s="2">
        <v>-0.31680000000000003</v>
      </c>
      <c r="E64" s="2">
        <v>1695.5103999999999</v>
      </c>
      <c r="G64" s="2">
        <v>62</v>
      </c>
      <c r="H64" s="2">
        <v>-24.963000000000001</v>
      </c>
      <c r="I64" s="2">
        <v>-0.29949999999999999</v>
      </c>
      <c r="J64" s="2">
        <v>1695.5110999999999</v>
      </c>
    </row>
    <row r="65" spans="1:10" x14ac:dyDescent="0.25">
      <c r="A65" s="2"/>
      <c r="B65" s="2">
        <v>63</v>
      </c>
      <c r="C65" s="2">
        <v>25.036300000000001</v>
      </c>
      <c r="D65" s="2">
        <v>-0.3009</v>
      </c>
      <c r="E65" s="2">
        <v>1723.5088000000001</v>
      </c>
      <c r="G65" s="2">
        <v>63</v>
      </c>
      <c r="H65" s="2">
        <v>-24.9635</v>
      </c>
      <c r="I65" s="2">
        <v>-0.28349999999999997</v>
      </c>
      <c r="J65" s="2">
        <v>1723.5112999999999</v>
      </c>
    </row>
    <row r="66" spans="1:10" x14ac:dyDescent="0.25">
      <c r="A66" s="2"/>
      <c r="B66" s="2">
        <v>64</v>
      </c>
      <c r="C66" s="2">
        <v>25.036100000000001</v>
      </c>
      <c r="D66" s="2">
        <v>-0.33069999999999999</v>
      </c>
      <c r="E66" s="2">
        <v>1751.5111999999999</v>
      </c>
      <c r="G66" s="2">
        <v>64</v>
      </c>
      <c r="H66" s="2">
        <v>-24.962499999999999</v>
      </c>
      <c r="I66" s="2">
        <v>-0.31319999999999998</v>
      </c>
      <c r="J66" s="2">
        <v>1751.5125</v>
      </c>
    </row>
    <row r="67" spans="1:10" x14ac:dyDescent="0.25">
      <c r="A67" s="2"/>
      <c r="B67" s="2">
        <v>65</v>
      </c>
      <c r="C67" s="2">
        <v>25.035599999999999</v>
      </c>
      <c r="D67" s="2">
        <v>-0.31080000000000002</v>
      </c>
      <c r="E67" s="2">
        <v>1779.5129999999999</v>
      </c>
      <c r="G67" s="2">
        <v>65</v>
      </c>
      <c r="H67" s="2">
        <v>-24.962299999999999</v>
      </c>
      <c r="I67" s="2">
        <v>-0.29470000000000002</v>
      </c>
      <c r="J67" s="2">
        <v>1779.5129999999999</v>
      </c>
    </row>
    <row r="68" spans="1:10" x14ac:dyDescent="0.25">
      <c r="A68" s="2"/>
      <c r="B68" s="2">
        <v>66</v>
      </c>
      <c r="C68" s="2">
        <v>25.037400000000002</v>
      </c>
      <c r="D68" s="2">
        <v>-0.31969999999999998</v>
      </c>
      <c r="E68" s="2">
        <v>1807.5126</v>
      </c>
      <c r="G68" s="2">
        <v>66</v>
      </c>
      <c r="H68" s="2">
        <v>-24.9621</v>
      </c>
      <c r="I68" s="2">
        <v>-0.30120000000000002</v>
      </c>
      <c r="J68" s="2">
        <v>1807.5127</v>
      </c>
    </row>
    <row r="69" spans="1:10" x14ac:dyDescent="0.25">
      <c r="A69" s="2"/>
      <c r="B69" s="2">
        <v>67</v>
      </c>
      <c r="C69" s="2">
        <v>25.035299999999999</v>
      </c>
      <c r="D69" s="2">
        <v>-0.31009999999999999</v>
      </c>
      <c r="E69" s="2">
        <v>1835.5088000000001</v>
      </c>
      <c r="G69" s="2">
        <v>67</v>
      </c>
      <c r="H69" s="2">
        <v>-24.962299999999999</v>
      </c>
      <c r="I69" s="2">
        <v>-0.29609999999999997</v>
      </c>
      <c r="J69" s="2">
        <v>1835.5115000000001</v>
      </c>
    </row>
    <row r="70" spans="1:10" x14ac:dyDescent="0.25">
      <c r="A70" s="2"/>
      <c r="B70" s="2">
        <v>68</v>
      </c>
      <c r="C70" s="2">
        <v>25.0382</v>
      </c>
      <c r="D70" s="2">
        <v>-0.30769999999999997</v>
      </c>
      <c r="E70" s="2">
        <v>1863.5123000000001</v>
      </c>
      <c r="G70" s="2">
        <v>68</v>
      </c>
      <c r="H70" s="2">
        <v>-24.9617</v>
      </c>
      <c r="I70" s="2">
        <v>-0.30409999999999998</v>
      </c>
      <c r="J70" s="2">
        <v>1863.5128</v>
      </c>
    </row>
    <row r="71" spans="1:10" x14ac:dyDescent="0.25">
      <c r="A71" s="2"/>
      <c r="B71" s="2">
        <v>69</v>
      </c>
      <c r="C71" s="2">
        <v>25.037700000000001</v>
      </c>
      <c r="D71" s="2">
        <v>-0.32650000000000001</v>
      </c>
      <c r="E71" s="2">
        <v>1891.5134</v>
      </c>
      <c r="G71" s="2">
        <v>69</v>
      </c>
      <c r="H71" s="2">
        <v>-24.961500000000001</v>
      </c>
      <c r="I71" s="2">
        <v>-0.30480000000000002</v>
      </c>
      <c r="J71" s="2">
        <v>1891.5126</v>
      </c>
    </row>
    <row r="72" spans="1:10" x14ac:dyDescent="0.25">
      <c r="A72" s="2"/>
      <c r="B72" s="2">
        <v>70</v>
      </c>
      <c r="C72" s="2">
        <v>25.038399999999999</v>
      </c>
      <c r="D72" s="2">
        <v>-0.317</v>
      </c>
      <c r="E72" s="2">
        <v>1919.5101</v>
      </c>
      <c r="G72" s="2">
        <v>70</v>
      </c>
      <c r="H72" s="2">
        <v>-24.961200000000002</v>
      </c>
      <c r="I72" s="2">
        <v>-0.28849999999999998</v>
      </c>
      <c r="J72" s="2">
        <v>1919.5126</v>
      </c>
    </row>
    <row r="73" spans="1:10" x14ac:dyDescent="0.25">
      <c r="A73" s="2"/>
      <c r="B73" s="2">
        <v>71</v>
      </c>
      <c r="C73" s="2">
        <v>25.038599999999999</v>
      </c>
      <c r="D73" s="2">
        <v>-0.31159999999999999</v>
      </c>
      <c r="E73" s="2">
        <v>1947.5145</v>
      </c>
      <c r="G73" s="2">
        <v>71</v>
      </c>
      <c r="H73" s="2">
        <v>-24.9604</v>
      </c>
      <c r="I73" s="2">
        <v>-0.30309999999999998</v>
      </c>
      <c r="J73" s="2">
        <v>1947.5126</v>
      </c>
    </row>
    <row r="74" spans="1:10" x14ac:dyDescent="0.25">
      <c r="A74" s="2"/>
      <c r="B74" s="2">
        <v>72</v>
      </c>
      <c r="C74" s="2">
        <v>25.0382</v>
      </c>
      <c r="D74" s="2">
        <v>-0.31869999999999998</v>
      </c>
      <c r="E74" s="2">
        <v>1975.5085999999999</v>
      </c>
      <c r="G74" s="2">
        <v>72</v>
      </c>
      <c r="H74" s="2">
        <v>-24.960599999999999</v>
      </c>
      <c r="I74" s="2">
        <v>-0.30259999999999998</v>
      </c>
      <c r="J74" s="2">
        <v>1975.5125</v>
      </c>
    </row>
    <row r="75" spans="1:10" x14ac:dyDescent="0.25">
      <c r="A75" s="2"/>
      <c r="B75" s="2">
        <v>73</v>
      </c>
      <c r="C75" s="2">
        <v>25.0395</v>
      </c>
      <c r="D75" s="2">
        <v>-0.31309999999999999</v>
      </c>
      <c r="E75" s="2">
        <v>2003.5103999999999</v>
      </c>
      <c r="G75" s="2">
        <v>73</v>
      </c>
      <c r="H75" s="2">
        <v>-24.9603</v>
      </c>
      <c r="I75" s="2">
        <v>-0.31419999999999998</v>
      </c>
      <c r="J75" s="2">
        <v>2003.5120999999999</v>
      </c>
    </row>
    <row r="76" spans="1:10" x14ac:dyDescent="0.25">
      <c r="A76" s="2"/>
      <c r="B76" s="2">
        <v>74</v>
      </c>
      <c r="C76" s="2">
        <v>25.039899999999999</v>
      </c>
      <c r="D76" s="2">
        <v>-0.3211</v>
      </c>
      <c r="E76" s="2">
        <v>2031.5152</v>
      </c>
      <c r="G76" s="2">
        <v>74</v>
      </c>
      <c r="H76" s="2">
        <v>-24.959499999999998</v>
      </c>
      <c r="I76" s="2">
        <v>-0.30530000000000002</v>
      </c>
      <c r="J76" s="2">
        <v>2031.5128999999999</v>
      </c>
    </row>
    <row r="77" spans="1:10" x14ac:dyDescent="0.25">
      <c r="A77" s="2"/>
      <c r="B77" s="2">
        <v>75</v>
      </c>
      <c r="C77" s="2">
        <v>25.039300000000001</v>
      </c>
      <c r="D77" s="2">
        <v>-0.32669999999999999</v>
      </c>
      <c r="E77" s="2">
        <v>2059.5097999999998</v>
      </c>
      <c r="G77" s="2">
        <v>75</v>
      </c>
      <c r="H77" s="2">
        <v>-24.959800000000001</v>
      </c>
      <c r="I77" s="2">
        <v>-0.31440000000000001</v>
      </c>
      <c r="J77" s="2">
        <v>2059.5133000000001</v>
      </c>
    </row>
    <row r="78" spans="1:10" x14ac:dyDescent="0.25">
      <c r="A78" s="2"/>
      <c r="B78" s="2">
        <v>76</v>
      </c>
      <c r="C78" s="2">
        <v>25.040299999999998</v>
      </c>
      <c r="D78" s="2">
        <v>-0.31979999999999997</v>
      </c>
      <c r="E78" s="2">
        <v>2087.5097999999998</v>
      </c>
      <c r="G78" s="2">
        <v>76</v>
      </c>
      <c r="H78" s="2">
        <v>-24.958100000000002</v>
      </c>
      <c r="I78" s="2">
        <v>-0.30959999999999999</v>
      </c>
      <c r="J78" s="2">
        <v>2087.5133999999998</v>
      </c>
    </row>
    <row r="79" spans="1:10" x14ac:dyDescent="0.25">
      <c r="A79" s="2"/>
      <c r="B79" s="2">
        <v>77</v>
      </c>
      <c r="C79" s="2">
        <v>25.040700000000001</v>
      </c>
      <c r="D79" s="2">
        <v>-0.3115</v>
      </c>
      <c r="E79" s="2">
        <v>2115.5106000000001</v>
      </c>
      <c r="G79" s="2">
        <v>77</v>
      </c>
      <c r="H79" s="2">
        <v>-24.959099999999999</v>
      </c>
      <c r="I79" s="2">
        <v>-0.30449999999999999</v>
      </c>
      <c r="J79" s="2">
        <v>2115.5128</v>
      </c>
    </row>
    <row r="80" spans="1:10" x14ac:dyDescent="0.25">
      <c r="A80" s="2"/>
      <c r="B80" s="2">
        <v>78</v>
      </c>
      <c r="C80" s="2">
        <v>25.040800000000001</v>
      </c>
      <c r="D80" s="2">
        <v>-0.3251</v>
      </c>
      <c r="E80" s="2">
        <v>2143.5151000000001</v>
      </c>
      <c r="G80" s="2">
        <v>78</v>
      </c>
      <c r="H80" s="2">
        <v>-24.958300000000001</v>
      </c>
      <c r="I80" s="2">
        <v>-0.31</v>
      </c>
      <c r="J80" s="2">
        <v>2143.5129000000002</v>
      </c>
    </row>
    <row r="81" spans="1:10" x14ac:dyDescent="0.25">
      <c r="A81" s="2"/>
      <c r="B81" s="2">
        <v>79</v>
      </c>
      <c r="C81" s="2">
        <v>25.040500000000002</v>
      </c>
      <c r="D81" s="2">
        <v>-0.3054</v>
      </c>
      <c r="E81" s="2">
        <v>2171.5147000000002</v>
      </c>
      <c r="G81" s="2">
        <v>79</v>
      </c>
      <c r="H81" s="2">
        <v>-24.958300000000001</v>
      </c>
      <c r="I81" s="2">
        <v>-0.28499999999999998</v>
      </c>
      <c r="J81" s="2">
        <v>2171.5133999999998</v>
      </c>
    </row>
    <row r="82" spans="1:10" x14ac:dyDescent="0.25">
      <c r="A82" s="2"/>
      <c r="B82" s="2">
        <v>80</v>
      </c>
      <c r="C82" s="2">
        <v>25.041399999999999</v>
      </c>
      <c r="D82" s="2">
        <v>-0.30080000000000001</v>
      </c>
      <c r="E82" s="2">
        <v>2199.5115999999998</v>
      </c>
      <c r="G82" s="2">
        <v>80</v>
      </c>
      <c r="H82" s="2">
        <v>-24.958100000000002</v>
      </c>
      <c r="I82" s="2">
        <v>-0.26740000000000003</v>
      </c>
      <c r="J82" s="2">
        <v>2199.5133000000001</v>
      </c>
    </row>
    <row r="83" spans="1:10" x14ac:dyDescent="0.25">
      <c r="A83" s="2"/>
      <c r="B83" s="2">
        <v>81</v>
      </c>
      <c r="C83" s="2">
        <v>25.040600000000001</v>
      </c>
      <c r="D83" s="2">
        <v>-0.28689999999999999</v>
      </c>
      <c r="E83" s="2">
        <v>2227.5149000000001</v>
      </c>
      <c r="G83" s="2">
        <v>81</v>
      </c>
      <c r="H83" s="2">
        <v>-24.9575</v>
      </c>
      <c r="I83" s="2">
        <v>-0.27010000000000001</v>
      </c>
      <c r="J83" s="2">
        <v>2227.5140000000001</v>
      </c>
    </row>
    <row r="84" spans="1:10" x14ac:dyDescent="0.25">
      <c r="A84" s="2"/>
      <c r="B84" s="2">
        <v>82</v>
      </c>
      <c r="C84" s="2">
        <v>25.041399999999999</v>
      </c>
      <c r="D84" s="2">
        <v>-0.3196</v>
      </c>
      <c r="E84" s="2">
        <v>2255.5115999999998</v>
      </c>
      <c r="G84" s="2">
        <v>82</v>
      </c>
      <c r="H84" s="2">
        <v>-24.956600000000002</v>
      </c>
      <c r="I84" s="2">
        <v>-0.31459999999999999</v>
      </c>
      <c r="J84" s="2">
        <v>2255.5145000000002</v>
      </c>
    </row>
    <row r="85" spans="1:10" x14ac:dyDescent="0.25">
      <c r="A85" s="2"/>
      <c r="B85" s="2">
        <v>83</v>
      </c>
      <c r="C85" s="2">
        <v>25.041899999999998</v>
      </c>
      <c r="D85" s="2">
        <v>-0.30149999999999999</v>
      </c>
      <c r="E85" s="2">
        <v>2283.5155</v>
      </c>
      <c r="G85" s="2">
        <v>83</v>
      </c>
      <c r="H85" s="2">
        <v>-24.957100000000001</v>
      </c>
      <c r="I85" s="2">
        <v>-0.30209999999999998</v>
      </c>
      <c r="J85" s="2">
        <v>2283.5140000000001</v>
      </c>
    </row>
    <row r="86" spans="1:10" x14ac:dyDescent="0.25">
      <c r="A86" s="2"/>
      <c r="B86" s="2">
        <v>84</v>
      </c>
      <c r="C86" s="2">
        <v>25.041</v>
      </c>
      <c r="D86" s="2">
        <v>-0.30459999999999998</v>
      </c>
      <c r="E86" s="2">
        <v>2311.5124000000001</v>
      </c>
      <c r="G86" s="2">
        <v>84</v>
      </c>
      <c r="H86" s="2">
        <v>-24.957000000000001</v>
      </c>
      <c r="I86" s="2">
        <v>-0.30159999999999998</v>
      </c>
      <c r="J86" s="2">
        <v>2311.5140999999999</v>
      </c>
    </row>
    <row r="87" spans="1:10" x14ac:dyDescent="0.25">
      <c r="A87" s="2"/>
      <c r="B87" s="2">
        <v>85</v>
      </c>
      <c r="C87" s="2">
        <v>25.0428</v>
      </c>
      <c r="D87" s="2">
        <v>-0.28149999999999997</v>
      </c>
      <c r="E87" s="2">
        <v>2339.5160000000001</v>
      </c>
      <c r="G87" s="2">
        <v>85</v>
      </c>
      <c r="H87" s="2">
        <v>-24.9559</v>
      </c>
      <c r="I87" s="2">
        <v>-0.28139999999999998</v>
      </c>
      <c r="J87" s="2">
        <v>2339.5142000000001</v>
      </c>
    </row>
    <row r="88" spans="1:10" x14ac:dyDescent="0.25">
      <c r="A88" s="2"/>
      <c r="B88" s="2">
        <v>86</v>
      </c>
      <c r="C88" s="2">
        <v>25.0426</v>
      </c>
      <c r="D88" s="2">
        <v>-0.30299999999999999</v>
      </c>
      <c r="E88" s="2">
        <v>2367.5164</v>
      </c>
      <c r="G88" s="2">
        <v>86</v>
      </c>
      <c r="H88" s="2">
        <v>-24.9558</v>
      </c>
      <c r="I88" s="2">
        <v>-0.29509999999999997</v>
      </c>
      <c r="J88" s="2">
        <v>2367.5149999999999</v>
      </c>
    </row>
    <row r="89" spans="1:10" x14ac:dyDescent="0.25">
      <c r="A89" s="2"/>
      <c r="B89" s="2">
        <v>87</v>
      </c>
      <c r="C89" s="2">
        <v>25.043600000000001</v>
      </c>
      <c r="D89" s="2">
        <v>-0.3019</v>
      </c>
      <c r="E89" s="2">
        <v>2395.5131000000001</v>
      </c>
      <c r="G89" s="2">
        <v>87</v>
      </c>
      <c r="H89" s="2">
        <v>-24.955500000000001</v>
      </c>
      <c r="I89" s="2">
        <v>-0.28960000000000002</v>
      </c>
      <c r="J89" s="2">
        <v>2395.5145000000002</v>
      </c>
    </row>
    <row r="90" spans="1:10" x14ac:dyDescent="0.25">
      <c r="A90" s="2"/>
      <c r="B90" s="2">
        <v>88</v>
      </c>
      <c r="C90" s="2">
        <v>25.043700000000001</v>
      </c>
      <c r="D90" s="2">
        <v>-0.29930000000000001</v>
      </c>
      <c r="E90" s="2">
        <v>2423.5162</v>
      </c>
      <c r="G90" s="2">
        <v>88</v>
      </c>
      <c r="H90" s="2">
        <v>-24.956199999999999</v>
      </c>
      <c r="I90" s="2">
        <v>-0.2868</v>
      </c>
      <c r="J90" s="2">
        <v>2423.5156000000002</v>
      </c>
    </row>
    <row r="91" spans="1:10" x14ac:dyDescent="0.25">
      <c r="A91" s="2"/>
      <c r="B91" s="2">
        <v>89</v>
      </c>
      <c r="C91" s="2">
        <v>25.0426</v>
      </c>
      <c r="D91" s="2">
        <v>-0.32250000000000001</v>
      </c>
      <c r="E91" s="2">
        <v>2451.5136000000002</v>
      </c>
      <c r="G91" s="2">
        <v>89</v>
      </c>
      <c r="H91" s="2">
        <v>-24.954899999999999</v>
      </c>
      <c r="I91" s="2">
        <v>-0.30330000000000001</v>
      </c>
      <c r="J91" s="2">
        <v>2451.5151000000001</v>
      </c>
    </row>
    <row r="92" spans="1:10" x14ac:dyDescent="0.25">
      <c r="A92" s="2"/>
      <c r="B92" s="2">
        <v>90</v>
      </c>
      <c r="C92" s="2">
        <v>25.043900000000001</v>
      </c>
      <c r="D92" s="2">
        <v>-0.3216</v>
      </c>
      <c r="E92" s="2">
        <v>2479.5118000000002</v>
      </c>
      <c r="G92" s="2">
        <v>90</v>
      </c>
      <c r="H92" s="2">
        <v>-24.9544</v>
      </c>
      <c r="I92" s="2">
        <v>-0.3009</v>
      </c>
      <c r="J92" s="2">
        <v>2479.5155</v>
      </c>
    </row>
    <row r="93" spans="1:10" x14ac:dyDescent="0.25">
      <c r="A93" s="2"/>
      <c r="B93" s="2">
        <v>91</v>
      </c>
      <c r="C93" s="2">
        <v>25.042999999999999</v>
      </c>
      <c r="D93" s="2">
        <v>-0.32550000000000001</v>
      </c>
      <c r="E93" s="2">
        <v>2507.5160000000001</v>
      </c>
      <c r="G93" s="2">
        <v>91</v>
      </c>
      <c r="H93" s="2">
        <v>-24.9542</v>
      </c>
      <c r="I93" s="2">
        <v>-0.30159999999999998</v>
      </c>
      <c r="J93" s="2">
        <v>2507.5149000000001</v>
      </c>
    </row>
    <row r="94" spans="1:10" x14ac:dyDescent="0.25">
      <c r="A94" s="2"/>
      <c r="B94" s="2">
        <v>92</v>
      </c>
      <c r="C94" s="2">
        <v>25.043700000000001</v>
      </c>
      <c r="D94" s="2">
        <v>-0.33610000000000001</v>
      </c>
      <c r="E94" s="2">
        <v>2535.5126</v>
      </c>
      <c r="G94" s="2">
        <v>92</v>
      </c>
      <c r="H94" s="2">
        <v>-24.954499999999999</v>
      </c>
      <c r="I94" s="2">
        <v>-0.31709999999999999</v>
      </c>
      <c r="J94" s="2">
        <v>2535.5158999999999</v>
      </c>
    </row>
    <row r="95" spans="1:10" x14ac:dyDescent="0.25">
      <c r="A95" s="2"/>
      <c r="B95" s="2">
        <v>93</v>
      </c>
      <c r="C95" s="2">
        <v>25.0441</v>
      </c>
      <c r="D95" s="2">
        <v>-0.31190000000000001</v>
      </c>
      <c r="E95" s="2">
        <v>2563.5140999999999</v>
      </c>
      <c r="G95" s="2">
        <v>93</v>
      </c>
      <c r="H95" s="2">
        <v>-24.953900000000001</v>
      </c>
      <c r="I95" s="2">
        <v>-0.28699999999999998</v>
      </c>
      <c r="J95" s="2">
        <v>2563.5153</v>
      </c>
    </row>
    <row r="96" spans="1:10" x14ac:dyDescent="0.25">
      <c r="A96" s="2"/>
      <c r="B96" s="2">
        <v>94</v>
      </c>
      <c r="C96" s="2">
        <v>25.044899999999998</v>
      </c>
      <c r="D96" s="2">
        <v>-0.32300000000000001</v>
      </c>
      <c r="E96" s="2">
        <v>2591.5142999999998</v>
      </c>
      <c r="G96" s="2">
        <v>94</v>
      </c>
      <c r="H96" s="2">
        <v>-24.953399999999998</v>
      </c>
      <c r="I96" s="2">
        <v>-0.31830000000000003</v>
      </c>
      <c r="J96" s="2">
        <v>2591.5160999999998</v>
      </c>
    </row>
    <row r="97" spans="1:10" x14ac:dyDescent="0.25">
      <c r="A97" s="2"/>
      <c r="B97" s="2">
        <v>95</v>
      </c>
      <c r="C97" s="2">
        <v>25.045400000000001</v>
      </c>
      <c r="D97" s="2">
        <v>-0.33750000000000002</v>
      </c>
      <c r="E97" s="2">
        <v>2619.5145000000002</v>
      </c>
      <c r="G97" s="2">
        <v>95</v>
      </c>
      <c r="H97" s="2">
        <v>-24.9526</v>
      </c>
      <c r="I97" s="2">
        <v>-0.32229999999999998</v>
      </c>
      <c r="J97" s="2">
        <v>2619.5156000000002</v>
      </c>
    </row>
    <row r="98" spans="1:10" x14ac:dyDescent="0.25">
      <c r="A98" s="2"/>
      <c r="B98" s="2">
        <v>96</v>
      </c>
      <c r="C98" s="2">
        <v>25.044899999999998</v>
      </c>
      <c r="D98" s="2">
        <v>-0.31409999999999999</v>
      </c>
      <c r="E98" s="2">
        <v>2647.5162</v>
      </c>
      <c r="G98" s="2">
        <v>96</v>
      </c>
      <c r="H98" s="2">
        <v>-24.953700000000001</v>
      </c>
      <c r="I98" s="2">
        <v>-0.31159999999999999</v>
      </c>
      <c r="J98" s="2">
        <v>2647.5156999999999</v>
      </c>
    </row>
    <row r="99" spans="1:10" x14ac:dyDescent="0.25">
      <c r="A99" s="2"/>
      <c r="B99" s="2">
        <v>97</v>
      </c>
      <c r="C99" s="2">
        <v>25.045200000000001</v>
      </c>
      <c r="D99" s="2">
        <v>-0.30399999999999999</v>
      </c>
      <c r="E99" s="2">
        <v>2675.5146</v>
      </c>
      <c r="G99" s="2">
        <v>97</v>
      </c>
      <c r="H99" s="2">
        <v>-24.953600000000002</v>
      </c>
      <c r="I99" s="2">
        <v>-0.3029</v>
      </c>
      <c r="J99" s="2">
        <v>2675.5160999999998</v>
      </c>
    </row>
    <row r="100" spans="1:10" x14ac:dyDescent="0.25">
      <c r="A100" s="2"/>
      <c r="B100" s="2">
        <v>98</v>
      </c>
      <c r="C100" s="2">
        <v>25.046800000000001</v>
      </c>
      <c r="D100" s="2">
        <v>-0.31080000000000002</v>
      </c>
      <c r="E100" s="2">
        <v>2703.5160999999998</v>
      </c>
      <c r="G100" s="2">
        <v>98</v>
      </c>
      <c r="H100" s="2">
        <v>-24.951599999999999</v>
      </c>
      <c r="I100" s="2">
        <v>-0.3039</v>
      </c>
      <c r="J100" s="2">
        <v>2703.5164</v>
      </c>
    </row>
    <row r="101" spans="1:10" x14ac:dyDescent="0.25">
      <c r="A101" s="2"/>
      <c r="B101" s="2">
        <v>99</v>
      </c>
      <c r="C101" s="2">
        <v>25.046199999999999</v>
      </c>
      <c r="D101" s="2">
        <v>-0.30020000000000002</v>
      </c>
      <c r="E101" s="2">
        <v>2731.5142999999998</v>
      </c>
      <c r="G101" s="2">
        <v>99</v>
      </c>
      <c r="H101" s="2">
        <v>-24.9512</v>
      </c>
      <c r="I101" s="2">
        <v>-0.2974</v>
      </c>
      <c r="J101" s="2">
        <v>2731.5162999999998</v>
      </c>
    </row>
    <row r="102" spans="1:10" x14ac:dyDescent="0.25">
      <c r="A102" s="2"/>
      <c r="B102" s="2">
        <v>100</v>
      </c>
      <c r="C102" s="2">
        <v>25.046199999999999</v>
      </c>
      <c r="D102" s="2">
        <v>-0.32069999999999999</v>
      </c>
      <c r="E102" s="2">
        <v>2759.5165000000002</v>
      </c>
      <c r="G102" s="2">
        <v>100</v>
      </c>
      <c r="H102" s="2">
        <v>-24.952000000000002</v>
      </c>
      <c r="I102" s="2">
        <v>-0.308</v>
      </c>
      <c r="J102" s="2">
        <v>2759.5158000000001</v>
      </c>
    </row>
    <row r="103" spans="1:10" x14ac:dyDescent="0.25">
      <c r="A103" s="2"/>
      <c r="B103" s="2">
        <v>101</v>
      </c>
      <c r="C103" s="2">
        <v>25.0457</v>
      </c>
      <c r="D103" s="2">
        <v>-0.32419999999999999</v>
      </c>
      <c r="E103" s="2">
        <v>2787.5158000000001</v>
      </c>
      <c r="G103" s="2">
        <v>101</v>
      </c>
      <c r="H103" s="2">
        <v>-24.9512</v>
      </c>
      <c r="I103" s="2">
        <v>-0.31390000000000001</v>
      </c>
      <c r="J103" s="2">
        <v>2787.5171999999998</v>
      </c>
    </row>
    <row r="104" spans="1:10" x14ac:dyDescent="0.25">
      <c r="A104" s="2"/>
      <c r="B104" s="2">
        <v>102</v>
      </c>
      <c r="C104" s="2">
        <v>25.047999999999998</v>
      </c>
      <c r="D104" s="2">
        <v>-0.30890000000000001</v>
      </c>
      <c r="E104" s="2">
        <v>2815.5138999999999</v>
      </c>
      <c r="G104" s="2">
        <v>102</v>
      </c>
      <c r="H104" s="2">
        <v>-24.951000000000001</v>
      </c>
      <c r="I104" s="2">
        <v>-0.29349999999999998</v>
      </c>
      <c r="J104" s="2">
        <v>2815.5158999999999</v>
      </c>
    </row>
    <row r="105" spans="1:10" x14ac:dyDescent="0.25">
      <c r="A105" s="2"/>
      <c r="B105" s="2">
        <v>103</v>
      </c>
      <c r="C105" s="2">
        <v>25.048200000000001</v>
      </c>
      <c r="D105" s="2">
        <v>-0.30909999999999999</v>
      </c>
      <c r="E105" s="2">
        <v>2843.5167999999999</v>
      </c>
      <c r="G105" s="2">
        <v>103</v>
      </c>
      <c r="H105" s="2">
        <v>-24.9513</v>
      </c>
      <c r="I105" s="2">
        <v>-0.30880000000000002</v>
      </c>
      <c r="J105" s="2">
        <v>2843.5167000000001</v>
      </c>
    </row>
    <row r="106" spans="1:10" x14ac:dyDescent="0.25">
      <c r="A106" s="2"/>
      <c r="B106" s="2">
        <v>104</v>
      </c>
      <c r="C106" s="2">
        <v>25.0473</v>
      </c>
      <c r="D106" s="2">
        <v>-0.32029999999999997</v>
      </c>
      <c r="E106" s="2">
        <v>2871.5198</v>
      </c>
      <c r="G106" s="2">
        <v>104</v>
      </c>
      <c r="H106" s="2">
        <v>-24.950399999999998</v>
      </c>
      <c r="I106" s="2">
        <v>-0.3145</v>
      </c>
      <c r="J106" s="2">
        <v>2871.5169000000001</v>
      </c>
    </row>
    <row r="107" spans="1:10" x14ac:dyDescent="0.25">
      <c r="A107" s="2"/>
      <c r="B107" s="2">
        <v>105</v>
      </c>
      <c r="C107" s="2">
        <v>25.0486</v>
      </c>
      <c r="D107" s="2">
        <v>-0.29899999999999999</v>
      </c>
      <c r="E107" s="2">
        <v>2899.5149000000001</v>
      </c>
      <c r="G107" s="2">
        <v>105</v>
      </c>
      <c r="H107" s="2">
        <v>-24.9511</v>
      </c>
      <c r="I107" s="2">
        <v>-0.28999999999999998</v>
      </c>
      <c r="J107" s="2">
        <v>2899.5169000000001</v>
      </c>
    </row>
    <row r="108" spans="1:10" x14ac:dyDescent="0.25">
      <c r="A108" s="2"/>
      <c r="B108" s="2">
        <v>106</v>
      </c>
      <c r="C108" s="2">
        <v>25.048500000000001</v>
      </c>
      <c r="D108" s="2">
        <v>-0.32850000000000001</v>
      </c>
      <c r="E108" s="2">
        <v>2927.5178999999998</v>
      </c>
      <c r="G108" s="2">
        <v>106</v>
      </c>
      <c r="H108" s="2">
        <v>-24.950099999999999</v>
      </c>
      <c r="I108" s="2">
        <v>-0.31169999999999998</v>
      </c>
      <c r="J108" s="2">
        <v>2927.5174000000002</v>
      </c>
    </row>
    <row r="109" spans="1:10" x14ac:dyDescent="0.25">
      <c r="A109" s="2"/>
      <c r="B109" s="2">
        <v>107</v>
      </c>
      <c r="C109" s="2">
        <v>25.049199999999999</v>
      </c>
      <c r="D109" s="2">
        <v>-0.31159999999999999</v>
      </c>
      <c r="E109" s="2">
        <v>2955.5165999999999</v>
      </c>
      <c r="G109" s="2">
        <v>107</v>
      </c>
      <c r="H109" s="2">
        <v>-24.949400000000001</v>
      </c>
      <c r="I109" s="2">
        <v>-0.30520000000000003</v>
      </c>
      <c r="J109" s="2">
        <v>2955.5173</v>
      </c>
    </row>
    <row r="110" spans="1:10" x14ac:dyDescent="0.25">
      <c r="A110" s="2"/>
      <c r="B110" s="2">
        <v>108</v>
      </c>
      <c r="C110" s="2">
        <v>25.049199999999999</v>
      </c>
      <c r="D110" s="2">
        <v>-0.30530000000000002</v>
      </c>
      <c r="E110" s="2">
        <v>2983.5156000000002</v>
      </c>
      <c r="G110" s="2">
        <v>108</v>
      </c>
      <c r="H110" s="2">
        <v>-24.949400000000001</v>
      </c>
      <c r="I110" s="2">
        <v>-0.29060000000000002</v>
      </c>
      <c r="J110" s="2">
        <v>2983.5176000000001</v>
      </c>
    </row>
    <row r="111" spans="1:10" x14ac:dyDescent="0.25">
      <c r="A111" s="2"/>
      <c r="B111" s="2">
        <v>109</v>
      </c>
      <c r="C111" s="2">
        <v>25.049299999999999</v>
      </c>
      <c r="D111" s="2">
        <v>-0.31859999999999999</v>
      </c>
      <c r="E111" s="2">
        <v>3011.5162</v>
      </c>
      <c r="G111" s="2">
        <v>109</v>
      </c>
      <c r="H111" s="2">
        <v>-24.948899999999998</v>
      </c>
      <c r="I111" s="2">
        <v>-0.30620000000000003</v>
      </c>
      <c r="J111" s="2">
        <v>3011.5173</v>
      </c>
    </row>
    <row r="112" spans="1:10" x14ac:dyDescent="0.25">
      <c r="A112" s="2"/>
      <c r="B112" s="2">
        <v>110</v>
      </c>
      <c r="C112" s="2">
        <v>25.049499999999998</v>
      </c>
      <c r="D112" s="2">
        <v>-0.31119999999999998</v>
      </c>
      <c r="E112" s="2">
        <v>3039.5167999999999</v>
      </c>
      <c r="G112" s="2">
        <v>110</v>
      </c>
      <c r="H112" s="2">
        <v>-24.9496</v>
      </c>
      <c r="I112" s="2">
        <v>-0.30299999999999999</v>
      </c>
      <c r="J112" s="2">
        <v>3039.5169000000001</v>
      </c>
    </row>
    <row r="113" spans="1:10" x14ac:dyDescent="0.25">
      <c r="A113" s="2"/>
      <c r="B113" s="2">
        <v>111</v>
      </c>
      <c r="C113" s="2">
        <v>25.049399999999999</v>
      </c>
      <c r="D113" s="2">
        <v>-0.30859999999999999</v>
      </c>
      <c r="E113" s="2">
        <v>3067.5155</v>
      </c>
      <c r="G113" s="2">
        <v>111</v>
      </c>
      <c r="H113" s="2">
        <v>-24.948799999999999</v>
      </c>
      <c r="I113" s="2">
        <v>-0.2954</v>
      </c>
      <c r="J113" s="2">
        <v>3067.5171999999998</v>
      </c>
    </row>
    <row r="114" spans="1:10" x14ac:dyDescent="0.25">
      <c r="A114" s="2"/>
      <c r="B114" s="2">
        <v>112</v>
      </c>
      <c r="C114" s="2">
        <v>25.051600000000001</v>
      </c>
      <c r="D114" s="2">
        <v>-0.32940000000000003</v>
      </c>
      <c r="E114" s="2">
        <v>3095.5160000000001</v>
      </c>
      <c r="G114" s="2">
        <v>112</v>
      </c>
      <c r="H114" s="2">
        <v>-24.947600000000001</v>
      </c>
      <c r="I114" s="2">
        <v>-0.30909999999999999</v>
      </c>
      <c r="J114" s="2">
        <v>3095.5183000000002</v>
      </c>
    </row>
    <row r="115" spans="1:10" x14ac:dyDescent="0.25">
      <c r="A115" s="2"/>
      <c r="B115" s="2">
        <v>113</v>
      </c>
      <c r="C115" s="2">
        <v>25.049099999999999</v>
      </c>
      <c r="D115" s="2">
        <v>-0.31619999999999998</v>
      </c>
      <c r="E115" s="2">
        <v>3123.5180999999998</v>
      </c>
      <c r="G115" s="2">
        <v>113</v>
      </c>
      <c r="H115" s="2">
        <v>-24.9483</v>
      </c>
      <c r="I115" s="2">
        <v>-0.30590000000000001</v>
      </c>
      <c r="J115" s="2">
        <v>3123.5182</v>
      </c>
    </row>
    <row r="116" spans="1:10" x14ac:dyDescent="0.25">
      <c r="A116" s="2"/>
      <c r="B116" s="2">
        <v>114</v>
      </c>
      <c r="C116" s="2">
        <v>25.051100000000002</v>
      </c>
      <c r="D116" s="2">
        <v>-0.30709999999999998</v>
      </c>
      <c r="E116" s="2">
        <v>3151.5171999999998</v>
      </c>
      <c r="G116" s="2">
        <v>114</v>
      </c>
      <c r="H116" s="2">
        <v>-24.947700000000001</v>
      </c>
      <c r="I116" s="2">
        <v>-0.29370000000000002</v>
      </c>
      <c r="J116" s="2">
        <v>3151.5185999999999</v>
      </c>
    </row>
    <row r="117" spans="1:10" x14ac:dyDescent="0.25">
      <c r="A117" s="2"/>
      <c r="B117" s="2">
        <v>115</v>
      </c>
      <c r="C117" s="2">
        <v>25.052099999999999</v>
      </c>
      <c r="D117" s="2">
        <v>-0.3221</v>
      </c>
      <c r="E117" s="2">
        <v>3179.5165999999999</v>
      </c>
      <c r="G117" s="2">
        <v>115</v>
      </c>
      <c r="H117" s="2">
        <v>-24.947700000000001</v>
      </c>
      <c r="I117" s="2">
        <v>-0.30890000000000001</v>
      </c>
      <c r="J117" s="2">
        <v>3179.5185000000001</v>
      </c>
    </row>
    <row r="118" spans="1:10" x14ac:dyDescent="0.25">
      <c r="A118" s="2"/>
      <c r="B118" s="2">
        <v>116</v>
      </c>
      <c r="C118" s="2">
        <v>25.049900000000001</v>
      </c>
      <c r="D118" s="2">
        <v>-0.30759999999999998</v>
      </c>
      <c r="E118" s="2">
        <v>3207.5182</v>
      </c>
      <c r="G118" s="2">
        <v>116</v>
      </c>
      <c r="H118" s="2">
        <v>-24.947600000000001</v>
      </c>
      <c r="I118" s="2">
        <v>-0.29389999999999999</v>
      </c>
      <c r="J118" s="2">
        <v>3207.5183999999999</v>
      </c>
    </row>
    <row r="119" spans="1:10" x14ac:dyDescent="0.25">
      <c r="A119" s="2"/>
      <c r="B119" s="2">
        <v>117</v>
      </c>
      <c r="C119" s="2">
        <v>25.052499999999998</v>
      </c>
      <c r="D119" s="2">
        <v>-0.31240000000000001</v>
      </c>
      <c r="E119" s="2">
        <v>3235.5174000000002</v>
      </c>
      <c r="G119" s="2">
        <v>117</v>
      </c>
      <c r="H119" s="2">
        <v>-24.9467</v>
      </c>
      <c r="I119" s="2">
        <v>-0.30080000000000001</v>
      </c>
      <c r="J119" s="2">
        <v>3235.5187000000001</v>
      </c>
    </row>
    <row r="120" spans="1:10" x14ac:dyDescent="0.25">
      <c r="A120" s="2"/>
      <c r="B120" s="2">
        <v>118</v>
      </c>
      <c r="C120" s="2">
        <v>25.0517</v>
      </c>
      <c r="D120" s="2">
        <v>-0.30809999999999998</v>
      </c>
      <c r="E120" s="2">
        <v>3263.5171</v>
      </c>
      <c r="G120" s="2">
        <v>118</v>
      </c>
      <c r="H120" s="2">
        <v>-24.946200000000001</v>
      </c>
      <c r="I120" s="2">
        <v>-0.2994</v>
      </c>
      <c r="J120" s="2">
        <v>3263.5185000000001</v>
      </c>
    </row>
    <row r="121" spans="1:10" x14ac:dyDescent="0.25">
      <c r="A121" s="2"/>
      <c r="B121" s="2">
        <v>119</v>
      </c>
      <c r="C121" s="2">
        <v>25.052600000000002</v>
      </c>
      <c r="D121" s="2">
        <v>-0.30199999999999999</v>
      </c>
      <c r="E121" s="2">
        <v>3291.5176000000001</v>
      </c>
      <c r="G121" s="2">
        <v>119</v>
      </c>
      <c r="H121" s="2">
        <v>-24.9468</v>
      </c>
      <c r="I121" s="2">
        <v>-0.28449999999999998</v>
      </c>
      <c r="J121" s="2">
        <v>3291.5189</v>
      </c>
    </row>
    <row r="122" spans="1:10" x14ac:dyDescent="0.25">
      <c r="A122" s="2"/>
      <c r="B122" s="2">
        <v>120</v>
      </c>
      <c r="C122" s="2">
        <v>25.052600000000002</v>
      </c>
      <c r="D122" s="2">
        <v>-0.26600000000000001</v>
      </c>
      <c r="E122" s="2">
        <v>3319.5196999999998</v>
      </c>
      <c r="G122" s="2">
        <v>120</v>
      </c>
      <c r="H122" s="2">
        <v>-24.9453</v>
      </c>
      <c r="I122" s="2">
        <v>-0.22559999999999999</v>
      </c>
      <c r="J122" s="2">
        <v>3319.5194000000001</v>
      </c>
    </row>
    <row r="123" spans="1:10" x14ac:dyDescent="0.25">
      <c r="A123" s="2"/>
      <c r="B123" s="2">
        <v>121</v>
      </c>
      <c r="C123" s="2">
        <v>25.052900000000001</v>
      </c>
      <c r="D123" s="2">
        <v>-0.26090000000000002</v>
      </c>
      <c r="E123" s="2">
        <v>3347.5209</v>
      </c>
      <c r="G123" s="2">
        <v>121</v>
      </c>
      <c r="H123" s="2">
        <v>-24.946200000000001</v>
      </c>
      <c r="I123" s="2">
        <v>-0.2271</v>
      </c>
      <c r="J123" s="2">
        <v>3347.5189999999998</v>
      </c>
    </row>
    <row r="124" spans="1:10" x14ac:dyDescent="0.25">
      <c r="A124" s="2"/>
      <c r="B124" s="2">
        <v>122</v>
      </c>
      <c r="C124" s="2">
        <v>25.052399999999999</v>
      </c>
      <c r="D124" s="2">
        <v>-0.24679999999999999</v>
      </c>
      <c r="E124" s="2">
        <v>3373.0176999999999</v>
      </c>
      <c r="G124" s="2">
        <v>122</v>
      </c>
      <c r="H124" s="2">
        <v>-24.945699999999999</v>
      </c>
      <c r="I124" s="2">
        <v>-0.23549999999999999</v>
      </c>
      <c r="J124" s="2">
        <v>3373.0196999999998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T6" sqref="T6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-14.7014</v>
      </c>
      <c r="D3">
        <v>-3.8199999999999998E-2</v>
      </c>
      <c r="E3">
        <v>1729.7828</v>
      </c>
      <c r="G3"/>
      <c r="H3">
        <v>1</v>
      </c>
      <c r="I3">
        <v>-14.7014</v>
      </c>
      <c r="J3">
        <v>-3.8199999999999998E-2</v>
      </c>
      <c r="K3">
        <v>1729.7828</v>
      </c>
    </row>
    <row r="4" spans="1:15" x14ac:dyDescent="0.25">
      <c r="A4"/>
      <c r="B4">
        <v>2</v>
      </c>
      <c r="C4">
        <v>26.015699999999999</v>
      </c>
      <c r="D4">
        <v>-9.9791000000000007</v>
      </c>
      <c r="E4">
        <v>25.492000000000001</v>
      </c>
      <c r="G4"/>
      <c r="H4">
        <v>2</v>
      </c>
      <c r="I4">
        <v>-25.982900000000001</v>
      </c>
      <c r="J4">
        <v>-9.9784000000000006</v>
      </c>
      <c r="K4">
        <v>25.499700000000001</v>
      </c>
    </row>
    <row r="5" spans="1:15" x14ac:dyDescent="0.25">
      <c r="A5"/>
      <c r="B5">
        <v>3</v>
      </c>
      <c r="C5">
        <v>26.015699999999999</v>
      </c>
      <c r="D5">
        <v>-9.9824999999999999</v>
      </c>
      <c r="E5">
        <v>50.905700000000003</v>
      </c>
      <c r="F5" s="2">
        <f t="shared" ref="F5" si="0">E5-$K$5</f>
        <v>-3.7599999999997635E-2</v>
      </c>
      <c r="G5"/>
      <c r="H5">
        <v>3</v>
      </c>
      <c r="I5">
        <v>-25.9818</v>
      </c>
      <c r="J5">
        <v>-9.9797999999999991</v>
      </c>
      <c r="K5">
        <v>50.943300000000001</v>
      </c>
      <c r="L5" s="2">
        <f t="shared" ref="L5" si="1">K5-$K$5</f>
        <v>0</v>
      </c>
    </row>
    <row r="6" spans="1:15" x14ac:dyDescent="0.25">
      <c r="A6"/>
      <c r="B6">
        <v>4</v>
      </c>
      <c r="C6">
        <v>26.0169</v>
      </c>
      <c r="D6">
        <v>-9.9794999999999998</v>
      </c>
      <c r="E6">
        <v>78.865099999999998</v>
      </c>
      <c r="F6" s="2">
        <f>E6-$K$5</f>
        <v>27.921799999999998</v>
      </c>
      <c r="G6"/>
      <c r="H6">
        <v>4</v>
      </c>
      <c r="I6">
        <v>-25.9833</v>
      </c>
      <c r="J6">
        <v>-9.9779</v>
      </c>
      <c r="K6">
        <v>78.8977</v>
      </c>
      <c r="L6" s="2">
        <f>K6-$K$5</f>
        <v>27.9544</v>
      </c>
      <c r="N6" s="5">
        <f>AVERAGE(F6,L6)</f>
        <v>27.938099999999999</v>
      </c>
      <c r="O6" s="5">
        <f>N6-28*(B6-$B$5)</f>
        <v>-6.1900000000001398E-2</v>
      </c>
    </row>
    <row r="7" spans="1:15" x14ac:dyDescent="0.25">
      <c r="A7"/>
      <c r="B7">
        <v>5</v>
      </c>
      <c r="C7">
        <v>26.017299999999999</v>
      </c>
      <c r="D7">
        <v>-9.9786000000000001</v>
      </c>
      <c r="E7">
        <v>106.9361</v>
      </c>
      <c r="F7" s="2">
        <f t="shared" ref="F7:F70" si="2">E7-$K$5</f>
        <v>55.992799999999995</v>
      </c>
      <c r="G7"/>
      <c r="H7">
        <v>5</v>
      </c>
      <c r="I7">
        <v>-25.982500000000002</v>
      </c>
      <c r="J7">
        <v>-9.9771000000000001</v>
      </c>
      <c r="K7">
        <v>106.9682</v>
      </c>
      <c r="L7" s="2">
        <f t="shared" ref="L7:L70" si="3">K7-$K$5</f>
        <v>56.024899999999995</v>
      </c>
      <c r="N7" s="5">
        <f t="shared" ref="N7:N70" si="4">AVERAGE(F7,L7)</f>
        <v>56.008849999999995</v>
      </c>
      <c r="O7" s="5">
        <f t="shared" ref="O7:O70" si="5">N7-28*(B7-$B$5)</f>
        <v>8.8499999999953616E-3</v>
      </c>
    </row>
    <row r="8" spans="1:15" x14ac:dyDescent="0.25">
      <c r="A8"/>
      <c r="B8">
        <v>6</v>
      </c>
      <c r="C8">
        <v>26.016999999999999</v>
      </c>
      <c r="D8">
        <v>-9.9787999999999997</v>
      </c>
      <c r="E8">
        <v>134.95259999999999</v>
      </c>
      <c r="F8" s="2">
        <f t="shared" si="2"/>
        <v>84.009299999999996</v>
      </c>
      <c r="G8"/>
      <c r="H8">
        <v>6</v>
      </c>
      <c r="I8">
        <v>-25.981999999999999</v>
      </c>
      <c r="J8">
        <v>-9.9771999999999998</v>
      </c>
      <c r="K8">
        <v>134.9786</v>
      </c>
      <c r="L8" s="2">
        <f t="shared" si="3"/>
        <v>84.035300000000007</v>
      </c>
      <c r="N8" s="5">
        <f t="shared" si="4"/>
        <v>84.022300000000001</v>
      </c>
      <c r="O8" s="5">
        <f t="shared" si="5"/>
        <v>2.2300000000001319E-2</v>
      </c>
    </row>
    <row r="9" spans="1:15" x14ac:dyDescent="0.25">
      <c r="A9"/>
      <c r="B9">
        <v>7</v>
      </c>
      <c r="C9">
        <v>26.016999999999999</v>
      </c>
      <c r="D9">
        <v>-9.9796999999999993</v>
      </c>
      <c r="E9">
        <v>162.95849999999999</v>
      </c>
      <c r="F9" s="2">
        <f t="shared" si="2"/>
        <v>112.01519999999999</v>
      </c>
      <c r="G9"/>
      <c r="H9">
        <v>7</v>
      </c>
      <c r="I9">
        <v>-25.980899999999998</v>
      </c>
      <c r="J9">
        <v>-9.9780999999999995</v>
      </c>
      <c r="K9">
        <v>162.96420000000001</v>
      </c>
      <c r="L9" s="2">
        <f t="shared" si="3"/>
        <v>112.02090000000001</v>
      </c>
      <c r="N9" s="5">
        <f t="shared" si="4"/>
        <v>112.01805</v>
      </c>
      <c r="O9" s="5">
        <f t="shared" si="5"/>
        <v>1.8050000000002342E-2</v>
      </c>
    </row>
    <row r="10" spans="1:15" x14ac:dyDescent="0.25">
      <c r="A10"/>
      <c r="B10">
        <v>8</v>
      </c>
      <c r="C10">
        <v>26.017199999999999</v>
      </c>
      <c r="D10">
        <v>-9.9796999999999993</v>
      </c>
      <c r="E10">
        <v>190.9589</v>
      </c>
      <c r="F10" s="2">
        <f t="shared" si="2"/>
        <v>140.01560000000001</v>
      </c>
      <c r="G10"/>
      <c r="H10">
        <v>8</v>
      </c>
      <c r="I10">
        <v>-25.9801</v>
      </c>
      <c r="J10">
        <v>-9.9780999999999995</v>
      </c>
      <c r="K10">
        <v>190.9658</v>
      </c>
      <c r="L10" s="2">
        <f t="shared" si="3"/>
        <v>140.02250000000001</v>
      </c>
      <c r="N10" s="5">
        <f t="shared" si="4"/>
        <v>140.01904999999999</v>
      </c>
      <c r="O10" s="5">
        <f t="shared" si="5"/>
        <v>1.9049999999992906E-2</v>
      </c>
    </row>
    <row r="11" spans="1:15" x14ac:dyDescent="0.25">
      <c r="A11"/>
      <c r="B11">
        <v>9</v>
      </c>
      <c r="C11">
        <v>26.018599999999999</v>
      </c>
      <c r="D11">
        <v>-9.9791000000000007</v>
      </c>
      <c r="E11">
        <v>218.9659</v>
      </c>
      <c r="F11" s="2">
        <f t="shared" si="2"/>
        <v>168.02260000000001</v>
      </c>
      <c r="G11"/>
      <c r="H11">
        <v>9</v>
      </c>
      <c r="I11">
        <v>-25.981400000000001</v>
      </c>
      <c r="J11">
        <v>-9.9772999999999996</v>
      </c>
      <c r="K11">
        <v>218.96619999999999</v>
      </c>
      <c r="L11" s="2">
        <f t="shared" si="3"/>
        <v>168.02289999999999</v>
      </c>
      <c r="N11" s="5">
        <f t="shared" si="4"/>
        <v>168.02275</v>
      </c>
      <c r="O11" s="5">
        <f t="shared" si="5"/>
        <v>2.2750000000002046E-2</v>
      </c>
    </row>
    <row r="12" spans="1:15" x14ac:dyDescent="0.25">
      <c r="A12"/>
      <c r="B12">
        <v>10</v>
      </c>
      <c r="C12">
        <v>26.018599999999999</v>
      </c>
      <c r="D12">
        <v>-9.9786999999999999</v>
      </c>
      <c r="E12">
        <v>246.97389999999999</v>
      </c>
      <c r="F12" s="2">
        <f t="shared" si="2"/>
        <v>196.03059999999999</v>
      </c>
      <c r="G12"/>
      <c r="H12">
        <v>10</v>
      </c>
      <c r="I12">
        <v>-25.979900000000001</v>
      </c>
      <c r="J12">
        <v>-9.9779999999999998</v>
      </c>
      <c r="K12">
        <v>246.97749999999999</v>
      </c>
      <c r="L12" s="2">
        <f t="shared" si="3"/>
        <v>196.0342</v>
      </c>
      <c r="N12" s="5">
        <f t="shared" si="4"/>
        <v>196.0324</v>
      </c>
      <c r="O12" s="5">
        <f t="shared" si="5"/>
        <v>3.2399999999995543E-2</v>
      </c>
    </row>
    <row r="13" spans="1:15" x14ac:dyDescent="0.25">
      <c r="A13"/>
      <c r="B13">
        <v>11</v>
      </c>
      <c r="C13">
        <v>26.018799999999999</v>
      </c>
      <c r="D13">
        <v>-9.9785000000000004</v>
      </c>
      <c r="E13">
        <v>274.97539999999998</v>
      </c>
      <c r="F13" s="2">
        <f t="shared" si="2"/>
        <v>224.03209999999999</v>
      </c>
      <c r="G13"/>
      <c r="H13">
        <v>11</v>
      </c>
      <c r="I13">
        <v>-25.981000000000002</v>
      </c>
      <c r="J13">
        <v>-9.9770000000000003</v>
      </c>
      <c r="K13">
        <v>274.9776</v>
      </c>
      <c r="L13" s="2">
        <f t="shared" si="3"/>
        <v>224.0343</v>
      </c>
      <c r="N13" s="5">
        <f t="shared" si="4"/>
        <v>224.03319999999999</v>
      </c>
      <c r="O13" s="5">
        <f t="shared" si="5"/>
        <v>3.3199999999993679E-2</v>
      </c>
    </row>
    <row r="14" spans="1:15" x14ac:dyDescent="0.25">
      <c r="A14"/>
      <c r="B14">
        <v>12</v>
      </c>
      <c r="C14">
        <v>26.019500000000001</v>
      </c>
      <c r="D14">
        <v>-9.9786999999999999</v>
      </c>
      <c r="E14">
        <v>302.95639999999997</v>
      </c>
      <c r="F14" s="2">
        <f t="shared" si="2"/>
        <v>252.01309999999998</v>
      </c>
      <c r="G14"/>
      <c r="H14">
        <v>12</v>
      </c>
      <c r="I14">
        <v>-25.980499999999999</v>
      </c>
      <c r="J14">
        <v>-9.9769000000000005</v>
      </c>
      <c r="K14">
        <v>302.96480000000003</v>
      </c>
      <c r="L14" s="2">
        <f t="shared" si="3"/>
        <v>252.02150000000003</v>
      </c>
      <c r="N14" s="5">
        <f t="shared" si="4"/>
        <v>252.01730000000001</v>
      </c>
      <c r="O14" s="5">
        <f t="shared" si="5"/>
        <v>1.7300000000005866E-2</v>
      </c>
    </row>
    <row r="15" spans="1:15" x14ac:dyDescent="0.25">
      <c r="A15"/>
      <c r="B15">
        <v>13</v>
      </c>
      <c r="C15">
        <v>26.019300000000001</v>
      </c>
      <c r="D15">
        <v>-9.9783000000000008</v>
      </c>
      <c r="E15">
        <v>330.97460000000001</v>
      </c>
      <c r="F15" s="2">
        <f t="shared" si="2"/>
        <v>280.03129999999999</v>
      </c>
      <c r="G15"/>
      <c r="H15">
        <v>13</v>
      </c>
      <c r="I15">
        <v>-25.979299999999999</v>
      </c>
      <c r="J15">
        <v>-9.9768000000000008</v>
      </c>
      <c r="K15">
        <v>330.97980000000001</v>
      </c>
      <c r="L15" s="2">
        <f t="shared" si="3"/>
        <v>280.03649999999999</v>
      </c>
      <c r="N15" s="5">
        <f t="shared" si="4"/>
        <v>280.03390000000002</v>
      </c>
      <c r="O15" s="5">
        <f t="shared" si="5"/>
        <v>3.3900000000016917E-2</v>
      </c>
    </row>
    <row r="16" spans="1:15" x14ac:dyDescent="0.25">
      <c r="A16"/>
      <c r="B16">
        <v>14</v>
      </c>
      <c r="C16">
        <v>26.018999999999998</v>
      </c>
      <c r="D16">
        <v>-9.9799000000000007</v>
      </c>
      <c r="E16">
        <v>358.94760000000002</v>
      </c>
      <c r="F16" s="2">
        <f t="shared" si="2"/>
        <v>308.0043</v>
      </c>
      <c r="G16"/>
      <c r="H16">
        <v>14</v>
      </c>
      <c r="I16">
        <v>-25.9787</v>
      </c>
      <c r="J16">
        <v>-9.9780999999999995</v>
      </c>
      <c r="K16">
        <v>358.97539999999998</v>
      </c>
      <c r="L16" s="2">
        <f t="shared" si="3"/>
        <v>308.03209999999996</v>
      </c>
      <c r="N16" s="5">
        <f t="shared" si="4"/>
        <v>308.01819999999998</v>
      </c>
      <c r="O16" s="5">
        <f t="shared" si="5"/>
        <v>1.81999999999789E-2</v>
      </c>
    </row>
    <row r="17" spans="1:15" x14ac:dyDescent="0.25">
      <c r="A17"/>
      <c r="B17">
        <v>15</v>
      </c>
      <c r="C17">
        <v>26.0199</v>
      </c>
      <c r="D17">
        <v>-9.9784000000000006</v>
      </c>
      <c r="E17">
        <v>386.95909999999998</v>
      </c>
      <c r="F17" s="2">
        <f t="shared" si="2"/>
        <v>336.01579999999996</v>
      </c>
      <c r="G17"/>
      <c r="H17">
        <v>15</v>
      </c>
      <c r="I17">
        <v>-25.978200000000001</v>
      </c>
      <c r="J17">
        <v>-9.9777000000000005</v>
      </c>
      <c r="K17">
        <v>386.98320000000001</v>
      </c>
      <c r="L17" s="2">
        <f t="shared" si="3"/>
        <v>336.03989999999999</v>
      </c>
      <c r="N17" s="5">
        <f t="shared" si="4"/>
        <v>336.02784999999994</v>
      </c>
      <c r="O17" s="5">
        <f t="shared" si="5"/>
        <v>2.7849999999943975E-2</v>
      </c>
    </row>
    <row r="18" spans="1:15" x14ac:dyDescent="0.25">
      <c r="A18"/>
      <c r="B18">
        <v>16</v>
      </c>
      <c r="C18">
        <v>26.0199</v>
      </c>
      <c r="D18">
        <v>-9.98</v>
      </c>
      <c r="E18">
        <v>414.95659999999998</v>
      </c>
      <c r="F18" s="2">
        <f t="shared" si="2"/>
        <v>364.01329999999996</v>
      </c>
      <c r="G18"/>
      <c r="H18">
        <v>16</v>
      </c>
      <c r="I18">
        <v>-25.978899999999999</v>
      </c>
      <c r="J18">
        <v>-9.9765999999999995</v>
      </c>
      <c r="K18">
        <v>414.98450000000003</v>
      </c>
      <c r="L18" s="2">
        <f t="shared" si="3"/>
        <v>364.0412</v>
      </c>
      <c r="N18" s="5">
        <f t="shared" si="4"/>
        <v>364.02724999999998</v>
      </c>
      <c r="O18" s="5">
        <f t="shared" si="5"/>
        <v>2.7249999999980901E-2</v>
      </c>
    </row>
    <row r="19" spans="1:15" x14ac:dyDescent="0.25">
      <c r="A19"/>
      <c r="B19">
        <v>17</v>
      </c>
      <c r="C19">
        <v>26.0199</v>
      </c>
      <c r="D19">
        <v>-9.9792000000000005</v>
      </c>
      <c r="E19">
        <v>442.97620000000001</v>
      </c>
      <c r="F19" s="2">
        <f t="shared" si="2"/>
        <v>392.03289999999998</v>
      </c>
      <c r="G19"/>
      <c r="H19">
        <v>17</v>
      </c>
      <c r="I19">
        <v>-25.977799999999998</v>
      </c>
      <c r="J19">
        <v>-9.9785000000000004</v>
      </c>
      <c r="K19">
        <v>442.98750000000001</v>
      </c>
      <c r="L19" s="2">
        <f t="shared" si="3"/>
        <v>392.04419999999999</v>
      </c>
      <c r="N19" s="5">
        <f t="shared" si="4"/>
        <v>392.03854999999999</v>
      </c>
      <c r="O19" s="5">
        <f t="shared" si="5"/>
        <v>3.8549999999986539E-2</v>
      </c>
    </row>
    <row r="20" spans="1:15" x14ac:dyDescent="0.25">
      <c r="A20"/>
      <c r="B20">
        <v>18</v>
      </c>
      <c r="C20">
        <v>26.020800000000001</v>
      </c>
      <c r="D20">
        <v>-9.9779999999999998</v>
      </c>
      <c r="E20">
        <v>470.9778</v>
      </c>
      <c r="F20" s="2">
        <f t="shared" si="2"/>
        <v>420.03449999999998</v>
      </c>
      <c r="G20"/>
      <c r="H20">
        <v>18</v>
      </c>
      <c r="I20">
        <v>-25.978300000000001</v>
      </c>
      <c r="J20">
        <v>-9.9770000000000003</v>
      </c>
      <c r="K20">
        <v>470.99459999999999</v>
      </c>
      <c r="L20" s="2">
        <f t="shared" si="3"/>
        <v>420.05129999999997</v>
      </c>
      <c r="N20" s="5">
        <f t="shared" si="4"/>
        <v>420.04289999999997</v>
      </c>
      <c r="O20" s="5">
        <f t="shared" si="5"/>
        <v>4.2899999999974625E-2</v>
      </c>
    </row>
    <row r="21" spans="1:15" x14ac:dyDescent="0.25">
      <c r="A21"/>
      <c r="B21">
        <v>19</v>
      </c>
      <c r="C21">
        <v>26.020299999999999</v>
      </c>
      <c r="D21">
        <v>-9.9787999999999997</v>
      </c>
      <c r="E21">
        <v>498.97579999999999</v>
      </c>
      <c r="F21" s="2">
        <f t="shared" si="2"/>
        <v>448.03249999999997</v>
      </c>
      <c r="G21"/>
      <c r="H21">
        <v>19</v>
      </c>
      <c r="I21">
        <v>-25.977399999999999</v>
      </c>
      <c r="J21">
        <v>-9.9777000000000005</v>
      </c>
      <c r="K21">
        <v>498.99900000000002</v>
      </c>
      <c r="L21" s="2">
        <f t="shared" si="3"/>
        <v>448.0557</v>
      </c>
      <c r="N21" s="5">
        <f t="shared" si="4"/>
        <v>448.04409999999996</v>
      </c>
      <c r="O21" s="5">
        <f t="shared" si="5"/>
        <v>4.4099999999957618E-2</v>
      </c>
    </row>
    <row r="22" spans="1:15" x14ac:dyDescent="0.25">
      <c r="A22"/>
      <c r="B22">
        <v>20</v>
      </c>
      <c r="C22">
        <v>26.020700000000001</v>
      </c>
      <c r="D22">
        <v>-9.9787999999999997</v>
      </c>
      <c r="E22">
        <v>526.98509999999999</v>
      </c>
      <c r="F22" s="2">
        <f t="shared" si="2"/>
        <v>476.04179999999997</v>
      </c>
      <c r="G22"/>
      <c r="H22">
        <v>20</v>
      </c>
      <c r="I22">
        <v>-25.977599999999999</v>
      </c>
      <c r="J22">
        <v>-9.9769000000000005</v>
      </c>
      <c r="K22">
        <v>526.99609999999996</v>
      </c>
      <c r="L22" s="2">
        <f t="shared" si="3"/>
        <v>476.05279999999993</v>
      </c>
      <c r="N22" s="5">
        <f t="shared" si="4"/>
        <v>476.04729999999995</v>
      </c>
      <c r="O22" s="5">
        <f t="shared" si="5"/>
        <v>4.729999999995016E-2</v>
      </c>
    </row>
    <row r="23" spans="1:15" x14ac:dyDescent="0.25">
      <c r="A23"/>
      <c r="B23">
        <v>21</v>
      </c>
      <c r="C23">
        <v>26.020600000000002</v>
      </c>
      <c r="D23">
        <v>-9.9791000000000007</v>
      </c>
      <c r="E23">
        <v>554.9905</v>
      </c>
      <c r="F23" s="2">
        <f t="shared" si="2"/>
        <v>504.04719999999998</v>
      </c>
      <c r="G23"/>
      <c r="H23">
        <v>21</v>
      </c>
      <c r="I23">
        <v>-25.976600000000001</v>
      </c>
      <c r="J23">
        <v>-9.9779999999999998</v>
      </c>
      <c r="K23">
        <v>554.99249999999995</v>
      </c>
      <c r="L23" s="2">
        <f t="shared" si="3"/>
        <v>504.04919999999993</v>
      </c>
      <c r="N23" s="5">
        <f t="shared" si="4"/>
        <v>504.04819999999995</v>
      </c>
      <c r="O23" s="5">
        <f t="shared" si="5"/>
        <v>4.8199999999951615E-2</v>
      </c>
    </row>
    <row r="24" spans="1:15" x14ac:dyDescent="0.25">
      <c r="A24"/>
      <c r="B24">
        <v>22</v>
      </c>
      <c r="C24">
        <v>26.021999999999998</v>
      </c>
      <c r="D24">
        <v>-9.9784000000000006</v>
      </c>
      <c r="E24">
        <v>582.98050000000001</v>
      </c>
      <c r="F24" s="2">
        <f t="shared" si="2"/>
        <v>532.03719999999998</v>
      </c>
      <c r="G24"/>
      <c r="H24">
        <v>22</v>
      </c>
      <c r="I24">
        <v>-25.976299999999998</v>
      </c>
      <c r="J24">
        <v>-9.9783000000000008</v>
      </c>
      <c r="K24">
        <v>582.99800000000005</v>
      </c>
      <c r="L24" s="2">
        <f t="shared" si="3"/>
        <v>532.05470000000003</v>
      </c>
      <c r="N24" s="5">
        <f t="shared" si="4"/>
        <v>532.04594999999995</v>
      </c>
      <c r="O24" s="5">
        <f t="shared" si="5"/>
        <v>4.5949999999947977E-2</v>
      </c>
    </row>
    <row r="25" spans="1:15" x14ac:dyDescent="0.25">
      <c r="A25"/>
      <c r="B25">
        <v>23</v>
      </c>
      <c r="C25">
        <v>26.021699999999999</v>
      </c>
      <c r="D25">
        <v>-9.9784000000000006</v>
      </c>
      <c r="E25">
        <v>610.98180000000002</v>
      </c>
      <c r="F25" s="2">
        <f t="shared" si="2"/>
        <v>560.0385</v>
      </c>
      <c r="G25"/>
      <c r="H25">
        <v>23</v>
      </c>
      <c r="I25">
        <v>-25.976800000000001</v>
      </c>
      <c r="J25">
        <v>-9.9766999999999992</v>
      </c>
      <c r="K25">
        <v>611.00390000000004</v>
      </c>
      <c r="L25" s="2">
        <f t="shared" si="3"/>
        <v>560.06060000000002</v>
      </c>
      <c r="N25" s="5">
        <f t="shared" si="4"/>
        <v>560.04954999999995</v>
      </c>
      <c r="O25" s="5">
        <f t="shared" si="5"/>
        <v>4.9549999999953798E-2</v>
      </c>
    </row>
    <row r="26" spans="1:15" x14ac:dyDescent="0.25">
      <c r="A26"/>
      <c r="B26">
        <v>24</v>
      </c>
      <c r="C26">
        <v>26.0228</v>
      </c>
      <c r="D26">
        <v>-9.9784000000000006</v>
      </c>
      <c r="E26">
        <v>638.97090000000003</v>
      </c>
      <c r="F26" s="2">
        <f t="shared" si="2"/>
        <v>588.02760000000001</v>
      </c>
      <c r="G26"/>
      <c r="H26">
        <v>24</v>
      </c>
      <c r="I26">
        <v>-25.975899999999999</v>
      </c>
      <c r="J26">
        <v>-9.9783000000000008</v>
      </c>
      <c r="K26">
        <v>639</v>
      </c>
      <c r="L26" s="2">
        <f t="shared" si="3"/>
        <v>588.05669999999998</v>
      </c>
      <c r="N26" s="5">
        <f t="shared" si="4"/>
        <v>588.04214999999999</v>
      </c>
      <c r="O26" s="5">
        <f t="shared" si="5"/>
        <v>4.214999999999236E-2</v>
      </c>
    </row>
    <row r="27" spans="1:15" x14ac:dyDescent="0.25">
      <c r="A27"/>
      <c r="B27">
        <v>25</v>
      </c>
      <c r="C27">
        <v>26.022200000000002</v>
      </c>
      <c r="D27">
        <v>-9.9797999999999991</v>
      </c>
      <c r="E27">
        <v>666.96310000000005</v>
      </c>
      <c r="F27" s="2">
        <f t="shared" si="2"/>
        <v>616.01980000000003</v>
      </c>
      <c r="G27"/>
      <c r="H27">
        <v>25</v>
      </c>
      <c r="I27">
        <v>-25.976299999999998</v>
      </c>
      <c r="J27">
        <v>-9.9771999999999998</v>
      </c>
      <c r="K27">
        <v>666.99770000000001</v>
      </c>
      <c r="L27" s="2">
        <f t="shared" si="3"/>
        <v>616.05439999999999</v>
      </c>
      <c r="N27" s="5">
        <f t="shared" si="4"/>
        <v>616.03710000000001</v>
      </c>
      <c r="O27" s="5">
        <f t="shared" si="5"/>
        <v>3.7100000000009459E-2</v>
      </c>
    </row>
    <row r="28" spans="1:15" x14ac:dyDescent="0.25">
      <c r="A28"/>
      <c r="B28">
        <v>26</v>
      </c>
      <c r="C28">
        <v>26.021899999999999</v>
      </c>
      <c r="D28">
        <v>-9.9787999999999997</v>
      </c>
      <c r="E28">
        <v>694.9624</v>
      </c>
      <c r="F28" s="2">
        <f t="shared" si="2"/>
        <v>644.01909999999998</v>
      </c>
      <c r="G28"/>
      <c r="H28">
        <v>26</v>
      </c>
      <c r="I28">
        <v>-25.975100000000001</v>
      </c>
      <c r="J28">
        <v>-9.9771000000000001</v>
      </c>
      <c r="K28">
        <v>695.00229999999999</v>
      </c>
      <c r="L28" s="2">
        <f t="shared" si="3"/>
        <v>644.05899999999997</v>
      </c>
      <c r="N28" s="5">
        <f t="shared" si="4"/>
        <v>644.03904999999997</v>
      </c>
      <c r="O28" s="5">
        <f t="shared" si="5"/>
        <v>3.9049999999974716E-2</v>
      </c>
    </row>
    <row r="29" spans="1:15" x14ac:dyDescent="0.25">
      <c r="A29"/>
      <c r="B29">
        <v>27</v>
      </c>
      <c r="C29">
        <v>26.022400000000001</v>
      </c>
      <c r="D29">
        <v>-9.9781999999999993</v>
      </c>
      <c r="E29">
        <v>722.96540000000005</v>
      </c>
      <c r="F29" s="2">
        <f t="shared" si="2"/>
        <v>672.02210000000002</v>
      </c>
      <c r="G29"/>
      <c r="H29">
        <v>27</v>
      </c>
      <c r="I29">
        <v>-25.976199999999999</v>
      </c>
      <c r="J29">
        <v>-9.9766999999999992</v>
      </c>
      <c r="K29">
        <v>722.98099999999999</v>
      </c>
      <c r="L29" s="2">
        <f t="shared" si="3"/>
        <v>672.03769999999997</v>
      </c>
      <c r="N29" s="5">
        <f t="shared" si="4"/>
        <v>672.0299</v>
      </c>
      <c r="O29" s="5">
        <f t="shared" si="5"/>
        <v>2.9899999999997817E-2</v>
      </c>
    </row>
    <row r="30" spans="1:15" x14ac:dyDescent="0.25">
      <c r="A30"/>
      <c r="B30">
        <v>28</v>
      </c>
      <c r="C30">
        <v>26.023</v>
      </c>
      <c r="D30">
        <v>-9.9786999999999999</v>
      </c>
      <c r="E30">
        <v>750.97339999999997</v>
      </c>
      <c r="F30" s="2">
        <f t="shared" si="2"/>
        <v>700.03009999999995</v>
      </c>
      <c r="G30"/>
      <c r="H30">
        <v>28</v>
      </c>
      <c r="I30">
        <v>-25.974399999999999</v>
      </c>
      <c r="J30">
        <v>-9.9779</v>
      </c>
      <c r="K30">
        <v>750.99869999999999</v>
      </c>
      <c r="L30" s="2">
        <f t="shared" si="3"/>
        <v>700.05539999999996</v>
      </c>
      <c r="N30" s="5">
        <f t="shared" si="4"/>
        <v>700.04274999999996</v>
      </c>
      <c r="O30" s="5">
        <f t="shared" si="5"/>
        <v>4.2749999999955435E-2</v>
      </c>
    </row>
    <row r="31" spans="1:15" x14ac:dyDescent="0.25">
      <c r="A31"/>
      <c r="B31">
        <v>29</v>
      </c>
      <c r="C31">
        <v>26.023499999999999</v>
      </c>
      <c r="D31">
        <v>-9.98</v>
      </c>
      <c r="E31">
        <v>778.98530000000005</v>
      </c>
      <c r="F31" s="2">
        <f t="shared" si="2"/>
        <v>728.04200000000003</v>
      </c>
      <c r="G31"/>
      <c r="H31">
        <v>29</v>
      </c>
      <c r="I31">
        <v>-25.975200000000001</v>
      </c>
      <c r="J31">
        <v>-9.9769000000000005</v>
      </c>
      <c r="K31">
        <v>778.98680000000002</v>
      </c>
      <c r="L31" s="2">
        <f t="shared" si="3"/>
        <v>728.04349999999999</v>
      </c>
      <c r="N31" s="5">
        <f t="shared" si="4"/>
        <v>728.04275000000007</v>
      </c>
      <c r="O31" s="5">
        <f t="shared" si="5"/>
        <v>4.2750000000069122E-2</v>
      </c>
    </row>
    <row r="32" spans="1:15" x14ac:dyDescent="0.25">
      <c r="A32"/>
      <c r="B32">
        <v>30</v>
      </c>
      <c r="C32">
        <v>26.023599999999998</v>
      </c>
      <c r="D32">
        <v>-9.9789999999999992</v>
      </c>
      <c r="E32">
        <v>806.97839999999997</v>
      </c>
      <c r="F32" s="2">
        <f t="shared" si="2"/>
        <v>756.03509999999994</v>
      </c>
      <c r="G32"/>
      <c r="H32">
        <v>30</v>
      </c>
      <c r="I32">
        <v>-25.975000000000001</v>
      </c>
      <c r="J32">
        <v>-9.9770000000000003</v>
      </c>
      <c r="K32">
        <v>807</v>
      </c>
      <c r="L32" s="2">
        <f t="shared" si="3"/>
        <v>756.05669999999998</v>
      </c>
      <c r="N32" s="5">
        <f t="shared" si="4"/>
        <v>756.04589999999996</v>
      </c>
      <c r="O32" s="5">
        <f t="shared" si="5"/>
        <v>4.5899999999960528E-2</v>
      </c>
    </row>
    <row r="33" spans="1:15" x14ac:dyDescent="0.25">
      <c r="A33"/>
      <c r="B33">
        <v>31</v>
      </c>
      <c r="C33">
        <v>26.0243</v>
      </c>
      <c r="D33">
        <v>-9.9791000000000007</v>
      </c>
      <c r="E33">
        <v>834.9973</v>
      </c>
      <c r="F33" s="2">
        <f t="shared" si="2"/>
        <v>784.05399999999997</v>
      </c>
      <c r="G33"/>
      <c r="H33">
        <v>31</v>
      </c>
      <c r="I33">
        <v>-25.973500000000001</v>
      </c>
      <c r="J33">
        <v>-9.9785000000000004</v>
      </c>
      <c r="K33">
        <v>835.00469999999996</v>
      </c>
      <c r="L33" s="2">
        <f t="shared" si="3"/>
        <v>784.06139999999994</v>
      </c>
      <c r="N33" s="5">
        <f t="shared" si="4"/>
        <v>784.05769999999995</v>
      </c>
      <c r="O33" s="5">
        <f t="shared" si="5"/>
        <v>5.7699999999954343E-2</v>
      </c>
    </row>
    <row r="34" spans="1:15" x14ac:dyDescent="0.25">
      <c r="A34"/>
      <c r="B34">
        <v>32</v>
      </c>
      <c r="C34">
        <v>26.0245</v>
      </c>
      <c r="D34">
        <v>-9.9779999999999998</v>
      </c>
      <c r="E34">
        <v>863.00530000000003</v>
      </c>
      <c r="F34" s="2">
        <f t="shared" si="2"/>
        <v>812.06200000000001</v>
      </c>
      <c r="G34"/>
      <c r="H34">
        <v>32</v>
      </c>
      <c r="I34">
        <v>-25.974299999999999</v>
      </c>
      <c r="J34">
        <v>-9.9768000000000008</v>
      </c>
      <c r="K34">
        <v>863.00440000000003</v>
      </c>
      <c r="L34" s="2">
        <f t="shared" si="3"/>
        <v>812.06110000000001</v>
      </c>
      <c r="N34" s="5">
        <f t="shared" si="4"/>
        <v>812.06155000000001</v>
      </c>
      <c r="O34" s="5">
        <f t="shared" si="5"/>
        <v>6.1550000000011096E-2</v>
      </c>
    </row>
    <row r="35" spans="1:15" x14ac:dyDescent="0.25">
      <c r="A35"/>
      <c r="B35">
        <v>33</v>
      </c>
      <c r="C35">
        <v>26.0245</v>
      </c>
      <c r="D35">
        <v>-9.9794999999999998</v>
      </c>
      <c r="E35">
        <v>890.99210000000005</v>
      </c>
      <c r="F35" s="2">
        <f t="shared" si="2"/>
        <v>840.04880000000003</v>
      </c>
      <c r="G35"/>
      <c r="H35">
        <v>33</v>
      </c>
      <c r="I35">
        <v>-25.973800000000001</v>
      </c>
      <c r="J35">
        <v>-9.9768000000000008</v>
      </c>
      <c r="K35">
        <v>890.99749999999995</v>
      </c>
      <c r="L35" s="2">
        <f t="shared" si="3"/>
        <v>840.05419999999992</v>
      </c>
      <c r="N35" s="5">
        <f t="shared" si="4"/>
        <v>840.05150000000003</v>
      </c>
      <c r="O35" s="5">
        <f t="shared" si="5"/>
        <v>5.1500000000032742E-2</v>
      </c>
    </row>
    <row r="36" spans="1:15" x14ac:dyDescent="0.25">
      <c r="A36"/>
      <c r="B36">
        <v>34</v>
      </c>
      <c r="C36">
        <v>26.025700000000001</v>
      </c>
      <c r="D36">
        <v>-9.9780999999999995</v>
      </c>
      <c r="E36">
        <v>918.9932</v>
      </c>
      <c r="F36" s="2">
        <f t="shared" si="2"/>
        <v>868.04989999999998</v>
      </c>
      <c r="G36"/>
      <c r="H36">
        <v>34</v>
      </c>
      <c r="I36">
        <v>-25.973299999999998</v>
      </c>
      <c r="J36">
        <v>-9.9765999999999995</v>
      </c>
      <c r="K36">
        <v>919.00239999999997</v>
      </c>
      <c r="L36" s="2">
        <f t="shared" si="3"/>
        <v>868.05909999999994</v>
      </c>
      <c r="N36" s="5">
        <f t="shared" si="4"/>
        <v>868.05449999999996</v>
      </c>
      <c r="O36" s="5">
        <f t="shared" si="5"/>
        <v>5.4499999999961801E-2</v>
      </c>
    </row>
    <row r="37" spans="1:15" x14ac:dyDescent="0.25">
      <c r="A37"/>
      <c r="B37">
        <v>35</v>
      </c>
      <c r="C37">
        <v>26.024799999999999</v>
      </c>
      <c r="D37">
        <v>-9.9788999999999994</v>
      </c>
      <c r="E37">
        <v>946.99699999999996</v>
      </c>
      <c r="F37" s="2">
        <f t="shared" si="2"/>
        <v>896.05369999999994</v>
      </c>
      <c r="G37"/>
      <c r="H37">
        <v>35</v>
      </c>
      <c r="I37">
        <v>-25.9724</v>
      </c>
      <c r="J37">
        <v>-9.9780999999999995</v>
      </c>
      <c r="K37">
        <v>947.01030000000003</v>
      </c>
      <c r="L37" s="2">
        <f t="shared" si="3"/>
        <v>896.06700000000001</v>
      </c>
      <c r="N37" s="5">
        <f t="shared" si="4"/>
        <v>896.06034999999997</v>
      </c>
      <c r="O37" s="5">
        <f t="shared" si="5"/>
        <v>6.034999999997126E-2</v>
      </c>
    </row>
    <row r="38" spans="1:15" x14ac:dyDescent="0.25">
      <c r="A38"/>
      <c r="B38">
        <v>36</v>
      </c>
      <c r="C38">
        <v>26.027100000000001</v>
      </c>
      <c r="D38">
        <v>-9.9777000000000005</v>
      </c>
      <c r="E38">
        <v>974.99300000000005</v>
      </c>
      <c r="F38" s="2">
        <f t="shared" si="2"/>
        <v>924.04970000000003</v>
      </c>
      <c r="G38"/>
      <c r="H38">
        <v>36</v>
      </c>
      <c r="I38">
        <v>-25.972799999999999</v>
      </c>
      <c r="J38">
        <v>-9.9756</v>
      </c>
      <c r="K38">
        <v>975.01660000000004</v>
      </c>
      <c r="L38" s="2">
        <f t="shared" si="3"/>
        <v>924.07330000000002</v>
      </c>
      <c r="N38" s="5">
        <f t="shared" si="4"/>
        <v>924.06150000000002</v>
      </c>
      <c r="O38" s="5">
        <f t="shared" si="5"/>
        <v>6.1500000000023647E-2</v>
      </c>
    </row>
    <row r="39" spans="1:15" x14ac:dyDescent="0.25">
      <c r="A39"/>
      <c r="B39">
        <v>37</v>
      </c>
      <c r="C39">
        <v>26.027000000000001</v>
      </c>
      <c r="D39">
        <v>-9.9780999999999995</v>
      </c>
      <c r="E39">
        <v>1002.9856</v>
      </c>
      <c r="F39" s="2">
        <f t="shared" si="2"/>
        <v>952.04229999999995</v>
      </c>
      <c r="G39"/>
      <c r="H39">
        <v>37</v>
      </c>
      <c r="I39">
        <v>-25.971699999999998</v>
      </c>
      <c r="J39">
        <v>-9.9770000000000003</v>
      </c>
      <c r="K39">
        <v>1003.0144</v>
      </c>
      <c r="L39" s="2">
        <f t="shared" si="3"/>
        <v>952.0711</v>
      </c>
      <c r="N39" s="5">
        <f t="shared" si="4"/>
        <v>952.05669999999998</v>
      </c>
      <c r="O39" s="5">
        <f t="shared" si="5"/>
        <v>5.669999999997799E-2</v>
      </c>
    </row>
    <row r="40" spans="1:15" x14ac:dyDescent="0.25">
      <c r="A40"/>
      <c r="B40">
        <v>38</v>
      </c>
      <c r="C40">
        <v>26.026199999999999</v>
      </c>
      <c r="D40">
        <v>-9.9785000000000004</v>
      </c>
      <c r="E40">
        <v>1030.9954</v>
      </c>
      <c r="F40" s="2">
        <f t="shared" si="2"/>
        <v>980.0521</v>
      </c>
      <c r="G40"/>
      <c r="H40">
        <v>38</v>
      </c>
      <c r="I40">
        <v>-25.9725</v>
      </c>
      <c r="J40">
        <v>-9.9765999999999995</v>
      </c>
      <c r="K40">
        <v>1031.019</v>
      </c>
      <c r="L40" s="2">
        <f t="shared" si="3"/>
        <v>980.07569999999998</v>
      </c>
      <c r="N40" s="5">
        <f t="shared" si="4"/>
        <v>980.06389999999999</v>
      </c>
      <c r="O40" s="5">
        <f t="shared" si="5"/>
        <v>6.3899999999989632E-2</v>
      </c>
    </row>
    <row r="41" spans="1:15" x14ac:dyDescent="0.25">
      <c r="A41"/>
      <c r="B41">
        <v>39</v>
      </c>
      <c r="C41">
        <v>26.026</v>
      </c>
      <c r="D41">
        <v>-9.9778000000000002</v>
      </c>
      <c r="E41">
        <v>1058.9927</v>
      </c>
      <c r="F41" s="2">
        <f t="shared" si="2"/>
        <v>1008.0494</v>
      </c>
      <c r="G41"/>
      <c r="H41">
        <v>39</v>
      </c>
      <c r="I41">
        <v>-25.971800000000002</v>
      </c>
      <c r="J41">
        <v>-9.9764999999999997</v>
      </c>
      <c r="K41">
        <v>1059.0156999999999</v>
      </c>
      <c r="L41" s="2">
        <f t="shared" si="3"/>
        <v>1008.0723999999999</v>
      </c>
      <c r="N41" s="5">
        <f t="shared" si="4"/>
        <v>1008.0608999999999</v>
      </c>
      <c r="O41" s="5">
        <f t="shared" si="5"/>
        <v>6.0899999999946886E-2</v>
      </c>
    </row>
    <row r="42" spans="1:15" x14ac:dyDescent="0.25">
      <c r="A42"/>
      <c r="B42">
        <v>40</v>
      </c>
      <c r="C42">
        <v>26.0275</v>
      </c>
      <c r="D42">
        <v>-9.9786999999999999</v>
      </c>
      <c r="E42">
        <v>1086.9811999999999</v>
      </c>
      <c r="F42" s="2">
        <f t="shared" si="2"/>
        <v>1036.0379</v>
      </c>
      <c r="G42"/>
      <c r="H42">
        <v>40</v>
      </c>
      <c r="I42">
        <v>-25.970800000000001</v>
      </c>
      <c r="J42">
        <v>-9.9776000000000007</v>
      </c>
      <c r="K42">
        <v>1087.0093999999999</v>
      </c>
      <c r="L42" s="2">
        <f t="shared" si="3"/>
        <v>1036.0661</v>
      </c>
      <c r="N42" s="5">
        <f t="shared" si="4"/>
        <v>1036.0520000000001</v>
      </c>
      <c r="O42" s="5">
        <f t="shared" si="5"/>
        <v>5.2000000000134605E-2</v>
      </c>
    </row>
    <row r="43" spans="1:15" x14ac:dyDescent="0.25">
      <c r="A43"/>
      <c r="B43">
        <v>41</v>
      </c>
      <c r="C43">
        <v>26.027100000000001</v>
      </c>
      <c r="D43">
        <v>-9.9797999999999991</v>
      </c>
      <c r="E43">
        <v>1114.9632999999999</v>
      </c>
      <c r="F43" s="2">
        <f t="shared" si="2"/>
        <v>1064.02</v>
      </c>
      <c r="G43"/>
      <c r="H43">
        <v>41</v>
      </c>
      <c r="I43">
        <v>-25.971</v>
      </c>
      <c r="J43">
        <v>-9.9779</v>
      </c>
      <c r="K43">
        <v>1114.9848999999999</v>
      </c>
      <c r="L43" s="2">
        <f t="shared" si="3"/>
        <v>1064.0416</v>
      </c>
      <c r="N43" s="5">
        <f t="shared" si="4"/>
        <v>1064.0308</v>
      </c>
      <c r="O43" s="5">
        <f t="shared" si="5"/>
        <v>3.0799999999999272E-2</v>
      </c>
    </row>
    <row r="44" spans="1:15" x14ac:dyDescent="0.25">
      <c r="A44"/>
      <c r="B44">
        <v>42</v>
      </c>
      <c r="C44">
        <v>26.028300000000002</v>
      </c>
      <c r="D44">
        <v>-9.9783000000000008</v>
      </c>
      <c r="E44">
        <v>1142.9550999999999</v>
      </c>
      <c r="F44" s="2">
        <f t="shared" si="2"/>
        <v>1092.0118</v>
      </c>
      <c r="G44"/>
      <c r="H44">
        <v>42</v>
      </c>
      <c r="I44">
        <v>-25.970199999999998</v>
      </c>
      <c r="J44">
        <v>-9.9773999999999994</v>
      </c>
      <c r="K44">
        <v>1142.9747</v>
      </c>
      <c r="L44" s="2">
        <f t="shared" si="3"/>
        <v>1092.0314000000001</v>
      </c>
      <c r="N44" s="5">
        <f t="shared" si="4"/>
        <v>1092.0216</v>
      </c>
      <c r="O44" s="5">
        <f t="shared" si="5"/>
        <v>2.1600000000034925E-2</v>
      </c>
    </row>
    <row r="45" spans="1:15" x14ac:dyDescent="0.25">
      <c r="A45"/>
      <c r="B45">
        <v>43</v>
      </c>
      <c r="C45">
        <v>26.0273</v>
      </c>
      <c r="D45">
        <v>-9.9786000000000001</v>
      </c>
      <c r="E45">
        <v>1170.9638</v>
      </c>
      <c r="F45" s="2">
        <f t="shared" si="2"/>
        <v>1120.0205000000001</v>
      </c>
      <c r="G45"/>
      <c r="H45">
        <v>43</v>
      </c>
      <c r="I45">
        <v>-25.9709</v>
      </c>
      <c r="J45">
        <v>-9.9765999999999995</v>
      </c>
      <c r="K45">
        <v>1170.9688000000001</v>
      </c>
      <c r="L45" s="2">
        <f t="shared" si="3"/>
        <v>1120.0255000000002</v>
      </c>
      <c r="N45" s="5">
        <f t="shared" si="4"/>
        <v>1120.0230000000001</v>
      </c>
      <c r="O45" s="5">
        <f t="shared" si="5"/>
        <v>2.3000000000138243E-2</v>
      </c>
    </row>
    <row r="46" spans="1:15" x14ac:dyDescent="0.25">
      <c r="A46"/>
      <c r="B46">
        <v>44</v>
      </c>
      <c r="C46">
        <v>26.028400000000001</v>
      </c>
      <c r="D46">
        <v>-9.9780999999999995</v>
      </c>
      <c r="E46">
        <v>1198.9590000000001</v>
      </c>
      <c r="F46" s="2">
        <f t="shared" si="2"/>
        <v>1148.0157000000002</v>
      </c>
      <c r="G46"/>
      <c r="H46">
        <v>44</v>
      </c>
      <c r="I46">
        <v>-25.970600000000001</v>
      </c>
      <c r="J46">
        <v>-9.9765999999999995</v>
      </c>
      <c r="K46">
        <v>1198.9667999999999</v>
      </c>
      <c r="L46" s="2">
        <f t="shared" si="3"/>
        <v>1148.0235</v>
      </c>
      <c r="N46" s="5">
        <f t="shared" si="4"/>
        <v>1148.0196000000001</v>
      </c>
      <c r="O46" s="5">
        <f t="shared" si="5"/>
        <v>1.9600000000082218E-2</v>
      </c>
    </row>
    <row r="47" spans="1:15" x14ac:dyDescent="0.25">
      <c r="A47"/>
      <c r="B47">
        <v>45</v>
      </c>
      <c r="C47">
        <v>26.028099999999998</v>
      </c>
      <c r="D47">
        <v>-9.9780999999999995</v>
      </c>
      <c r="E47">
        <v>1226.9496999999999</v>
      </c>
      <c r="F47" s="2">
        <f t="shared" si="2"/>
        <v>1176.0064</v>
      </c>
      <c r="G47"/>
      <c r="H47">
        <v>45</v>
      </c>
      <c r="I47">
        <v>-25.970199999999998</v>
      </c>
      <c r="J47">
        <v>-9.9763999999999999</v>
      </c>
      <c r="K47">
        <v>1226.9467</v>
      </c>
      <c r="L47" s="2">
        <f t="shared" si="3"/>
        <v>1176.0034000000001</v>
      </c>
      <c r="N47" s="5">
        <f t="shared" si="4"/>
        <v>1176.0048999999999</v>
      </c>
      <c r="O47" s="5">
        <f t="shared" si="5"/>
        <v>4.8999999999068677E-3</v>
      </c>
    </row>
    <row r="48" spans="1:15" x14ac:dyDescent="0.25">
      <c r="A48"/>
      <c r="B48">
        <v>46</v>
      </c>
      <c r="C48">
        <v>26.028300000000002</v>
      </c>
      <c r="D48">
        <v>-9.9774999999999991</v>
      </c>
      <c r="E48">
        <v>1254.9431999999999</v>
      </c>
      <c r="F48" s="2">
        <f t="shared" si="2"/>
        <v>1203.9999</v>
      </c>
      <c r="G48"/>
      <c r="H48">
        <v>46</v>
      </c>
      <c r="I48">
        <v>-25.9694</v>
      </c>
      <c r="J48">
        <v>-9.9772999999999996</v>
      </c>
      <c r="K48">
        <v>1254.9657999999999</v>
      </c>
      <c r="L48" s="2">
        <f t="shared" si="3"/>
        <v>1204.0225</v>
      </c>
      <c r="N48" s="5">
        <f t="shared" si="4"/>
        <v>1204.0111999999999</v>
      </c>
      <c r="O48" s="5">
        <f t="shared" si="5"/>
        <v>1.1199999999917054E-2</v>
      </c>
    </row>
    <row r="49" spans="1:15" x14ac:dyDescent="0.25">
      <c r="A49"/>
      <c r="B49">
        <v>47</v>
      </c>
      <c r="C49">
        <v>26.029</v>
      </c>
      <c r="D49">
        <v>-9.9773999999999994</v>
      </c>
      <c r="E49">
        <v>1282.9467999999999</v>
      </c>
      <c r="F49" s="2">
        <f t="shared" si="2"/>
        <v>1232.0035</v>
      </c>
      <c r="G49"/>
      <c r="H49">
        <v>47</v>
      </c>
      <c r="I49">
        <v>-25.969100000000001</v>
      </c>
      <c r="J49">
        <v>-9.9771000000000001</v>
      </c>
      <c r="K49">
        <v>1282.9639999999999</v>
      </c>
      <c r="L49" s="2">
        <f t="shared" si="3"/>
        <v>1232.0207</v>
      </c>
      <c r="N49" s="5">
        <f t="shared" si="4"/>
        <v>1232.0120999999999</v>
      </c>
      <c r="O49" s="5">
        <f t="shared" si="5"/>
        <v>1.2099999999918509E-2</v>
      </c>
    </row>
    <row r="50" spans="1:15" x14ac:dyDescent="0.25">
      <c r="A50"/>
      <c r="B50">
        <v>48</v>
      </c>
      <c r="C50">
        <v>26.029699999999998</v>
      </c>
      <c r="D50">
        <v>-9.9772999999999996</v>
      </c>
      <c r="E50">
        <v>1310.9399000000001</v>
      </c>
      <c r="F50" s="2">
        <f t="shared" si="2"/>
        <v>1259.9966000000002</v>
      </c>
      <c r="G50"/>
      <c r="H50">
        <v>48</v>
      </c>
      <c r="I50">
        <v>-25.969799999999999</v>
      </c>
      <c r="J50">
        <v>-9.9769000000000005</v>
      </c>
      <c r="K50">
        <v>1310.9595999999999</v>
      </c>
      <c r="L50" s="2">
        <f t="shared" si="3"/>
        <v>1260.0163</v>
      </c>
      <c r="N50" s="5">
        <f t="shared" si="4"/>
        <v>1260.0064500000001</v>
      </c>
      <c r="O50" s="5">
        <f t="shared" si="5"/>
        <v>6.4500000000862201E-3</v>
      </c>
    </row>
    <row r="51" spans="1:15" x14ac:dyDescent="0.25">
      <c r="A51"/>
      <c r="B51">
        <v>49</v>
      </c>
      <c r="C51">
        <v>26.030100000000001</v>
      </c>
      <c r="D51">
        <v>-9.9781999999999993</v>
      </c>
      <c r="E51">
        <v>1338.9503999999999</v>
      </c>
      <c r="F51" s="2">
        <f t="shared" si="2"/>
        <v>1288.0071</v>
      </c>
      <c r="G51"/>
      <c r="H51">
        <v>49</v>
      </c>
      <c r="I51">
        <v>-25.9693</v>
      </c>
      <c r="J51">
        <v>-9.9763999999999999</v>
      </c>
      <c r="K51">
        <v>1338.9666999999999</v>
      </c>
      <c r="L51" s="2">
        <f t="shared" si="3"/>
        <v>1288.0234</v>
      </c>
      <c r="N51" s="5">
        <f t="shared" si="4"/>
        <v>1288.0152499999999</v>
      </c>
      <c r="O51" s="5">
        <f t="shared" si="5"/>
        <v>1.5249999999923602E-2</v>
      </c>
    </row>
    <row r="52" spans="1:15" x14ac:dyDescent="0.25">
      <c r="A52"/>
      <c r="B52">
        <v>50</v>
      </c>
      <c r="C52">
        <v>26.029900000000001</v>
      </c>
      <c r="D52">
        <v>-9.9774999999999991</v>
      </c>
      <c r="E52">
        <v>1366.9431999999999</v>
      </c>
      <c r="F52" s="2">
        <f t="shared" si="2"/>
        <v>1315.9999</v>
      </c>
      <c r="G52"/>
      <c r="H52">
        <v>50</v>
      </c>
      <c r="I52">
        <v>-25.9678</v>
      </c>
      <c r="J52">
        <v>-9.9771999999999998</v>
      </c>
      <c r="K52">
        <v>1366.9565</v>
      </c>
      <c r="L52" s="2">
        <f t="shared" si="3"/>
        <v>1316.0132000000001</v>
      </c>
      <c r="N52" s="5">
        <f t="shared" si="4"/>
        <v>1316.0065500000001</v>
      </c>
      <c r="O52" s="5">
        <f t="shared" si="5"/>
        <v>6.550000000061118E-3</v>
      </c>
    </row>
    <row r="53" spans="1:15" x14ac:dyDescent="0.25">
      <c r="A53"/>
      <c r="B53">
        <v>51</v>
      </c>
      <c r="C53">
        <v>26.0291</v>
      </c>
      <c r="D53">
        <v>-9.9784000000000006</v>
      </c>
      <c r="E53">
        <v>1394.9387999999999</v>
      </c>
      <c r="F53" s="2">
        <f t="shared" si="2"/>
        <v>1343.9955</v>
      </c>
      <c r="G53"/>
      <c r="H53">
        <v>51</v>
      </c>
      <c r="I53">
        <v>-25.968</v>
      </c>
      <c r="J53">
        <v>-9.9771000000000001</v>
      </c>
      <c r="K53">
        <v>1394.9529</v>
      </c>
      <c r="L53" s="2">
        <f t="shared" si="3"/>
        <v>1344.0096000000001</v>
      </c>
      <c r="N53" s="5">
        <f t="shared" si="4"/>
        <v>1344.0025500000002</v>
      </c>
      <c r="O53" s="5">
        <f t="shared" si="5"/>
        <v>2.5500000001557055E-3</v>
      </c>
    </row>
    <row r="54" spans="1:15" x14ac:dyDescent="0.25">
      <c r="A54"/>
      <c r="B54">
        <v>52</v>
      </c>
      <c r="C54">
        <v>26.030200000000001</v>
      </c>
      <c r="D54">
        <v>-9.9770000000000003</v>
      </c>
      <c r="E54">
        <v>1422.9444000000001</v>
      </c>
      <c r="F54" s="2">
        <f t="shared" si="2"/>
        <v>1372.0011000000002</v>
      </c>
      <c r="G54"/>
      <c r="H54">
        <v>52</v>
      </c>
      <c r="I54">
        <v>-25.9682</v>
      </c>
      <c r="J54">
        <v>-9.9763000000000002</v>
      </c>
      <c r="K54">
        <v>1422.9586999999999</v>
      </c>
      <c r="L54" s="2">
        <f t="shared" si="3"/>
        <v>1372.0154</v>
      </c>
      <c r="N54" s="5">
        <f t="shared" si="4"/>
        <v>1372.0082500000001</v>
      </c>
      <c r="O54" s="5">
        <f t="shared" si="5"/>
        <v>8.2500000000891305E-3</v>
      </c>
    </row>
    <row r="55" spans="1:15" x14ac:dyDescent="0.25">
      <c r="A55"/>
      <c r="B55">
        <v>53</v>
      </c>
      <c r="C55">
        <v>26.0306</v>
      </c>
      <c r="D55">
        <v>-9.9771999999999998</v>
      </c>
      <c r="E55">
        <v>1450.9476999999999</v>
      </c>
      <c r="F55" s="2">
        <f t="shared" si="2"/>
        <v>1400.0044</v>
      </c>
      <c r="G55"/>
      <c r="H55">
        <v>53</v>
      </c>
      <c r="I55">
        <v>-25.967400000000001</v>
      </c>
      <c r="J55">
        <v>-9.9770000000000003</v>
      </c>
      <c r="K55">
        <v>1450.9625000000001</v>
      </c>
      <c r="L55" s="2">
        <f t="shared" si="3"/>
        <v>1400.0192000000002</v>
      </c>
      <c r="N55" s="5">
        <f t="shared" si="4"/>
        <v>1400.0118000000002</v>
      </c>
      <c r="O55" s="5">
        <f t="shared" si="5"/>
        <v>1.1800000000221189E-2</v>
      </c>
    </row>
    <row r="56" spans="1:15" x14ac:dyDescent="0.25">
      <c r="A56"/>
      <c r="B56">
        <v>54</v>
      </c>
      <c r="C56">
        <v>26.0307</v>
      </c>
      <c r="D56">
        <v>-9.9785000000000004</v>
      </c>
      <c r="E56">
        <v>1478.9626000000001</v>
      </c>
      <c r="F56" s="2">
        <f t="shared" si="2"/>
        <v>1428.0193000000002</v>
      </c>
      <c r="G56"/>
      <c r="H56">
        <v>54</v>
      </c>
      <c r="I56">
        <v>-25.966899999999999</v>
      </c>
      <c r="J56">
        <v>-9.9776000000000007</v>
      </c>
      <c r="K56">
        <v>1478.9590000000001</v>
      </c>
      <c r="L56" s="2">
        <f t="shared" si="3"/>
        <v>1428.0157000000002</v>
      </c>
      <c r="N56" s="5">
        <f t="shared" si="4"/>
        <v>1428.0175000000002</v>
      </c>
      <c r="O56" s="5">
        <f t="shared" si="5"/>
        <v>1.7500000000154614E-2</v>
      </c>
    </row>
    <row r="57" spans="1:15" x14ac:dyDescent="0.25">
      <c r="A57"/>
      <c r="B57">
        <v>55</v>
      </c>
      <c r="C57">
        <v>26.031300000000002</v>
      </c>
      <c r="D57">
        <v>-9.9771000000000001</v>
      </c>
      <c r="E57">
        <v>1506.9617000000001</v>
      </c>
      <c r="F57" s="2">
        <f t="shared" si="2"/>
        <v>1456.0184000000002</v>
      </c>
      <c r="G57"/>
      <c r="H57">
        <v>55</v>
      </c>
      <c r="I57">
        <v>-25.9664</v>
      </c>
      <c r="J57">
        <v>-9.9765999999999995</v>
      </c>
      <c r="K57">
        <v>1506.9607000000001</v>
      </c>
      <c r="L57" s="2">
        <f t="shared" si="3"/>
        <v>1456.0174000000002</v>
      </c>
      <c r="N57" s="5">
        <f t="shared" si="4"/>
        <v>1456.0179000000003</v>
      </c>
      <c r="O57" s="5">
        <f t="shared" si="5"/>
        <v>1.790000000028158E-2</v>
      </c>
    </row>
    <row r="58" spans="1:15" x14ac:dyDescent="0.25">
      <c r="A58"/>
      <c r="B58">
        <v>56</v>
      </c>
      <c r="C58">
        <v>26.0321</v>
      </c>
      <c r="D58">
        <v>-9.9774999999999991</v>
      </c>
      <c r="E58">
        <v>1534.9603999999999</v>
      </c>
      <c r="F58" s="2">
        <f t="shared" si="2"/>
        <v>1484.0171</v>
      </c>
      <c r="G58"/>
      <c r="H58">
        <v>56</v>
      </c>
      <c r="I58">
        <v>-25.967199999999998</v>
      </c>
      <c r="J58">
        <v>-9.9763000000000002</v>
      </c>
      <c r="K58">
        <v>1534.9672</v>
      </c>
      <c r="L58" s="2">
        <f t="shared" si="3"/>
        <v>1484.0239000000001</v>
      </c>
      <c r="N58" s="5">
        <f t="shared" si="4"/>
        <v>1484.0205000000001</v>
      </c>
      <c r="O58" s="5">
        <f t="shared" si="5"/>
        <v>2.0500000000083674E-2</v>
      </c>
    </row>
    <row r="59" spans="1:15" x14ac:dyDescent="0.25">
      <c r="A59"/>
      <c r="B59">
        <v>57</v>
      </c>
      <c r="C59">
        <v>26.031500000000001</v>
      </c>
      <c r="D59">
        <v>-9.9771000000000001</v>
      </c>
      <c r="E59">
        <v>1562.9549</v>
      </c>
      <c r="F59" s="2">
        <f t="shared" si="2"/>
        <v>1512.0116</v>
      </c>
      <c r="G59"/>
      <c r="H59">
        <v>57</v>
      </c>
      <c r="I59">
        <v>-25.9663</v>
      </c>
      <c r="J59">
        <v>-9.9771000000000001</v>
      </c>
      <c r="K59">
        <v>1562.9609</v>
      </c>
      <c r="L59" s="2">
        <f t="shared" si="3"/>
        <v>1512.0176000000001</v>
      </c>
      <c r="N59" s="5">
        <f t="shared" si="4"/>
        <v>1512.0146</v>
      </c>
      <c r="O59" s="5">
        <f t="shared" si="5"/>
        <v>1.4599999999973079E-2</v>
      </c>
    </row>
    <row r="60" spans="1:15" x14ac:dyDescent="0.25">
      <c r="A60"/>
      <c r="B60">
        <v>58</v>
      </c>
      <c r="C60">
        <v>26.031500000000001</v>
      </c>
      <c r="D60">
        <v>-9.9784000000000006</v>
      </c>
      <c r="E60">
        <v>1590.9554000000001</v>
      </c>
      <c r="F60" s="2">
        <f t="shared" si="2"/>
        <v>1540.0121000000001</v>
      </c>
      <c r="G60"/>
      <c r="H60">
        <v>58</v>
      </c>
      <c r="I60">
        <v>-25.9666</v>
      </c>
      <c r="J60">
        <v>-9.9764999999999997</v>
      </c>
      <c r="K60">
        <v>1590.9661000000001</v>
      </c>
      <c r="L60" s="2">
        <f t="shared" si="3"/>
        <v>1540.0228000000002</v>
      </c>
      <c r="N60" s="5">
        <f t="shared" si="4"/>
        <v>1540.0174500000003</v>
      </c>
      <c r="O60" s="5">
        <f t="shared" si="5"/>
        <v>1.7450000000280852E-2</v>
      </c>
    </row>
    <row r="61" spans="1:15" x14ac:dyDescent="0.25">
      <c r="A61"/>
      <c r="B61">
        <v>59</v>
      </c>
      <c r="C61">
        <v>26.032399999999999</v>
      </c>
      <c r="D61">
        <v>-9.9774999999999991</v>
      </c>
      <c r="E61">
        <v>1618.9556</v>
      </c>
      <c r="F61" s="2">
        <f t="shared" si="2"/>
        <v>1568.0123000000001</v>
      </c>
      <c r="G61"/>
      <c r="H61">
        <v>59</v>
      </c>
      <c r="I61">
        <v>-25.966000000000001</v>
      </c>
      <c r="J61">
        <v>-9.9763000000000002</v>
      </c>
      <c r="K61">
        <v>1618.9644000000001</v>
      </c>
      <c r="L61" s="2">
        <f t="shared" si="3"/>
        <v>1568.0211000000002</v>
      </c>
      <c r="N61" s="5">
        <f t="shared" si="4"/>
        <v>1568.0167000000001</v>
      </c>
      <c r="O61" s="5">
        <f t="shared" si="5"/>
        <v>1.6700000000128057E-2</v>
      </c>
    </row>
    <row r="62" spans="1:15" x14ac:dyDescent="0.25">
      <c r="A62"/>
      <c r="B62">
        <v>60</v>
      </c>
      <c r="C62">
        <v>26.032900000000001</v>
      </c>
      <c r="D62">
        <v>-9.9780999999999995</v>
      </c>
      <c r="E62">
        <v>1646.9547</v>
      </c>
      <c r="F62" s="2">
        <f t="shared" si="2"/>
        <v>1596.0114000000001</v>
      </c>
      <c r="G62"/>
      <c r="H62">
        <v>60</v>
      </c>
      <c r="I62">
        <v>-25.965499999999999</v>
      </c>
      <c r="J62">
        <v>-9.9763999999999999</v>
      </c>
      <c r="K62">
        <v>1646.9632999999999</v>
      </c>
      <c r="L62" s="2">
        <f t="shared" si="3"/>
        <v>1596.02</v>
      </c>
      <c r="N62" s="5">
        <f t="shared" si="4"/>
        <v>1596.0156999999999</v>
      </c>
      <c r="O62" s="5">
        <f t="shared" si="5"/>
        <v>1.569999999992433E-2</v>
      </c>
    </row>
    <row r="63" spans="1:15" x14ac:dyDescent="0.25">
      <c r="A63"/>
      <c r="B63">
        <v>61</v>
      </c>
      <c r="C63">
        <v>26.0335</v>
      </c>
      <c r="D63">
        <v>-9.9774999999999991</v>
      </c>
      <c r="E63">
        <v>1674.9579000000001</v>
      </c>
      <c r="F63" s="2">
        <f t="shared" si="2"/>
        <v>1624.0146000000002</v>
      </c>
      <c r="G63"/>
      <c r="H63">
        <v>61</v>
      </c>
      <c r="I63">
        <v>-25.966200000000001</v>
      </c>
      <c r="J63">
        <v>-9.9760000000000009</v>
      </c>
      <c r="K63">
        <v>1674.9757</v>
      </c>
      <c r="L63" s="2">
        <f t="shared" si="3"/>
        <v>1624.0324000000001</v>
      </c>
      <c r="N63" s="5">
        <f t="shared" si="4"/>
        <v>1624.0235000000002</v>
      </c>
      <c r="O63" s="5">
        <f t="shared" si="5"/>
        <v>2.3500000000240107E-2</v>
      </c>
    </row>
    <row r="64" spans="1:15" x14ac:dyDescent="0.25">
      <c r="A64"/>
      <c r="B64">
        <v>62</v>
      </c>
      <c r="C64">
        <v>26.0335</v>
      </c>
      <c r="D64">
        <v>-9.9771999999999998</v>
      </c>
      <c r="E64">
        <v>1702.9637</v>
      </c>
      <c r="F64" s="2">
        <f t="shared" si="2"/>
        <v>1652.0204000000001</v>
      </c>
      <c r="G64"/>
      <c r="H64">
        <v>62</v>
      </c>
      <c r="I64">
        <v>-25.966000000000001</v>
      </c>
      <c r="J64">
        <v>-9.9764999999999997</v>
      </c>
      <c r="K64">
        <v>1702.9751000000001</v>
      </c>
      <c r="L64" s="2">
        <f t="shared" si="3"/>
        <v>1652.0318000000002</v>
      </c>
      <c r="N64" s="5">
        <f t="shared" si="4"/>
        <v>1652.0261</v>
      </c>
      <c r="O64" s="5">
        <f t="shared" si="5"/>
        <v>2.6100000000042201E-2</v>
      </c>
    </row>
    <row r="65" spans="1:15" x14ac:dyDescent="0.25">
      <c r="A65"/>
      <c r="B65">
        <v>63</v>
      </c>
      <c r="C65">
        <v>26.0336</v>
      </c>
      <c r="D65">
        <v>-9.9784000000000006</v>
      </c>
      <c r="E65">
        <v>1730.9693</v>
      </c>
      <c r="F65" s="2">
        <f t="shared" si="2"/>
        <v>1680.0260000000001</v>
      </c>
      <c r="G65"/>
      <c r="H65">
        <v>63</v>
      </c>
      <c r="I65">
        <v>-25.964500000000001</v>
      </c>
      <c r="J65">
        <v>-9.9769000000000005</v>
      </c>
      <c r="K65">
        <v>1730.9794999999999</v>
      </c>
      <c r="L65" s="2">
        <f t="shared" si="3"/>
        <v>1680.0362</v>
      </c>
      <c r="N65" s="5">
        <f t="shared" si="4"/>
        <v>1680.0311000000002</v>
      </c>
      <c r="O65" s="5">
        <f t="shared" si="5"/>
        <v>3.110000000015134E-2</v>
      </c>
    </row>
    <row r="66" spans="1:15" x14ac:dyDescent="0.25">
      <c r="A66"/>
      <c r="B66">
        <v>64</v>
      </c>
      <c r="C66">
        <v>26.034099999999999</v>
      </c>
      <c r="D66">
        <v>-9.9769000000000005</v>
      </c>
      <c r="E66">
        <v>1758.9735000000001</v>
      </c>
      <c r="F66" s="2">
        <f t="shared" si="2"/>
        <v>1708.0302000000001</v>
      </c>
      <c r="G66"/>
      <c r="H66">
        <v>64</v>
      </c>
      <c r="I66">
        <v>-25.964300000000001</v>
      </c>
      <c r="J66">
        <v>-9.9762000000000004</v>
      </c>
      <c r="K66">
        <v>1758.9757999999999</v>
      </c>
      <c r="L66" s="2">
        <f t="shared" si="3"/>
        <v>1708.0325</v>
      </c>
      <c r="N66" s="5">
        <f t="shared" si="4"/>
        <v>1708.0313500000002</v>
      </c>
      <c r="O66" s="5">
        <f t="shared" si="5"/>
        <v>3.1350000000202272E-2</v>
      </c>
    </row>
    <row r="67" spans="1:15" x14ac:dyDescent="0.25">
      <c r="A67"/>
      <c r="B67">
        <v>65</v>
      </c>
      <c r="C67">
        <v>26.034199999999998</v>
      </c>
      <c r="D67">
        <v>-9.9771000000000001</v>
      </c>
      <c r="E67">
        <v>1786.9746</v>
      </c>
      <c r="F67" s="2">
        <f t="shared" si="2"/>
        <v>1736.0313000000001</v>
      </c>
      <c r="G67"/>
      <c r="H67">
        <v>65</v>
      </c>
      <c r="I67">
        <v>-25.963200000000001</v>
      </c>
      <c r="J67">
        <v>-9.9764999999999997</v>
      </c>
      <c r="K67">
        <v>1786.9704999999999</v>
      </c>
      <c r="L67" s="2">
        <f t="shared" si="3"/>
        <v>1736.0272</v>
      </c>
      <c r="N67" s="5">
        <f t="shared" si="4"/>
        <v>1736.02925</v>
      </c>
      <c r="O67" s="5">
        <f t="shared" si="5"/>
        <v>2.9250000000047294E-2</v>
      </c>
    </row>
    <row r="68" spans="1:15" x14ac:dyDescent="0.25">
      <c r="A68"/>
      <c r="B68">
        <v>66</v>
      </c>
      <c r="C68">
        <v>26.0351</v>
      </c>
      <c r="D68">
        <v>-9.9777000000000005</v>
      </c>
      <c r="E68">
        <v>1814.9848999999999</v>
      </c>
      <c r="F68" s="2">
        <f t="shared" si="2"/>
        <v>1764.0416</v>
      </c>
      <c r="G68"/>
      <c r="H68">
        <v>66</v>
      </c>
      <c r="I68">
        <v>-25.964400000000001</v>
      </c>
      <c r="J68">
        <v>-9.9757999999999996</v>
      </c>
      <c r="K68">
        <v>1814.9855</v>
      </c>
      <c r="L68" s="2">
        <f t="shared" si="3"/>
        <v>1764.0422000000001</v>
      </c>
      <c r="N68" s="5">
        <f t="shared" si="4"/>
        <v>1764.0419000000002</v>
      </c>
      <c r="O68" s="5">
        <f t="shared" si="5"/>
        <v>4.1900000000168802E-2</v>
      </c>
    </row>
    <row r="69" spans="1:15" x14ac:dyDescent="0.25">
      <c r="A69"/>
      <c r="B69">
        <v>67</v>
      </c>
      <c r="C69">
        <v>26.035299999999999</v>
      </c>
      <c r="D69">
        <v>-9.9770000000000003</v>
      </c>
      <c r="E69">
        <v>1842.9760000000001</v>
      </c>
      <c r="F69" s="2">
        <f t="shared" si="2"/>
        <v>1792.0327000000002</v>
      </c>
      <c r="G69"/>
      <c r="H69">
        <v>67</v>
      </c>
      <c r="I69">
        <v>-25.963000000000001</v>
      </c>
      <c r="J69">
        <v>-9.9763999999999999</v>
      </c>
      <c r="K69">
        <v>1842.9780000000001</v>
      </c>
      <c r="L69" s="2">
        <f t="shared" si="3"/>
        <v>1792.0347000000002</v>
      </c>
      <c r="N69" s="5">
        <f t="shared" si="4"/>
        <v>1792.0337000000002</v>
      </c>
      <c r="O69" s="5">
        <f t="shared" si="5"/>
        <v>3.3700000000180808E-2</v>
      </c>
    </row>
    <row r="70" spans="1:15" x14ac:dyDescent="0.25">
      <c r="A70"/>
      <c r="B70">
        <v>68</v>
      </c>
      <c r="C70">
        <v>26.035599999999999</v>
      </c>
      <c r="D70">
        <v>-9.9771000000000001</v>
      </c>
      <c r="E70">
        <v>1870.9716000000001</v>
      </c>
      <c r="F70" s="2">
        <f t="shared" si="2"/>
        <v>1820.0283000000002</v>
      </c>
      <c r="G70"/>
      <c r="H70">
        <v>68</v>
      </c>
      <c r="I70">
        <v>-25.9634</v>
      </c>
      <c r="J70">
        <v>-9.9763000000000002</v>
      </c>
      <c r="K70">
        <v>1870.9773</v>
      </c>
      <c r="L70" s="2">
        <f t="shared" si="3"/>
        <v>1820.0340000000001</v>
      </c>
      <c r="N70" s="5">
        <f t="shared" si="4"/>
        <v>1820.0311500000003</v>
      </c>
      <c r="O70" s="5">
        <f t="shared" si="5"/>
        <v>3.1150000000252476E-2</v>
      </c>
    </row>
    <row r="71" spans="1:15" x14ac:dyDescent="0.25">
      <c r="A71"/>
      <c r="B71">
        <v>69</v>
      </c>
      <c r="C71">
        <v>26.0364</v>
      </c>
      <c r="D71">
        <v>-9.9778000000000002</v>
      </c>
      <c r="E71">
        <v>1898.9734000000001</v>
      </c>
      <c r="F71" s="2">
        <f t="shared" ref="F71:F124" si="6">E71-$K$5</f>
        <v>1848.0301000000002</v>
      </c>
      <c r="G71"/>
      <c r="H71">
        <v>69</v>
      </c>
      <c r="I71">
        <v>-25.962499999999999</v>
      </c>
      <c r="J71">
        <v>-9.9771999999999998</v>
      </c>
      <c r="K71">
        <v>1898.9721</v>
      </c>
      <c r="L71" s="2">
        <f t="shared" ref="L71:L124" si="7">K71-$K$5</f>
        <v>1848.0288</v>
      </c>
      <c r="N71" s="5">
        <f t="shared" ref="N71:N123" si="8">AVERAGE(F71,L71)</f>
        <v>1848.02945</v>
      </c>
      <c r="O71" s="5">
        <f t="shared" ref="O71:O123" si="9">N71-28*(B71-$B$5)</f>
        <v>2.944999999999709E-2</v>
      </c>
    </row>
    <row r="72" spans="1:15" x14ac:dyDescent="0.25">
      <c r="A72"/>
      <c r="B72">
        <v>70</v>
      </c>
      <c r="C72">
        <v>26.036000000000001</v>
      </c>
      <c r="D72">
        <v>-9.9779</v>
      </c>
      <c r="E72">
        <v>1926.9704999999999</v>
      </c>
      <c r="F72" s="2">
        <f t="shared" si="6"/>
        <v>1876.0272</v>
      </c>
      <c r="G72"/>
      <c r="H72">
        <v>70</v>
      </c>
      <c r="I72">
        <v>-25.9635</v>
      </c>
      <c r="J72">
        <v>-9.9763999999999999</v>
      </c>
      <c r="K72">
        <v>1926.9647</v>
      </c>
      <c r="L72" s="2">
        <f t="shared" si="7"/>
        <v>1876.0214000000001</v>
      </c>
      <c r="N72" s="5">
        <f t="shared" si="8"/>
        <v>1876.0243</v>
      </c>
      <c r="O72" s="5">
        <f t="shared" si="9"/>
        <v>2.430000000003929E-2</v>
      </c>
    </row>
    <row r="73" spans="1:15" x14ac:dyDescent="0.25">
      <c r="A73"/>
      <c r="B73">
        <v>71</v>
      </c>
      <c r="C73">
        <v>26.036899999999999</v>
      </c>
      <c r="D73">
        <v>-9.9780999999999995</v>
      </c>
      <c r="E73">
        <v>1954.9831999999999</v>
      </c>
      <c r="F73" s="2">
        <f t="shared" si="6"/>
        <v>1904.0399</v>
      </c>
      <c r="G73"/>
      <c r="H73">
        <v>71</v>
      </c>
      <c r="I73">
        <v>-25.962700000000002</v>
      </c>
      <c r="J73">
        <v>-9.9762000000000004</v>
      </c>
      <c r="K73">
        <v>1954.9632999999999</v>
      </c>
      <c r="L73" s="2">
        <f t="shared" si="7"/>
        <v>1904.02</v>
      </c>
      <c r="N73" s="5">
        <f t="shared" si="8"/>
        <v>1904.0299500000001</v>
      </c>
      <c r="O73" s="5">
        <f t="shared" si="9"/>
        <v>2.9950000000098953E-2</v>
      </c>
    </row>
    <row r="74" spans="1:15" x14ac:dyDescent="0.25">
      <c r="A74"/>
      <c r="B74">
        <v>72</v>
      </c>
      <c r="C74">
        <v>26.0364</v>
      </c>
      <c r="D74">
        <v>-9.9772999999999996</v>
      </c>
      <c r="E74">
        <v>1982.9991</v>
      </c>
      <c r="F74" s="2">
        <f t="shared" si="6"/>
        <v>1932.0558000000001</v>
      </c>
      <c r="G74"/>
      <c r="H74">
        <v>72</v>
      </c>
      <c r="I74">
        <v>-25.962800000000001</v>
      </c>
      <c r="J74">
        <v>-9.9760000000000009</v>
      </c>
      <c r="K74">
        <v>1982.9812999999999</v>
      </c>
      <c r="L74" s="2">
        <f t="shared" si="7"/>
        <v>1932.038</v>
      </c>
      <c r="N74" s="5">
        <f t="shared" si="8"/>
        <v>1932.0469000000001</v>
      </c>
      <c r="O74" s="5">
        <f t="shared" si="9"/>
        <v>4.6900000000050568E-2</v>
      </c>
    </row>
    <row r="75" spans="1:15" x14ac:dyDescent="0.25">
      <c r="A75"/>
      <c r="B75">
        <v>73</v>
      </c>
      <c r="C75">
        <v>26.037600000000001</v>
      </c>
      <c r="D75">
        <v>-9.9780999999999995</v>
      </c>
      <c r="E75">
        <v>2010.9806000000001</v>
      </c>
      <c r="F75" s="2">
        <f t="shared" si="6"/>
        <v>1960.0373000000002</v>
      </c>
      <c r="G75"/>
      <c r="H75">
        <v>73</v>
      </c>
      <c r="I75">
        <v>-25.961600000000001</v>
      </c>
      <c r="J75">
        <v>-9.9763999999999999</v>
      </c>
      <c r="K75">
        <v>2010.9786999999999</v>
      </c>
      <c r="L75" s="2">
        <f t="shared" si="7"/>
        <v>1960.0354</v>
      </c>
      <c r="N75" s="5">
        <f t="shared" si="8"/>
        <v>1960.0363500000001</v>
      </c>
      <c r="O75" s="5">
        <f t="shared" si="9"/>
        <v>3.6350000000084037E-2</v>
      </c>
    </row>
    <row r="76" spans="1:15" x14ac:dyDescent="0.25">
      <c r="A76"/>
      <c r="B76">
        <v>74</v>
      </c>
      <c r="C76">
        <v>26.037500000000001</v>
      </c>
      <c r="D76">
        <v>-9.9771999999999998</v>
      </c>
      <c r="E76">
        <v>2038.9735000000001</v>
      </c>
      <c r="F76" s="2">
        <f t="shared" si="6"/>
        <v>1988.0302000000001</v>
      </c>
      <c r="G76"/>
      <c r="H76">
        <v>74</v>
      </c>
      <c r="I76">
        <v>-25.960999999999999</v>
      </c>
      <c r="J76">
        <v>-9.9766999999999992</v>
      </c>
      <c r="K76">
        <v>2038.9862000000001</v>
      </c>
      <c r="L76" s="2">
        <f t="shared" si="7"/>
        <v>1988.0429000000001</v>
      </c>
      <c r="N76" s="5">
        <f t="shared" si="8"/>
        <v>1988.0365500000003</v>
      </c>
      <c r="O76" s="5">
        <f t="shared" si="9"/>
        <v>3.6550000000261207E-2</v>
      </c>
    </row>
    <row r="77" spans="1:15" x14ac:dyDescent="0.25">
      <c r="A77"/>
      <c r="B77">
        <v>75</v>
      </c>
      <c r="C77">
        <v>26.037700000000001</v>
      </c>
      <c r="D77">
        <v>-9.9771999999999998</v>
      </c>
      <c r="E77">
        <v>2066.9666000000002</v>
      </c>
      <c r="F77" s="2">
        <f t="shared" si="6"/>
        <v>2016.0233000000003</v>
      </c>
      <c r="G77"/>
      <c r="H77">
        <v>75</v>
      </c>
      <c r="I77">
        <v>-25.960699999999999</v>
      </c>
      <c r="J77">
        <v>-9.9763999999999999</v>
      </c>
      <c r="K77">
        <v>2066.9807000000001</v>
      </c>
      <c r="L77" s="2">
        <f t="shared" si="7"/>
        <v>2016.0374000000002</v>
      </c>
      <c r="N77" s="5">
        <f t="shared" si="8"/>
        <v>2016.0303500000002</v>
      </c>
      <c r="O77" s="5">
        <f t="shared" si="9"/>
        <v>3.0350000000225918E-2</v>
      </c>
    </row>
    <row r="78" spans="1:15" x14ac:dyDescent="0.25">
      <c r="A78"/>
      <c r="B78">
        <v>76</v>
      </c>
      <c r="C78">
        <v>26.0383</v>
      </c>
      <c r="D78">
        <v>-9.9774999999999991</v>
      </c>
      <c r="E78">
        <v>2094.9949999999999</v>
      </c>
      <c r="F78" s="2">
        <f t="shared" si="6"/>
        <v>2044.0517</v>
      </c>
      <c r="G78"/>
      <c r="H78">
        <v>76</v>
      </c>
      <c r="I78">
        <v>-25.9603</v>
      </c>
      <c r="J78">
        <v>-9.9766999999999992</v>
      </c>
      <c r="K78">
        <v>2094.9703</v>
      </c>
      <c r="L78" s="2">
        <f t="shared" si="7"/>
        <v>2044.027</v>
      </c>
      <c r="N78" s="5">
        <f t="shared" si="8"/>
        <v>2044.03935</v>
      </c>
      <c r="O78" s="5">
        <f t="shared" si="9"/>
        <v>3.9350000000013097E-2</v>
      </c>
    </row>
    <row r="79" spans="1:15" x14ac:dyDescent="0.25">
      <c r="A79"/>
      <c r="B79">
        <v>77</v>
      </c>
      <c r="C79">
        <v>26.0381</v>
      </c>
      <c r="D79">
        <v>-9.9766999999999992</v>
      </c>
      <c r="E79">
        <v>2122.9911000000002</v>
      </c>
      <c r="F79" s="2">
        <f t="shared" si="6"/>
        <v>2072.0478000000003</v>
      </c>
      <c r="G79"/>
      <c r="H79">
        <v>77</v>
      </c>
      <c r="I79">
        <v>-25.960999999999999</v>
      </c>
      <c r="J79">
        <v>-9.9756</v>
      </c>
      <c r="K79">
        <v>2122.9803999999999</v>
      </c>
      <c r="L79" s="2">
        <f t="shared" si="7"/>
        <v>2072.0371</v>
      </c>
      <c r="N79" s="5">
        <f t="shared" si="8"/>
        <v>2072.0424499999999</v>
      </c>
      <c r="O79" s="5">
        <f t="shared" si="9"/>
        <v>4.2449999999917054E-2</v>
      </c>
    </row>
    <row r="80" spans="1:15" x14ac:dyDescent="0.25">
      <c r="A80"/>
      <c r="B80">
        <v>78</v>
      </c>
      <c r="C80">
        <v>26.038399999999999</v>
      </c>
      <c r="D80">
        <v>-9.9771999999999998</v>
      </c>
      <c r="E80">
        <v>2150.9823000000001</v>
      </c>
      <c r="F80" s="2">
        <f t="shared" si="6"/>
        <v>2100.0390000000002</v>
      </c>
      <c r="G80"/>
      <c r="H80">
        <v>78</v>
      </c>
      <c r="I80">
        <v>-25.959700000000002</v>
      </c>
      <c r="J80">
        <v>-9.9766999999999992</v>
      </c>
      <c r="K80">
        <v>2150.9731000000002</v>
      </c>
      <c r="L80" s="2">
        <f t="shared" si="7"/>
        <v>2100.0298000000003</v>
      </c>
      <c r="N80" s="5">
        <f t="shared" si="8"/>
        <v>2100.0344000000005</v>
      </c>
      <c r="O80" s="5">
        <f t="shared" si="9"/>
        <v>3.4400000000459841E-2</v>
      </c>
    </row>
    <row r="81" spans="1:15" x14ac:dyDescent="0.25">
      <c r="A81"/>
      <c r="B81">
        <v>79</v>
      </c>
      <c r="C81">
        <v>26.038699999999999</v>
      </c>
      <c r="D81">
        <v>-9.9771999999999998</v>
      </c>
      <c r="E81">
        <v>2178.9881999999998</v>
      </c>
      <c r="F81" s="2">
        <f t="shared" si="6"/>
        <v>2128.0448999999999</v>
      </c>
      <c r="G81"/>
      <c r="H81">
        <v>79</v>
      </c>
      <c r="I81">
        <v>-25.959700000000002</v>
      </c>
      <c r="J81">
        <v>-9.9758999999999993</v>
      </c>
      <c r="K81">
        <v>2178.9793</v>
      </c>
      <c r="L81" s="2">
        <f t="shared" si="7"/>
        <v>2128.0360000000001</v>
      </c>
      <c r="N81" s="5">
        <f t="shared" si="8"/>
        <v>2128.04045</v>
      </c>
      <c r="O81" s="5">
        <f t="shared" si="9"/>
        <v>4.0449999999964348E-2</v>
      </c>
    </row>
    <row r="82" spans="1:15" x14ac:dyDescent="0.25">
      <c r="A82"/>
      <c r="B82">
        <v>80</v>
      </c>
      <c r="C82">
        <v>26.039400000000001</v>
      </c>
      <c r="D82">
        <v>-9.9777000000000005</v>
      </c>
      <c r="E82">
        <v>2206.9740999999999</v>
      </c>
      <c r="F82" s="2">
        <f t="shared" si="6"/>
        <v>2156.0308</v>
      </c>
      <c r="G82"/>
      <c r="H82">
        <v>80</v>
      </c>
      <c r="I82">
        <v>-25.9589</v>
      </c>
      <c r="J82">
        <v>-9.9766999999999992</v>
      </c>
      <c r="K82">
        <v>2206.9609</v>
      </c>
      <c r="L82" s="2">
        <f t="shared" si="7"/>
        <v>2156.0176000000001</v>
      </c>
      <c r="N82" s="5">
        <f t="shared" si="8"/>
        <v>2156.0241999999998</v>
      </c>
      <c r="O82" s="5">
        <f t="shared" si="9"/>
        <v>2.4199999999837019E-2</v>
      </c>
    </row>
    <row r="83" spans="1:15" x14ac:dyDescent="0.25">
      <c r="A83"/>
      <c r="B83">
        <v>81</v>
      </c>
      <c r="C83">
        <v>26.04</v>
      </c>
      <c r="D83">
        <v>-9.9783000000000008</v>
      </c>
      <c r="E83">
        <v>2234.9829</v>
      </c>
      <c r="F83" s="2">
        <f t="shared" si="6"/>
        <v>2184.0396000000001</v>
      </c>
      <c r="G83"/>
      <c r="H83">
        <v>81</v>
      </c>
      <c r="I83">
        <v>-25.959599999999998</v>
      </c>
      <c r="J83">
        <v>-9.9760000000000009</v>
      </c>
      <c r="K83">
        <v>2234.9540000000002</v>
      </c>
      <c r="L83" s="2">
        <f t="shared" si="7"/>
        <v>2184.0107000000003</v>
      </c>
      <c r="N83" s="5">
        <f t="shared" si="8"/>
        <v>2184.0251500000004</v>
      </c>
      <c r="O83" s="5">
        <f t="shared" si="9"/>
        <v>2.5150000000394357E-2</v>
      </c>
    </row>
    <row r="84" spans="1:15" x14ac:dyDescent="0.25">
      <c r="A84"/>
      <c r="B84">
        <v>82</v>
      </c>
      <c r="C84">
        <v>26.039200000000001</v>
      </c>
      <c r="D84">
        <v>-9.9781999999999993</v>
      </c>
      <c r="E84">
        <v>2262.9989999999998</v>
      </c>
      <c r="F84" s="2">
        <f t="shared" si="6"/>
        <v>2212.0556999999999</v>
      </c>
      <c r="G84"/>
      <c r="H84">
        <v>82</v>
      </c>
      <c r="I84">
        <v>-25.9588</v>
      </c>
      <c r="J84">
        <v>-9.9771000000000001</v>
      </c>
      <c r="K84">
        <v>2262.9892</v>
      </c>
      <c r="L84" s="2">
        <f t="shared" si="7"/>
        <v>2212.0459000000001</v>
      </c>
      <c r="N84" s="5">
        <f t="shared" si="8"/>
        <v>2212.0508</v>
      </c>
      <c r="O84" s="5">
        <f t="shared" si="9"/>
        <v>5.0799999999981083E-2</v>
      </c>
    </row>
    <row r="85" spans="1:15" x14ac:dyDescent="0.25">
      <c r="A85"/>
      <c r="B85">
        <v>83</v>
      </c>
      <c r="C85">
        <v>26.040700000000001</v>
      </c>
      <c r="D85">
        <v>-9.9771000000000001</v>
      </c>
      <c r="E85">
        <v>2290.9915000000001</v>
      </c>
      <c r="F85" s="2">
        <f t="shared" si="6"/>
        <v>2240.0482000000002</v>
      </c>
      <c r="G85"/>
      <c r="H85">
        <v>83</v>
      </c>
      <c r="I85">
        <v>-25.957899999999999</v>
      </c>
      <c r="J85">
        <v>-9.9763000000000002</v>
      </c>
      <c r="K85">
        <v>2290.9902999999999</v>
      </c>
      <c r="L85" s="2">
        <f t="shared" si="7"/>
        <v>2240.047</v>
      </c>
      <c r="N85" s="5">
        <f t="shared" si="8"/>
        <v>2240.0475999999999</v>
      </c>
      <c r="O85" s="5">
        <f t="shared" si="9"/>
        <v>4.7599999999874854E-2</v>
      </c>
    </row>
    <row r="86" spans="1:15" x14ac:dyDescent="0.25">
      <c r="A86"/>
      <c r="B86">
        <v>84</v>
      </c>
      <c r="C86">
        <v>26.040600000000001</v>
      </c>
      <c r="D86">
        <v>-9.9769000000000005</v>
      </c>
      <c r="E86">
        <v>2318.9875999999999</v>
      </c>
      <c r="F86" s="2">
        <f t="shared" si="6"/>
        <v>2268.0443</v>
      </c>
      <c r="G86"/>
      <c r="H86">
        <v>84</v>
      </c>
      <c r="I86">
        <v>-25.959</v>
      </c>
      <c r="J86">
        <v>-9.9756</v>
      </c>
      <c r="K86">
        <v>2318.9933000000001</v>
      </c>
      <c r="L86" s="2">
        <f t="shared" si="7"/>
        <v>2268.0500000000002</v>
      </c>
      <c r="N86" s="5">
        <f t="shared" si="8"/>
        <v>2268.0471500000003</v>
      </c>
      <c r="O86" s="5">
        <f t="shared" si="9"/>
        <v>4.7150000000328873E-2</v>
      </c>
    </row>
    <row r="87" spans="1:15" x14ac:dyDescent="0.25">
      <c r="A87"/>
      <c r="B87">
        <v>85</v>
      </c>
      <c r="C87">
        <v>26.040600000000001</v>
      </c>
      <c r="D87">
        <v>-9.9772999999999996</v>
      </c>
      <c r="E87">
        <v>2346.9814000000001</v>
      </c>
      <c r="F87" s="2">
        <f t="shared" si="6"/>
        <v>2296.0381000000002</v>
      </c>
      <c r="G87"/>
      <c r="H87">
        <v>85</v>
      </c>
      <c r="I87">
        <v>-25.9574</v>
      </c>
      <c r="J87">
        <v>-9.9732000000000003</v>
      </c>
      <c r="K87">
        <v>2346.9938000000002</v>
      </c>
      <c r="L87" s="2">
        <f t="shared" si="7"/>
        <v>2296.0505000000003</v>
      </c>
      <c r="N87" s="5">
        <f t="shared" si="8"/>
        <v>2296.0443000000005</v>
      </c>
      <c r="O87" s="5">
        <f t="shared" si="9"/>
        <v>4.4300000000475848E-2</v>
      </c>
    </row>
    <row r="88" spans="1:15" x14ac:dyDescent="0.25">
      <c r="A88"/>
      <c r="B88">
        <v>86</v>
      </c>
      <c r="C88">
        <v>26.041599999999999</v>
      </c>
      <c r="D88">
        <v>-9.9783000000000008</v>
      </c>
      <c r="E88">
        <v>2374.9735999999998</v>
      </c>
      <c r="F88" s="2">
        <f t="shared" si="6"/>
        <v>2324.0302999999999</v>
      </c>
      <c r="G88"/>
      <c r="H88">
        <v>86</v>
      </c>
      <c r="I88">
        <v>-25.958200000000001</v>
      </c>
      <c r="J88">
        <v>-9.9758999999999993</v>
      </c>
      <c r="K88">
        <v>2374.9946</v>
      </c>
      <c r="L88" s="2">
        <f t="shared" si="7"/>
        <v>2324.0513000000001</v>
      </c>
      <c r="N88" s="5">
        <f t="shared" si="8"/>
        <v>2324.0407999999998</v>
      </c>
      <c r="O88" s="5">
        <f t="shared" si="9"/>
        <v>4.0799999999762804E-2</v>
      </c>
    </row>
    <row r="89" spans="1:15" x14ac:dyDescent="0.25">
      <c r="A89"/>
      <c r="B89">
        <v>87</v>
      </c>
      <c r="C89">
        <v>26.0411</v>
      </c>
      <c r="D89">
        <v>-9.9770000000000003</v>
      </c>
      <c r="E89">
        <v>2402.9715999999999</v>
      </c>
      <c r="F89" s="2">
        <f t="shared" si="6"/>
        <v>2352.0282999999999</v>
      </c>
      <c r="G89"/>
      <c r="H89">
        <v>87</v>
      </c>
      <c r="I89">
        <v>-25.957799999999999</v>
      </c>
      <c r="J89">
        <v>-9.9758999999999993</v>
      </c>
      <c r="K89">
        <v>2402.9830999999999</v>
      </c>
      <c r="L89" s="2">
        <f t="shared" si="7"/>
        <v>2352.0398</v>
      </c>
      <c r="N89" s="5">
        <f t="shared" si="8"/>
        <v>2352.0340500000002</v>
      </c>
      <c r="O89" s="5">
        <f t="shared" si="9"/>
        <v>3.4050000000206637E-2</v>
      </c>
    </row>
    <row r="90" spans="1:15" x14ac:dyDescent="0.25">
      <c r="A90"/>
      <c r="B90">
        <v>88</v>
      </c>
      <c r="C90">
        <v>26.042400000000001</v>
      </c>
      <c r="D90">
        <v>-9.9784000000000006</v>
      </c>
      <c r="E90">
        <v>2430.9749999999999</v>
      </c>
      <c r="F90" s="2">
        <f t="shared" si="6"/>
        <v>2380.0317</v>
      </c>
      <c r="G90"/>
      <c r="H90">
        <v>88</v>
      </c>
      <c r="I90">
        <v>-25.957699999999999</v>
      </c>
      <c r="J90">
        <v>-9.9751999999999992</v>
      </c>
      <c r="K90">
        <v>2431.0009</v>
      </c>
      <c r="L90" s="2">
        <f t="shared" si="7"/>
        <v>2380.0576000000001</v>
      </c>
      <c r="N90" s="5">
        <f t="shared" si="8"/>
        <v>2380.0446499999998</v>
      </c>
      <c r="O90" s="5">
        <f t="shared" si="9"/>
        <v>4.4649999999819556E-2</v>
      </c>
    </row>
    <row r="91" spans="1:15" x14ac:dyDescent="0.25">
      <c r="A91"/>
      <c r="B91">
        <v>89</v>
      </c>
      <c r="C91">
        <v>26.042000000000002</v>
      </c>
      <c r="D91">
        <v>-9.9766999999999992</v>
      </c>
      <c r="E91">
        <v>2458.9769000000001</v>
      </c>
      <c r="F91" s="2">
        <f t="shared" si="6"/>
        <v>2408.0336000000002</v>
      </c>
      <c r="G91"/>
      <c r="H91">
        <v>89</v>
      </c>
      <c r="I91">
        <v>-25.956499999999998</v>
      </c>
      <c r="J91">
        <v>-9.9760000000000009</v>
      </c>
      <c r="K91">
        <v>2458.9953</v>
      </c>
      <c r="L91" s="2">
        <f t="shared" si="7"/>
        <v>2408.0520000000001</v>
      </c>
      <c r="N91" s="5">
        <f t="shared" si="8"/>
        <v>2408.0428000000002</v>
      </c>
      <c r="O91" s="5">
        <f t="shared" si="9"/>
        <v>4.2800000000170257E-2</v>
      </c>
    </row>
    <row r="92" spans="1:15" x14ac:dyDescent="0.25">
      <c r="A92"/>
      <c r="B92">
        <v>90</v>
      </c>
      <c r="C92">
        <v>26.042300000000001</v>
      </c>
      <c r="D92">
        <v>-9.9769000000000005</v>
      </c>
      <c r="E92">
        <v>2486.9706999999999</v>
      </c>
      <c r="F92" s="2">
        <f t="shared" si="6"/>
        <v>2436.0273999999999</v>
      </c>
      <c r="G92"/>
      <c r="H92">
        <v>90</v>
      </c>
      <c r="I92">
        <v>-25.956700000000001</v>
      </c>
      <c r="J92">
        <v>-9.9760000000000009</v>
      </c>
      <c r="K92">
        <v>2486.9944999999998</v>
      </c>
      <c r="L92" s="2">
        <f t="shared" si="7"/>
        <v>2436.0511999999999</v>
      </c>
      <c r="N92" s="5">
        <f t="shared" si="8"/>
        <v>2436.0392999999999</v>
      </c>
      <c r="O92" s="5">
        <f t="shared" si="9"/>
        <v>3.9299999999911961E-2</v>
      </c>
    </row>
    <row r="93" spans="1:15" x14ac:dyDescent="0.25">
      <c r="A93"/>
      <c r="B93">
        <v>91</v>
      </c>
      <c r="C93">
        <v>26.043099999999999</v>
      </c>
      <c r="D93">
        <v>-9.9779999999999998</v>
      </c>
      <c r="E93">
        <v>2514.9488000000001</v>
      </c>
      <c r="F93" s="2">
        <f t="shared" si="6"/>
        <v>2464.0055000000002</v>
      </c>
      <c r="G93"/>
      <c r="H93">
        <v>91</v>
      </c>
      <c r="I93">
        <v>-25.956199999999999</v>
      </c>
      <c r="J93">
        <v>-9.9758999999999993</v>
      </c>
      <c r="K93">
        <v>2514.9812000000002</v>
      </c>
      <c r="L93" s="2">
        <f t="shared" si="7"/>
        <v>2464.0379000000003</v>
      </c>
      <c r="N93" s="5">
        <f t="shared" si="8"/>
        <v>2464.0217000000002</v>
      </c>
      <c r="O93" s="5">
        <f t="shared" si="9"/>
        <v>2.1700000000237196E-2</v>
      </c>
    </row>
    <row r="94" spans="1:15" x14ac:dyDescent="0.25">
      <c r="A94"/>
      <c r="B94">
        <v>92</v>
      </c>
      <c r="C94">
        <v>26.043199999999999</v>
      </c>
      <c r="D94">
        <v>-9.9773999999999994</v>
      </c>
      <c r="E94">
        <v>2542.9602</v>
      </c>
      <c r="F94" s="2">
        <f t="shared" si="6"/>
        <v>2492.0169000000001</v>
      </c>
      <c r="G94"/>
      <c r="H94">
        <v>92</v>
      </c>
      <c r="I94">
        <v>-25.955100000000002</v>
      </c>
      <c r="J94">
        <v>-9.9771999999999998</v>
      </c>
      <c r="K94">
        <v>2542.9886999999999</v>
      </c>
      <c r="L94" s="2">
        <f t="shared" si="7"/>
        <v>2492.0454</v>
      </c>
      <c r="N94" s="5">
        <f t="shared" si="8"/>
        <v>2492.0311499999998</v>
      </c>
      <c r="O94" s="5">
        <f t="shared" si="9"/>
        <v>3.1149999999797728E-2</v>
      </c>
    </row>
    <row r="95" spans="1:15" x14ac:dyDescent="0.25">
      <c r="A95"/>
      <c r="B95">
        <v>93</v>
      </c>
      <c r="C95">
        <v>26.043800000000001</v>
      </c>
      <c r="D95">
        <v>-9.9783000000000008</v>
      </c>
      <c r="E95">
        <v>2570.9639999999999</v>
      </c>
      <c r="F95" s="2">
        <f t="shared" si="6"/>
        <v>2520.0207</v>
      </c>
      <c r="G95"/>
      <c r="H95">
        <v>93</v>
      </c>
      <c r="I95">
        <v>-25.9556</v>
      </c>
      <c r="J95">
        <v>-9.9755000000000003</v>
      </c>
      <c r="K95">
        <v>2570.9940000000001</v>
      </c>
      <c r="L95" s="2">
        <f t="shared" si="7"/>
        <v>2520.0507000000002</v>
      </c>
      <c r="N95" s="5">
        <f t="shared" si="8"/>
        <v>2520.0357000000004</v>
      </c>
      <c r="O95" s="5">
        <f t="shared" si="9"/>
        <v>3.5700000000360887E-2</v>
      </c>
    </row>
    <row r="96" spans="1:15" x14ac:dyDescent="0.25">
      <c r="A96"/>
      <c r="B96">
        <v>94</v>
      </c>
      <c r="C96">
        <v>26.043500000000002</v>
      </c>
      <c r="D96">
        <v>-9.9766999999999992</v>
      </c>
      <c r="E96">
        <v>2598.9659000000001</v>
      </c>
      <c r="F96" s="2">
        <f t="shared" si="6"/>
        <v>2548.0226000000002</v>
      </c>
      <c r="G96"/>
      <c r="H96">
        <v>94</v>
      </c>
      <c r="I96">
        <v>-25.954999999999998</v>
      </c>
      <c r="J96">
        <v>-9.9764999999999997</v>
      </c>
      <c r="K96">
        <v>2599.0005999999998</v>
      </c>
      <c r="L96" s="2">
        <f t="shared" si="7"/>
        <v>2548.0572999999999</v>
      </c>
      <c r="N96" s="5">
        <f t="shared" si="8"/>
        <v>2548.0399500000003</v>
      </c>
      <c r="O96" s="5">
        <f t="shared" si="9"/>
        <v>3.9950000000317232E-2</v>
      </c>
    </row>
    <row r="97" spans="1:15" x14ac:dyDescent="0.25">
      <c r="A97"/>
      <c r="B97">
        <v>95</v>
      </c>
      <c r="C97">
        <v>26.0444</v>
      </c>
      <c r="D97">
        <v>-9.9771999999999998</v>
      </c>
      <c r="E97">
        <v>2626.9807000000001</v>
      </c>
      <c r="F97" s="2">
        <f t="shared" si="6"/>
        <v>2576.0374000000002</v>
      </c>
      <c r="G97"/>
      <c r="H97">
        <v>95</v>
      </c>
      <c r="I97">
        <v>-25.955200000000001</v>
      </c>
      <c r="J97">
        <v>-9.9761000000000006</v>
      </c>
      <c r="K97">
        <v>2626.9870000000001</v>
      </c>
      <c r="L97" s="2">
        <f t="shared" si="7"/>
        <v>2576.0437000000002</v>
      </c>
      <c r="N97" s="5">
        <f t="shared" si="8"/>
        <v>2576.0405500000002</v>
      </c>
      <c r="O97" s="5">
        <f t="shared" si="9"/>
        <v>4.0550000000166619E-2</v>
      </c>
    </row>
    <row r="98" spans="1:15" x14ac:dyDescent="0.25">
      <c r="A98"/>
      <c r="B98">
        <v>96</v>
      </c>
      <c r="C98">
        <v>26.043500000000002</v>
      </c>
      <c r="D98">
        <v>-9.9769000000000005</v>
      </c>
      <c r="E98">
        <v>2654.9870000000001</v>
      </c>
      <c r="F98" s="2">
        <f t="shared" si="6"/>
        <v>2604.0437000000002</v>
      </c>
      <c r="G98"/>
      <c r="H98">
        <v>96</v>
      </c>
      <c r="I98">
        <v>-25.955500000000001</v>
      </c>
      <c r="J98">
        <v>-9.9756999999999998</v>
      </c>
      <c r="K98">
        <v>2654.9816000000001</v>
      </c>
      <c r="L98" s="2">
        <f t="shared" si="7"/>
        <v>2604.0383000000002</v>
      </c>
      <c r="N98" s="5">
        <f t="shared" si="8"/>
        <v>2604.0410000000002</v>
      </c>
      <c r="O98" s="5">
        <f t="shared" si="9"/>
        <v>4.1000000000167347E-2</v>
      </c>
    </row>
    <row r="99" spans="1:15" x14ac:dyDescent="0.25">
      <c r="A99"/>
      <c r="B99">
        <v>97</v>
      </c>
      <c r="C99">
        <v>26.043600000000001</v>
      </c>
      <c r="D99">
        <v>-9.9780999999999995</v>
      </c>
      <c r="E99">
        <v>2682.9854</v>
      </c>
      <c r="F99" s="2">
        <f t="shared" si="6"/>
        <v>2632.0421000000001</v>
      </c>
      <c r="G99"/>
      <c r="H99">
        <v>97</v>
      </c>
      <c r="I99">
        <v>-25.954599999999999</v>
      </c>
      <c r="J99">
        <v>-9.9753000000000007</v>
      </c>
      <c r="K99">
        <v>2682.9850000000001</v>
      </c>
      <c r="L99" s="2">
        <f t="shared" si="7"/>
        <v>2632.0417000000002</v>
      </c>
      <c r="N99" s="5">
        <f t="shared" si="8"/>
        <v>2632.0419000000002</v>
      </c>
      <c r="O99" s="5">
        <f t="shared" si="9"/>
        <v>4.1900000000168802E-2</v>
      </c>
    </row>
    <row r="100" spans="1:15" x14ac:dyDescent="0.25">
      <c r="A100"/>
      <c r="B100">
        <v>98</v>
      </c>
      <c r="C100">
        <v>26.044699999999999</v>
      </c>
      <c r="D100">
        <v>-9.9776000000000007</v>
      </c>
      <c r="E100">
        <v>2710.9854</v>
      </c>
      <c r="F100" s="2">
        <f t="shared" si="6"/>
        <v>2660.0421000000001</v>
      </c>
      <c r="G100"/>
      <c r="H100">
        <v>98</v>
      </c>
      <c r="I100">
        <v>-25.953399999999998</v>
      </c>
      <c r="J100">
        <v>-9.9770000000000003</v>
      </c>
      <c r="K100">
        <v>2710.9920999999999</v>
      </c>
      <c r="L100" s="2">
        <f t="shared" si="7"/>
        <v>2660.0488</v>
      </c>
      <c r="N100" s="5">
        <f t="shared" si="8"/>
        <v>2660.0454500000001</v>
      </c>
      <c r="O100" s="5">
        <f t="shared" si="9"/>
        <v>4.5450000000073487E-2</v>
      </c>
    </row>
    <row r="101" spans="1:15" x14ac:dyDescent="0.25">
      <c r="A101"/>
      <c r="B101">
        <v>99</v>
      </c>
      <c r="C101">
        <v>26.045200000000001</v>
      </c>
      <c r="D101">
        <v>-9.9772999999999996</v>
      </c>
      <c r="E101">
        <v>2738.9830999999999</v>
      </c>
      <c r="F101" s="2">
        <f t="shared" si="6"/>
        <v>2688.0398</v>
      </c>
      <c r="G101"/>
      <c r="H101">
        <v>99</v>
      </c>
      <c r="I101">
        <v>-25.954599999999999</v>
      </c>
      <c r="J101">
        <v>-9.9761000000000006</v>
      </c>
      <c r="K101">
        <v>2738.9897999999998</v>
      </c>
      <c r="L101" s="2">
        <f t="shared" si="7"/>
        <v>2688.0464999999999</v>
      </c>
      <c r="N101" s="5">
        <f t="shared" si="8"/>
        <v>2688.04315</v>
      </c>
      <c r="O101" s="5">
        <f t="shared" si="9"/>
        <v>4.3149999999968713E-2</v>
      </c>
    </row>
    <row r="102" spans="1:15" x14ac:dyDescent="0.25">
      <c r="A102"/>
      <c r="B102">
        <v>100</v>
      </c>
      <c r="C102">
        <v>26.045400000000001</v>
      </c>
      <c r="D102">
        <v>-9.9771000000000001</v>
      </c>
      <c r="E102">
        <v>2766.9868999999999</v>
      </c>
      <c r="F102" s="2">
        <f t="shared" si="6"/>
        <v>2716.0436</v>
      </c>
      <c r="G102"/>
      <c r="H102">
        <v>100</v>
      </c>
      <c r="I102">
        <v>-25.9527</v>
      </c>
      <c r="J102">
        <v>-9.9769000000000005</v>
      </c>
      <c r="K102">
        <v>2766.9938999999999</v>
      </c>
      <c r="L102" s="2">
        <f t="shared" si="7"/>
        <v>2716.0506</v>
      </c>
      <c r="N102" s="5">
        <f t="shared" si="8"/>
        <v>2716.0470999999998</v>
      </c>
      <c r="O102" s="5">
        <f t="shared" si="9"/>
        <v>4.709999999977299E-2</v>
      </c>
    </row>
    <row r="103" spans="1:15" x14ac:dyDescent="0.25">
      <c r="A103"/>
      <c r="B103">
        <v>101</v>
      </c>
      <c r="C103">
        <v>26.046299999999999</v>
      </c>
      <c r="D103">
        <v>-9.9778000000000002</v>
      </c>
      <c r="E103">
        <v>2794.9841999999999</v>
      </c>
      <c r="F103" s="2">
        <f t="shared" si="6"/>
        <v>2744.0409</v>
      </c>
      <c r="G103"/>
      <c r="H103">
        <v>101</v>
      </c>
      <c r="I103">
        <v>-25.953800000000001</v>
      </c>
      <c r="J103">
        <v>-9.9756999999999998</v>
      </c>
      <c r="K103">
        <v>2794.9870000000001</v>
      </c>
      <c r="L103" s="2">
        <f t="shared" si="7"/>
        <v>2744.0437000000002</v>
      </c>
      <c r="N103" s="5">
        <f t="shared" si="8"/>
        <v>2744.0423000000001</v>
      </c>
      <c r="O103" s="5">
        <f t="shared" si="9"/>
        <v>4.2300000000068394E-2</v>
      </c>
    </row>
    <row r="104" spans="1:15" x14ac:dyDescent="0.25">
      <c r="A104"/>
      <c r="B104">
        <v>102</v>
      </c>
      <c r="C104">
        <v>26.046099999999999</v>
      </c>
      <c r="D104">
        <v>-9.9777000000000005</v>
      </c>
      <c r="E104">
        <v>2822.9686000000002</v>
      </c>
      <c r="F104" s="2">
        <f t="shared" si="6"/>
        <v>2772.0253000000002</v>
      </c>
      <c r="G104"/>
      <c r="H104">
        <v>102</v>
      </c>
      <c r="I104">
        <v>-25.953800000000001</v>
      </c>
      <c r="J104">
        <v>-9.9757999999999996</v>
      </c>
      <c r="K104">
        <v>2822.9994999999999</v>
      </c>
      <c r="L104" s="2">
        <f t="shared" si="7"/>
        <v>2772.0562</v>
      </c>
      <c r="N104" s="5">
        <f t="shared" si="8"/>
        <v>2772.0407500000001</v>
      </c>
      <c r="O104" s="5">
        <f t="shared" si="9"/>
        <v>4.0750000000116415E-2</v>
      </c>
    </row>
    <row r="105" spans="1:15" x14ac:dyDescent="0.25">
      <c r="A105"/>
      <c r="B105">
        <v>103</v>
      </c>
      <c r="C105">
        <v>26.0459</v>
      </c>
      <c r="D105">
        <v>-9.9770000000000003</v>
      </c>
      <c r="E105">
        <v>2850.9722999999999</v>
      </c>
      <c r="F105" s="2">
        <f t="shared" si="6"/>
        <v>2800.029</v>
      </c>
      <c r="G105"/>
      <c r="H105">
        <v>103</v>
      </c>
      <c r="I105">
        <v>-25.953099999999999</v>
      </c>
      <c r="J105">
        <v>-9.9758999999999993</v>
      </c>
      <c r="K105">
        <v>2850.9960000000001</v>
      </c>
      <c r="L105" s="2">
        <f t="shared" si="7"/>
        <v>2800.0527000000002</v>
      </c>
      <c r="N105" s="5">
        <f t="shared" si="8"/>
        <v>2800.0408500000003</v>
      </c>
      <c r="O105" s="5">
        <f t="shared" si="9"/>
        <v>4.0850000000318687E-2</v>
      </c>
    </row>
    <row r="106" spans="1:15" x14ac:dyDescent="0.25">
      <c r="A106"/>
      <c r="B106">
        <v>104</v>
      </c>
      <c r="C106">
        <v>26.046500000000002</v>
      </c>
      <c r="D106">
        <v>-9.9760000000000009</v>
      </c>
      <c r="E106">
        <v>2878.9773</v>
      </c>
      <c r="F106" s="2">
        <f t="shared" si="6"/>
        <v>2828.0340000000001</v>
      </c>
      <c r="G106"/>
      <c r="H106">
        <v>104</v>
      </c>
      <c r="I106">
        <v>-25.951799999999999</v>
      </c>
      <c r="J106">
        <v>-9.9772999999999996</v>
      </c>
      <c r="K106">
        <v>2879.0028000000002</v>
      </c>
      <c r="L106" s="2">
        <f t="shared" si="7"/>
        <v>2828.0595000000003</v>
      </c>
      <c r="N106" s="5">
        <f t="shared" si="8"/>
        <v>2828.0467500000004</v>
      </c>
      <c r="O106" s="5">
        <f t="shared" si="9"/>
        <v>4.6750000000429281E-2</v>
      </c>
    </row>
    <row r="107" spans="1:15" x14ac:dyDescent="0.25">
      <c r="A107"/>
      <c r="B107">
        <v>105</v>
      </c>
      <c r="C107">
        <v>26.046700000000001</v>
      </c>
      <c r="D107">
        <v>-9.9772999999999996</v>
      </c>
      <c r="E107">
        <v>2906.9830000000002</v>
      </c>
      <c r="F107" s="2">
        <f t="shared" si="6"/>
        <v>2856.0397000000003</v>
      </c>
      <c r="G107"/>
      <c r="H107">
        <v>105</v>
      </c>
      <c r="I107">
        <v>-25.951499999999999</v>
      </c>
      <c r="J107">
        <v>-9.9768000000000008</v>
      </c>
      <c r="K107">
        <v>2907.0118000000002</v>
      </c>
      <c r="L107" s="2">
        <f t="shared" si="7"/>
        <v>2856.0685000000003</v>
      </c>
      <c r="N107" s="5">
        <f t="shared" si="8"/>
        <v>2856.0541000000003</v>
      </c>
      <c r="O107" s="5">
        <f t="shared" si="9"/>
        <v>5.4100000000289583E-2</v>
      </c>
    </row>
    <row r="108" spans="1:15" x14ac:dyDescent="0.25">
      <c r="A108"/>
      <c r="B108">
        <v>106</v>
      </c>
      <c r="C108">
        <v>26.047999999999998</v>
      </c>
      <c r="D108">
        <v>-9.9795999999999996</v>
      </c>
      <c r="E108">
        <v>2934.9771000000001</v>
      </c>
      <c r="F108" s="2">
        <f t="shared" si="6"/>
        <v>2884.0338000000002</v>
      </c>
      <c r="G108"/>
      <c r="H108">
        <v>106</v>
      </c>
      <c r="I108">
        <v>-25.952400000000001</v>
      </c>
      <c r="J108">
        <v>-9.9756999999999998</v>
      </c>
      <c r="K108">
        <v>2935.0099</v>
      </c>
      <c r="L108" s="2">
        <f t="shared" si="7"/>
        <v>2884.0666000000001</v>
      </c>
      <c r="N108" s="5">
        <f t="shared" si="8"/>
        <v>2884.0502000000001</v>
      </c>
      <c r="O108" s="5">
        <f t="shared" si="9"/>
        <v>5.0200000000131695E-2</v>
      </c>
    </row>
    <row r="109" spans="1:15" x14ac:dyDescent="0.25">
      <c r="A109"/>
      <c r="B109">
        <v>107</v>
      </c>
      <c r="C109">
        <v>26.048200000000001</v>
      </c>
      <c r="D109">
        <v>-9.9776000000000007</v>
      </c>
      <c r="E109">
        <v>2962.9929999999999</v>
      </c>
      <c r="F109" s="2">
        <f t="shared" si="6"/>
        <v>2912.0497</v>
      </c>
      <c r="G109"/>
      <c r="H109">
        <v>107</v>
      </c>
      <c r="I109">
        <v>-25.952100000000002</v>
      </c>
      <c r="J109">
        <v>-9.9758999999999993</v>
      </c>
      <c r="K109">
        <v>2963.0228000000002</v>
      </c>
      <c r="L109" s="2">
        <f t="shared" si="7"/>
        <v>2912.0795000000003</v>
      </c>
      <c r="N109" s="5">
        <f t="shared" si="8"/>
        <v>2912.0646000000002</v>
      </c>
      <c r="O109" s="5">
        <f t="shared" si="9"/>
        <v>6.4600000000154978E-2</v>
      </c>
    </row>
    <row r="110" spans="1:15" x14ac:dyDescent="0.25">
      <c r="A110"/>
      <c r="B110">
        <v>108</v>
      </c>
      <c r="C110">
        <v>26.048400000000001</v>
      </c>
      <c r="D110">
        <v>-9.9778000000000002</v>
      </c>
      <c r="E110">
        <v>2991.0025999999998</v>
      </c>
      <c r="F110" s="2">
        <f t="shared" si="6"/>
        <v>2940.0592999999999</v>
      </c>
      <c r="G110"/>
      <c r="H110">
        <v>108</v>
      </c>
      <c r="I110">
        <v>-25.951499999999999</v>
      </c>
      <c r="J110">
        <v>-9.9760000000000009</v>
      </c>
      <c r="K110">
        <v>2991.0183000000002</v>
      </c>
      <c r="L110" s="2">
        <f t="shared" si="7"/>
        <v>2940.0750000000003</v>
      </c>
      <c r="N110" s="5">
        <f t="shared" si="8"/>
        <v>2940.0671499999999</v>
      </c>
      <c r="O110" s="5">
        <f t="shared" si="9"/>
        <v>6.7149999999855936E-2</v>
      </c>
    </row>
    <row r="111" spans="1:15" x14ac:dyDescent="0.25">
      <c r="A111"/>
      <c r="B111">
        <v>109</v>
      </c>
      <c r="C111">
        <v>26.047899999999998</v>
      </c>
      <c r="D111">
        <v>-9.9758999999999993</v>
      </c>
      <c r="E111">
        <v>3018.9960000000001</v>
      </c>
      <c r="F111" s="2">
        <f t="shared" si="6"/>
        <v>2968.0527000000002</v>
      </c>
      <c r="G111"/>
      <c r="H111">
        <v>109</v>
      </c>
      <c r="I111">
        <v>-25.950299999999999</v>
      </c>
      <c r="J111">
        <v>-9.9761000000000006</v>
      </c>
      <c r="K111">
        <v>3019.009</v>
      </c>
      <c r="L111" s="2">
        <f t="shared" si="7"/>
        <v>2968.0657000000001</v>
      </c>
      <c r="N111" s="5">
        <f t="shared" si="8"/>
        <v>2968.0592000000001</v>
      </c>
      <c r="O111" s="5">
        <f t="shared" si="9"/>
        <v>5.9200000000146247E-2</v>
      </c>
    </row>
    <row r="112" spans="1:15" x14ac:dyDescent="0.25">
      <c r="A112"/>
      <c r="B112">
        <v>110</v>
      </c>
      <c r="C112">
        <v>26.048100000000002</v>
      </c>
      <c r="D112">
        <v>-9.9765999999999995</v>
      </c>
      <c r="E112">
        <v>3046.9958999999999</v>
      </c>
      <c r="F112" s="2">
        <f t="shared" si="6"/>
        <v>2996.0526</v>
      </c>
      <c r="G112"/>
      <c r="H112">
        <v>110</v>
      </c>
      <c r="I112">
        <v>-25.9499</v>
      </c>
      <c r="J112">
        <v>-9.9763999999999999</v>
      </c>
      <c r="K112">
        <v>3047.0082000000002</v>
      </c>
      <c r="L112" s="2">
        <f t="shared" si="7"/>
        <v>2996.0649000000003</v>
      </c>
      <c r="N112" s="5">
        <f t="shared" si="8"/>
        <v>2996.0587500000001</v>
      </c>
      <c r="O112" s="5">
        <f t="shared" si="9"/>
        <v>5.8750000000145519E-2</v>
      </c>
    </row>
    <row r="113" spans="1:15" x14ac:dyDescent="0.25">
      <c r="A113"/>
      <c r="B113">
        <v>111</v>
      </c>
      <c r="C113">
        <v>26.0487</v>
      </c>
      <c r="D113">
        <v>-9.9768000000000008</v>
      </c>
      <c r="E113">
        <v>3074.9978000000001</v>
      </c>
      <c r="F113" s="2">
        <f t="shared" si="6"/>
        <v>3024.0545000000002</v>
      </c>
      <c r="G113"/>
      <c r="H113">
        <v>111</v>
      </c>
      <c r="I113">
        <v>-25.950299999999999</v>
      </c>
      <c r="J113">
        <v>-9.9756999999999998</v>
      </c>
      <c r="K113">
        <v>3075.0140999999999</v>
      </c>
      <c r="L113" s="2">
        <f t="shared" si="7"/>
        <v>3024.0708</v>
      </c>
      <c r="N113" s="5">
        <f t="shared" si="8"/>
        <v>3024.0626499999998</v>
      </c>
      <c r="O113" s="5">
        <f t="shared" si="9"/>
        <v>6.264999999984866E-2</v>
      </c>
    </row>
    <row r="114" spans="1:15" x14ac:dyDescent="0.25">
      <c r="A114"/>
      <c r="B114">
        <v>112</v>
      </c>
      <c r="C114">
        <v>26.048999999999999</v>
      </c>
      <c r="D114">
        <v>-9.9770000000000003</v>
      </c>
      <c r="E114">
        <v>3102.9933999999998</v>
      </c>
      <c r="F114" s="2">
        <f t="shared" si="6"/>
        <v>3052.0500999999999</v>
      </c>
      <c r="G114"/>
      <c r="H114">
        <v>112</v>
      </c>
      <c r="I114">
        <v>-25.950199999999999</v>
      </c>
      <c r="J114">
        <v>-9.9755000000000003</v>
      </c>
      <c r="K114">
        <v>3103.0075999999999</v>
      </c>
      <c r="L114" s="2">
        <f t="shared" si="7"/>
        <v>3052.0643</v>
      </c>
      <c r="N114" s="5">
        <f t="shared" si="8"/>
        <v>3052.0572000000002</v>
      </c>
      <c r="O114" s="5">
        <f t="shared" si="9"/>
        <v>5.720000000019354E-2</v>
      </c>
    </row>
    <row r="115" spans="1:15" x14ac:dyDescent="0.25">
      <c r="A115"/>
      <c r="B115">
        <v>113</v>
      </c>
      <c r="C115">
        <v>26.05</v>
      </c>
      <c r="D115">
        <v>-9.9776000000000007</v>
      </c>
      <c r="E115">
        <v>3130.9958999999999</v>
      </c>
      <c r="F115" s="2">
        <f t="shared" si="6"/>
        <v>3080.0526</v>
      </c>
      <c r="G115"/>
      <c r="H115">
        <v>113</v>
      </c>
      <c r="I115">
        <v>-25.950199999999999</v>
      </c>
      <c r="J115">
        <v>-9.9756999999999998</v>
      </c>
      <c r="K115">
        <v>3131.0122000000001</v>
      </c>
      <c r="L115" s="2">
        <f t="shared" si="7"/>
        <v>3080.0689000000002</v>
      </c>
      <c r="N115" s="5">
        <f t="shared" si="8"/>
        <v>3080.0607500000001</v>
      </c>
      <c r="O115" s="5">
        <f t="shared" si="9"/>
        <v>6.0750000000098225E-2</v>
      </c>
    </row>
    <row r="116" spans="1:15" x14ac:dyDescent="0.25">
      <c r="A116"/>
      <c r="B116">
        <v>114</v>
      </c>
      <c r="C116">
        <v>26.049600000000002</v>
      </c>
      <c r="D116">
        <v>-9.9764999999999997</v>
      </c>
      <c r="E116">
        <v>3158.9935</v>
      </c>
      <c r="F116" s="2">
        <f t="shared" si="6"/>
        <v>3108.0502000000001</v>
      </c>
      <c r="G116"/>
      <c r="H116">
        <v>114</v>
      </c>
      <c r="I116">
        <v>-25.9496</v>
      </c>
      <c r="J116">
        <v>-9.9755000000000003</v>
      </c>
      <c r="K116">
        <v>3159.0095999999999</v>
      </c>
      <c r="L116" s="2">
        <f t="shared" si="7"/>
        <v>3108.0663</v>
      </c>
      <c r="N116" s="5">
        <f t="shared" si="8"/>
        <v>3108.05825</v>
      </c>
      <c r="O116" s="5">
        <f t="shared" si="9"/>
        <v>5.8250000000043656E-2</v>
      </c>
    </row>
    <row r="117" spans="1:15" x14ac:dyDescent="0.25">
      <c r="A117"/>
      <c r="B117">
        <v>115</v>
      </c>
      <c r="C117">
        <v>26.049299999999999</v>
      </c>
      <c r="D117">
        <v>-9.9761000000000006</v>
      </c>
      <c r="E117">
        <v>3186.9967000000001</v>
      </c>
      <c r="F117" s="2">
        <f t="shared" si="6"/>
        <v>3136.0534000000002</v>
      </c>
      <c r="G117"/>
      <c r="H117">
        <v>115</v>
      </c>
      <c r="I117">
        <v>-25.949200000000001</v>
      </c>
      <c r="J117">
        <v>-9.9756</v>
      </c>
      <c r="K117">
        <v>3187.0189999999998</v>
      </c>
      <c r="L117" s="2">
        <f t="shared" si="7"/>
        <v>3136.0756999999999</v>
      </c>
      <c r="N117" s="5">
        <f t="shared" si="8"/>
        <v>3136.0645500000001</v>
      </c>
      <c r="O117" s="5">
        <f t="shared" si="9"/>
        <v>6.4550000000053842E-2</v>
      </c>
    </row>
    <row r="118" spans="1:15" x14ac:dyDescent="0.25">
      <c r="A118"/>
      <c r="B118">
        <v>116</v>
      </c>
      <c r="C118">
        <v>26.0502</v>
      </c>
      <c r="D118">
        <v>-9.9761000000000006</v>
      </c>
      <c r="E118">
        <v>3214.9922000000001</v>
      </c>
      <c r="F118" s="2">
        <f t="shared" si="6"/>
        <v>3164.0489000000002</v>
      </c>
      <c r="G118"/>
      <c r="H118">
        <v>116</v>
      </c>
      <c r="I118">
        <v>-25.949000000000002</v>
      </c>
      <c r="J118">
        <v>-9.9756999999999998</v>
      </c>
      <c r="K118">
        <v>3215.0196999999998</v>
      </c>
      <c r="L118" s="2">
        <f t="shared" si="7"/>
        <v>3164.0763999999999</v>
      </c>
      <c r="N118" s="5">
        <f t="shared" si="8"/>
        <v>3164.0626499999998</v>
      </c>
      <c r="O118" s="5">
        <f t="shared" si="9"/>
        <v>6.264999999984866E-2</v>
      </c>
    </row>
    <row r="119" spans="1:15" x14ac:dyDescent="0.25">
      <c r="A119"/>
      <c r="B119">
        <v>117</v>
      </c>
      <c r="C119">
        <v>26.0504</v>
      </c>
      <c r="D119">
        <v>-9.9770000000000003</v>
      </c>
      <c r="E119">
        <v>3242.9735999999998</v>
      </c>
      <c r="F119" s="2">
        <f t="shared" si="6"/>
        <v>3192.0302999999999</v>
      </c>
      <c r="G119"/>
      <c r="H119">
        <v>117</v>
      </c>
      <c r="I119">
        <v>-25.948899999999998</v>
      </c>
      <c r="J119">
        <v>-9.9756999999999998</v>
      </c>
      <c r="K119">
        <v>3243.0228000000002</v>
      </c>
      <c r="L119" s="2">
        <f t="shared" si="7"/>
        <v>3192.0795000000003</v>
      </c>
      <c r="N119" s="5">
        <f t="shared" si="8"/>
        <v>3192.0549000000001</v>
      </c>
      <c r="O119" s="5">
        <f t="shared" si="9"/>
        <v>5.4900000000088767E-2</v>
      </c>
    </row>
    <row r="120" spans="1:15" x14ac:dyDescent="0.25">
      <c r="A120"/>
      <c r="B120">
        <v>118</v>
      </c>
      <c r="C120">
        <v>26.051500000000001</v>
      </c>
      <c r="D120">
        <v>-9.9776000000000007</v>
      </c>
      <c r="E120">
        <v>3271.0054</v>
      </c>
      <c r="F120" s="2">
        <f t="shared" si="6"/>
        <v>3220.0621000000001</v>
      </c>
      <c r="G120"/>
      <c r="H120">
        <v>118</v>
      </c>
      <c r="I120">
        <v>-25.948599999999999</v>
      </c>
      <c r="J120">
        <v>-9.9756999999999998</v>
      </c>
      <c r="K120">
        <v>3271.0308</v>
      </c>
      <c r="L120" s="2">
        <f t="shared" si="7"/>
        <v>3220.0875000000001</v>
      </c>
      <c r="N120" s="5">
        <f t="shared" si="8"/>
        <v>3220.0748000000003</v>
      </c>
      <c r="O120" s="5">
        <f t="shared" si="9"/>
        <v>7.4800000000323053E-2</v>
      </c>
    </row>
    <row r="121" spans="1:15" x14ac:dyDescent="0.25">
      <c r="A121"/>
      <c r="B121">
        <v>119</v>
      </c>
      <c r="C121">
        <v>26.0502</v>
      </c>
      <c r="D121">
        <v>-9.9768000000000008</v>
      </c>
      <c r="E121">
        <v>3299.0104999999999</v>
      </c>
      <c r="F121" s="2">
        <f t="shared" si="6"/>
        <v>3248.0672</v>
      </c>
      <c r="G121"/>
      <c r="H121">
        <v>119</v>
      </c>
      <c r="I121">
        <v>-25.9467</v>
      </c>
      <c r="J121">
        <v>-9.9764999999999997</v>
      </c>
      <c r="K121">
        <v>3299.0248999999999</v>
      </c>
      <c r="L121" s="2">
        <f t="shared" si="7"/>
        <v>3248.0816</v>
      </c>
      <c r="N121" s="5">
        <f t="shared" si="8"/>
        <v>3248.0744</v>
      </c>
      <c r="O121" s="5">
        <f t="shared" si="9"/>
        <v>7.4399999999968713E-2</v>
      </c>
    </row>
    <row r="122" spans="1:15" x14ac:dyDescent="0.25">
      <c r="A122"/>
      <c r="B122">
        <v>120</v>
      </c>
      <c r="C122">
        <v>26.050999999999998</v>
      </c>
      <c r="D122">
        <v>-9.9768000000000008</v>
      </c>
      <c r="E122">
        <v>3327.0273999999999</v>
      </c>
      <c r="F122" s="2">
        <f t="shared" si="6"/>
        <v>3276.0841</v>
      </c>
      <c r="G122"/>
      <c r="H122">
        <v>120</v>
      </c>
      <c r="I122">
        <v>-25.947900000000001</v>
      </c>
      <c r="J122">
        <v>-9.9760000000000009</v>
      </c>
      <c r="K122">
        <v>3327.0275999999999</v>
      </c>
      <c r="L122" s="2">
        <f t="shared" si="7"/>
        <v>3276.0843</v>
      </c>
      <c r="N122" s="5">
        <f t="shared" si="8"/>
        <v>3276.0842000000002</v>
      </c>
      <c r="O122" s="5">
        <f t="shared" si="9"/>
        <v>8.4200000000237196E-2</v>
      </c>
    </row>
    <row r="123" spans="1:15" x14ac:dyDescent="0.25">
      <c r="A123"/>
      <c r="B123">
        <v>121</v>
      </c>
      <c r="C123">
        <v>26.051200000000001</v>
      </c>
      <c r="D123">
        <v>-9.9768000000000008</v>
      </c>
      <c r="E123">
        <v>3354.9149000000002</v>
      </c>
      <c r="F123" s="2">
        <f t="shared" si="6"/>
        <v>3303.9716000000003</v>
      </c>
      <c r="G123"/>
      <c r="H123">
        <v>121</v>
      </c>
      <c r="I123">
        <v>-25.947700000000001</v>
      </c>
      <c r="J123">
        <v>-9.9756</v>
      </c>
      <c r="K123">
        <v>3354.9159</v>
      </c>
      <c r="L123" s="2">
        <f t="shared" si="7"/>
        <v>3303.9726000000001</v>
      </c>
      <c r="N123" s="5">
        <f t="shared" si="8"/>
        <v>3303.9721</v>
      </c>
      <c r="O123" s="5">
        <f t="shared" si="9"/>
        <v>-2.7900000000045111E-2</v>
      </c>
    </row>
    <row r="124" spans="1:15" x14ac:dyDescent="0.25">
      <c r="A124"/>
      <c r="B124">
        <v>122</v>
      </c>
      <c r="C124">
        <v>26.051600000000001</v>
      </c>
      <c r="D124">
        <v>-9.9762000000000004</v>
      </c>
      <c r="E124">
        <v>3380.4483</v>
      </c>
      <c r="F124" s="2">
        <f t="shared" si="6"/>
        <v>3329.5050000000001</v>
      </c>
      <c r="G124"/>
      <c r="H124">
        <v>122</v>
      </c>
      <c r="I124">
        <v>-25.947700000000001</v>
      </c>
      <c r="J124">
        <v>-9.9750999999999994</v>
      </c>
      <c r="K124">
        <v>3380.4679000000001</v>
      </c>
      <c r="L124" s="2">
        <f t="shared" si="7"/>
        <v>3329.5246000000002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14" workbookViewId="0">
      <selection activeCell="B54" sqref="B54:E78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2025-11-14T22:16:31Z</cp:lastPrinted>
  <dcterms:created xsi:type="dcterms:W3CDTF">2022-07-27T15:17:14Z</dcterms:created>
  <dcterms:modified xsi:type="dcterms:W3CDTF">2026-04-03T22:12:14Z</dcterms:modified>
</cp:coreProperties>
</file>