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8\Mechanical\"/>
    </mc:Choice>
  </mc:AlternateContent>
  <xr:revisionPtr revIDLastSave="0" documentId="8_{6F89B520-F1F1-4C36-8AAC-B710409F4251}" xr6:coauthVersionLast="47" xr6:coauthVersionMax="47" xr10:uidLastSave="{00000000-0000-0000-0000-000000000000}"/>
  <bookViews>
    <workbookView xWindow="11625" yWindow="1905" windowWidth="29865" windowHeight="1738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110" i="4"/>
  <c r="O110" i="4" s="1"/>
  <c r="N90" i="4"/>
  <c r="O90" i="4" s="1"/>
  <c r="N26" i="4"/>
  <c r="O26" i="4" s="1"/>
  <c r="N109" i="4"/>
  <c r="O109" i="4" s="1"/>
  <c r="N89" i="4"/>
  <c r="O89" i="4" s="1"/>
  <c r="N108" i="4"/>
  <c r="O108" i="4" s="1"/>
  <c r="N88" i="4"/>
  <c r="O88" i="4" s="1"/>
  <c r="N68" i="4"/>
  <c r="O68" i="4" s="1"/>
  <c r="N48" i="4"/>
  <c r="O48" i="4" s="1"/>
  <c r="N71" i="4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<sst xmlns="http://schemas.openxmlformats.org/spreadsheetml/2006/main" count="56" uniqueCount="31">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</sst>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8.6E-3</c:v>
                </c:pt>
                <c:pt idx="1">
                  <c:v>-6.9999999999999999E-4</c:v>
                </c:pt>
                <c:pt idx="2">
                  <c:v>-2.2000000000000001E-3</c:v>
                </c:pt>
                <c:pt idx="3">
                  <c:v>1.2999999999999999E-3</c:v>
                </c:pt>
                <c:pt idx="4">
                  <c:v>-1.5E-3</c:v>
                </c:pt>
                <c:pt idx="5">
                  <c:v>-1.5E-3</c:v>
                </c:pt>
                <c:pt idx="6">
                  <c:v>2.0999999999999999E-3</c:v>
                </c:pt>
                <c:pt idx="7">
                  <c:v>-4.7000000000000002E-3</c:v>
                </c:pt>
                <c:pt idx="8">
                  <c:v>3.7000000000000002E-3</c:v>
                </c:pt>
                <c:pt idx="9">
                  <c:v>-2.0000000000000001E-4</c:v>
                </c:pt>
                <c:pt idx="10">
                  <c:v>-2.3999999999999998E-3</c:v>
                </c:pt>
                <c:pt idx="11">
                  <c:v>-3.0000000000000001E-3</c:v>
                </c:pt>
                <c:pt idx="12">
                  <c:v>-8.5000000000000006E-3</c:v>
                </c:pt>
                <c:pt idx="13">
                  <c:v>-4.0000000000000001E-3</c:v>
                </c:pt>
                <c:pt idx="14">
                  <c:v>-9.5999999999999992E-3</c:v>
                </c:pt>
                <c:pt idx="15">
                  <c:v>-9.1000000000000004E-3</c:v>
                </c:pt>
                <c:pt idx="16">
                  <c:v>-9.1999999999999998E-3</c:v>
                </c:pt>
                <c:pt idx="17">
                  <c:v>-8.6999999999999994E-3</c:v>
                </c:pt>
                <c:pt idx="18">
                  <c:v>-4.4999999999999997E-3</c:v>
                </c:pt>
                <c:pt idx="19">
                  <c:v>-4.7000000000000002E-3</c:v>
                </c:pt>
                <c:pt idx="20">
                  <c:v>-4.3E-3</c:v>
                </c:pt>
                <c:pt idx="21">
                  <c:v>-3.8E-3</c:v>
                </c:pt>
                <c:pt idx="22">
                  <c:v>-4.1000000000000003E-3</c:v>
                </c:pt>
                <c:pt idx="23">
                  <c:v>-4.4000000000000003E-3</c:v>
                </c:pt>
                <c:pt idx="24">
                  <c:v>2.5999999999999999E-3</c:v>
                </c:pt>
                <c:pt idx="25">
                  <c:v>-2.3999999999999998E-3</c:v>
                </c:pt>
                <c:pt idx="26">
                  <c:v>-5.9999999999999995E-4</c:v>
                </c:pt>
                <c:pt idx="27">
                  <c:v>-2.5000000000000001E-3</c:v>
                </c:pt>
                <c:pt idx="28">
                  <c:v>2.0000000000000001E-4</c:v>
                </c:pt>
                <c:pt idx="29">
                  <c:v>-3.0999999999999999E-3</c:v>
                </c:pt>
                <c:pt idx="30">
                  <c:v>7.3000000000000001E-3</c:v>
                </c:pt>
                <c:pt idx="31">
                  <c:v>1.6999999999999999E-3</c:v>
                </c:pt>
                <c:pt idx="32">
                  <c:v>4.5999999999999999E-3</c:v>
                </c:pt>
                <c:pt idx="33">
                  <c:v>8.8999999999999999E-3</c:v>
                </c:pt>
                <c:pt idx="34">
                  <c:v>5.1000000000000004E-3</c:v>
                </c:pt>
                <c:pt idx="35">
                  <c:v>-5.9999999999999995E-4</c:v>
                </c:pt>
                <c:pt idx="36">
                  <c:v>-1.1000000000000001E-3</c:v>
                </c:pt>
                <c:pt idx="37">
                  <c:v>2E-3</c:v>
                </c:pt>
                <c:pt idx="38">
                  <c:v>-3.5000000000000001E-3</c:v>
                </c:pt>
                <c:pt idx="39">
                  <c:v>-7.7999999999999996E-3</c:v>
                </c:pt>
                <c:pt idx="40">
                  <c:v>-3.8E-3</c:v>
                </c:pt>
                <c:pt idx="41">
                  <c:v>-8.0000000000000004E-4</c:v>
                </c:pt>
                <c:pt idx="42">
                  <c:v>5.0000000000000001E-3</c:v>
                </c:pt>
                <c:pt idx="43">
                  <c:v>4.7999999999999996E-3</c:v>
                </c:pt>
                <c:pt idx="44">
                  <c:v>-2.3999999999999998E-3</c:v>
                </c:pt>
                <c:pt idx="45">
                  <c:v>-5.1000000000000004E-3</c:v>
                </c:pt>
                <c:pt idx="46">
                  <c:v>1.1000000000000001E-3</c:v>
                </c:pt>
                <c:pt idx="47">
                  <c:v>-2.0000000000000001E-4</c:v>
                </c:pt>
                <c:pt idx="48">
                  <c:v>2.3999999999999998E-3</c:v>
                </c:pt>
                <c:pt idx="49">
                  <c:v>5.5999999999999999E-3</c:v>
                </c:pt>
                <c:pt idx="50">
                  <c:v>3.5000000000000001E-3</c:v>
                </c:pt>
                <c:pt idx="51">
                  <c:v>2.8E-3</c:v>
                </c:pt>
                <c:pt idx="52">
                  <c:v>1.1000000000000001E-3</c:v>
                </c:pt>
                <c:pt idx="53">
                  <c:v>1.9E-3</c:v>
                </c:pt>
                <c:pt idx="54">
                  <c:v>8.9999999999999998E-4</c:v>
                </c:pt>
                <c:pt idx="55">
                  <c:v>-4.0000000000000002E-4</c:v>
                </c:pt>
                <c:pt idx="56">
                  <c:v>1.6999999999999999E-3</c:v>
                </c:pt>
                <c:pt idx="57">
                  <c:v>1.5E-3</c:v>
                </c:pt>
                <c:pt idx="58">
                  <c:v>3.3E-3</c:v>
                </c:pt>
                <c:pt idx="59">
                  <c:v>-1.9E-3</c:v>
                </c:pt>
                <c:pt idx="60">
                  <c:v>-4.8999999999999998E-3</c:v>
                </c:pt>
                <c:pt idx="61">
                  <c:v>-4.0000000000000002E-4</c:v>
                </c:pt>
                <c:pt idx="62">
                  <c:v>5.0000000000000001E-4</c:v>
                </c:pt>
                <c:pt idx="63">
                  <c:v>-2.0000000000000001E-4</c:v>
                </c:pt>
                <c:pt idx="64">
                  <c:v>0</c:v>
                </c:pt>
                <c:pt idx="65">
                  <c:v>1.1000000000000001E-3</c:v>
                </c:pt>
                <c:pt idx="66">
                  <c:v>2.9999999999999997E-4</c:v>
                </c:pt>
                <c:pt idx="67">
                  <c:v>-1.2999999999999999E-3</c:v>
                </c:pt>
                <c:pt idx="68">
                  <c:v>4.0000000000000002E-4</c:v>
                </c:pt>
                <c:pt idx="69">
                  <c:v>-8.0000000000000004E-4</c:v>
                </c:pt>
                <c:pt idx="70">
                  <c:v>1.6999999999999999E-3</c:v>
                </c:pt>
                <c:pt idx="71">
                  <c:v>4.0000000000000001E-3</c:v>
                </c:pt>
                <c:pt idx="72">
                  <c:v>5.3E-3</c:v>
                </c:pt>
                <c:pt idx="73">
                  <c:v>7.7999999999999996E-3</c:v>
                </c:pt>
                <c:pt idx="74">
                  <c:v>6.7999999999999996E-3</c:v>
                </c:pt>
                <c:pt idx="75">
                  <c:v>8.2000000000000007E-3</c:v>
                </c:pt>
                <c:pt idx="76">
                  <c:v>6.7000000000000002E-3</c:v>
                </c:pt>
                <c:pt idx="77">
                  <c:v>5.5999999999999999E-3</c:v>
                </c:pt>
                <c:pt idx="78">
                  <c:v>7.4000000000000003E-3</c:v>
                </c:pt>
                <c:pt idx="79">
                  <c:v>8.3000000000000001E-3</c:v>
                </c:pt>
                <c:pt idx="80">
                  <c:v>-2.2000000000000001E-3</c:v>
                </c:pt>
                <c:pt idx="81">
                  <c:v>-6.3E-3</c:v>
                </c:pt>
                <c:pt idx="82">
                  <c:v>-4.1999999999999997E-3</c:v>
                </c:pt>
                <c:pt idx="83">
                  <c:v>-2E-3</c:v>
                </c:pt>
                <c:pt idx="84">
                  <c:v>-1.9E-3</c:v>
                </c:pt>
                <c:pt idx="85">
                  <c:v>-2E-3</c:v>
                </c:pt>
                <c:pt idx="86">
                  <c:v>-3.0000000000000001E-3</c:v>
                </c:pt>
                <c:pt idx="87">
                  <c:v>-8.0000000000000004E-4</c:v>
                </c:pt>
                <c:pt idx="88">
                  <c:v>5.0000000000000001E-4</c:v>
                </c:pt>
                <c:pt idx="89">
                  <c:v>-1E-3</c:v>
                </c:pt>
                <c:pt idx="90">
                  <c:v>-1E-3</c:v>
                </c:pt>
                <c:pt idx="91">
                  <c:v>1.8E-3</c:v>
                </c:pt>
                <c:pt idx="92">
                  <c:v>2.8E-3</c:v>
                </c:pt>
                <c:pt idx="93">
                  <c:v>3.3E-3</c:v>
                </c:pt>
                <c:pt idx="94">
                  <c:v>2.5999999999999999E-3</c:v>
                </c:pt>
                <c:pt idx="95">
                  <c:v>1.4E-3</c:v>
                </c:pt>
                <c:pt idx="96">
                  <c:v>2.8E-3</c:v>
                </c:pt>
                <c:pt idx="97">
                  <c:v>5.9999999999999995E-4</c:v>
                </c:pt>
                <c:pt idx="98">
                  <c:v>1.9E-3</c:v>
                </c:pt>
                <c:pt idx="99">
                  <c:v>-2.9999999999999997E-4</c:v>
                </c:pt>
                <c:pt idx="100">
                  <c:v>-4.7000000000000002E-3</c:v>
                </c:pt>
                <c:pt idx="101">
                  <c:v>-4.8999999999999998E-3</c:v>
                </c:pt>
                <c:pt idx="102">
                  <c:v>-6.7999999999999996E-3</c:v>
                </c:pt>
                <c:pt idx="103">
                  <c:v>-3.8999999999999998E-3</c:v>
                </c:pt>
                <c:pt idx="104">
                  <c:v>-5.7000000000000002E-3</c:v>
                </c:pt>
                <c:pt idx="105">
                  <c:v>-2.2000000000000001E-3</c:v>
                </c:pt>
                <c:pt idx="106">
                  <c:v>-3.3E-3</c:v>
                </c:pt>
                <c:pt idx="107">
                  <c:v>-2.5999999999999999E-3</c:v>
                </c:pt>
                <c:pt idx="108">
                  <c:v>-1.1999999999999999E-3</c:v>
                </c:pt>
                <c:pt idx="109">
                  <c:v>2.0999999999999999E-3</c:v>
                </c:pt>
                <c:pt idx="110">
                  <c:v>-2.9999999999999997E-4</c:v>
                </c:pt>
                <c:pt idx="111">
                  <c:v>-2.0000000000000001E-4</c:v>
                </c:pt>
                <c:pt idx="112">
                  <c:v>1.5E-3</c:v>
                </c:pt>
                <c:pt idx="113">
                  <c:v>-1E-4</c:v>
                </c:pt>
                <c:pt idx="114">
                  <c:v>5.0000000000000001E-3</c:v>
                </c:pt>
                <c:pt idx="115">
                  <c:v>5.4000000000000003E-3</c:v>
                </c:pt>
                <c:pt idx="116">
                  <c:v>2.8999999999999998E-3</c:v>
                </c:pt>
                <c:pt idx="117">
                  <c:v>2.3E-3</c:v>
                </c:pt>
                <c:pt idx="118">
                  <c:v>1.1999999999999999E-3</c:v>
                </c:pt>
                <c:pt idx="119">
                  <c:v>1.9E-3</c:v>
                </c:pt>
                <c:pt idx="120">
                  <c:v>2.0999999999999999E-3</c:v>
                </c:pt>
                <c:pt idx="121">
                  <c:v>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1.0699999999999999E-2</c:v>
                </c:pt>
                <c:pt idx="1">
                  <c:v>3.2000000000000002E-3</c:v>
                </c:pt>
                <c:pt idx="2">
                  <c:v>5.1999999999999998E-3</c:v>
                </c:pt>
                <c:pt idx="3">
                  <c:v>7.1999999999999998E-3</c:v>
                </c:pt>
                <c:pt idx="4">
                  <c:v>1.6000000000000001E-3</c:v>
                </c:pt>
                <c:pt idx="5">
                  <c:v>5.9999999999999995E-4</c:v>
                </c:pt>
                <c:pt idx="6">
                  <c:v>5.0000000000000001E-3</c:v>
                </c:pt>
                <c:pt idx="7">
                  <c:v>-4.1000000000000003E-3</c:v>
                </c:pt>
                <c:pt idx="8">
                  <c:v>6.7999999999999996E-3</c:v>
                </c:pt>
                <c:pt idx="9">
                  <c:v>-1.6000000000000001E-3</c:v>
                </c:pt>
                <c:pt idx="10">
                  <c:v>-5.0000000000000001E-4</c:v>
                </c:pt>
                <c:pt idx="11">
                  <c:v>2.0000000000000001E-4</c:v>
                </c:pt>
                <c:pt idx="12">
                  <c:v>-5.4999999999999997E-3</c:v>
                </c:pt>
                <c:pt idx="13">
                  <c:v>-1.1999999999999999E-3</c:v>
                </c:pt>
                <c:pt idx="14">
                  <c:v>-4.4000000000000003E-3</c:v>
                </c:pt>
                <c:pt idx="15">
                  <c:v>-2.0000000000000001E-4</c:v>
                </c:pt>
                <c:pt idx="16">
                  <c:v>-8.0000000000000004E-4</c:v>
                </c:pt>
                <c:pt idx="17">
                  <c:v>-4.5999999999999999E-3</c:v>
                </c:pt>
                <c:pt idx="18">
                  <c:v>-6.6E-3</c:v>
                </c:pt>
                <c:pt idx="19">
                  <c:v>-2.0000000000000001E-4</c:v>
                </c:pt>
                <c:pt idx="20">
                  <c:v>-1.2999999999999999E-3</c:v>
                </c:pt>
                <c:pt idx="21">
                  <c:v>-2.9999999999999997E-4</c:v>
                </c:pt>
                <c:pt idx="22">
                  <c:v>-1E-3</c:v>
                </c:pt>
                <c:pt idx="23">
                  <c:v>8.0000000000000004E-4</c:v>
                </c:pt>
                <c:pt idx="24">
                  <c:v>4.1000000000000003E-3</c:v>
                </c:pt>
                <c:pt idx="25">
                  <c:v>1.1000000000000001E-3</c:v>
                </c:pt>
                <c:pt idx="26">
                  <c:v>1.6999999999999999E-3</c:v>
                </c:pt>
                <c:pt idx="27">
                  <c:v>6.1999999999999998E-3</c:v>
                </c:pt>
                <c:pt idx="28">
                  <c:v>-4.0000000000000002E-4</c:v>
                </c:pt>
                <c:pt idx="29">
                  <c:v>2.7000000000000001E-3</c:v>
                </c:pt>
                <c:pt idx="30">
                  <c:v>6.8999999999999999E-3</c:v>
                </c:pt>
                <c:pt idx="31">
                  <c:v>2.0000000000000001E-4</c:v>
                </c:pt>
                <c:pt idx="32">
                  <c:v>3.3999999999999998E-3</c:v>
                </c:pt>
                <c:pt idx="33">
                  <c:v>9.4000000000000004E-3</c:v>
                </c:pt>
                <c:pt idx="34">
                  <c:v>7.4999999999999997E-3</c:v>
                </c:pt>
                <c:pt idx="35">
                  <c:v>4.0000000000000002E-4</c:v>
                </c:pt>
                <c:pt idx="36">
                  <c:v>1E-4</c:v>
                </c:pt>
                <c:pt idx="37">
                  <c:v>4.1000000000000003E-3</c:v>
                </c:pt>
                <c:pt idx="38">
                  <c:v>1.9E-3</c:v>
                </c:pt>
                <c:pt idx="39">
                  <c:v>8.9999999999999998E-4</c:v>
                </c:pt>
                <c:pt idx="40">
                  <c:v>-4.0000000000000002E-4</c:v>
                </c:pt>
                <c:pt idx="41">
                  <c:v>1.1000000000000001E-3</c:v>
                </c:pt>
                <c:pt idx="42">
                  <c:v>3.0999999999999999E-3</c:v>
                </c:pt>
                <c:pt idx="43">
                  <c:v>5.0000000000000001E-4</c:v>
                </c:pt>
                <c:pt idx="44">
                  <c:v>-4.3E-3</c:v>
                </c:pt>
                <c:pt idx="45">
                  <c:v>-2.9999999999999997E-4</c:v>
                </c:pt>
                <c:pt idx="46">
                  <c:v>-1.6000000000000001E-3</c:v>
                </c:pt>
                <c:pt idx="47">
                  <c:v>-4.0000000000000002E-4</c:v>
                </c:pt>
                <c:pt idx="48">
                  <c:v>5.0000000000000001E-4</c:v>
                </c:pt>
                <c:pt idx="49">
                  <c:v>2.0999999999999999E-3</c:v>
                </c:pt>
                <c:pt idx="50">
                  <c:v>2.0000000000000001E-4</c:v>
                </c:pt>
                <c:pt idx="51">
                  <c:v>-6.9999999999999999E-4</c:v>
                </c:pt>
                <c:pt idx="52">
                  <c:v>-2.0000000000000001E-4</c:v>
                </c:pt>
                <c:pt idx="53">
                  <c:v>5.9999999999999995E-4</c:v>
                </c:pt>
                <c:pt idx="54">
                  <c:v>-2.0000000000000001E-4</c:v>
                </c:pt>
                <c:pt idx="55">
                  <c:v>-1.6999999999999999E-3</c:v>
                </c:pt>
                <c:pt idx="56">
                  <c:v>-8.9999999999999998E-4</c:v>
                </c:pt>
                <c:pt idx="57">
                  <c:v>-2.2000000000000001E-3</c:v>
                </c:pt>
                <c:pt idx="58">
                  <c:v>1.6000000000000001E-3</c:v>
                </c:pt>
                <c:pt idx="59">
                  <c:v>-4.4999999999999997E-3</c:v>
                </c:pt>
                <c:pt idx="60">
                  <c:v>-5.7000000000000002E-3</c:v>
                </c:pt>
                <c:pt idx="61">
                  <c:v>-1.9E-3</c:v>
                </c:pt>
                <c:pt idx="62">
                  <c:v>-2.0999999999999999E-3</c:v>
                </c:pt>
                <c:pt idx="63">
                  <c:v>-1.1999999999999999E-3</c:v>
                </c:pt>
                <c:pt idx="64">
                  <c:v>-3.5999999999999999E-3</c:v>
                </c:pt>
                <c:pt idx="65">
                  <c:v>-2.7000000000000001E-3</c:v>
                </c:pt>
                <c:pt idx="66">
                  <c:v>-4.0000000000000001E-3</c:v>
                </c:pt>
                <c:pt idx="67">
                  <c:v>-3.5999999999999999E-3</c:v>
                </c:pt>
                <c:pt idx="68">
                  <c:v>-1.9E-3</c:v>
                </c:pt>
                <c:pt idx="69">
                  <c:v>-3.8999999999999998E-3</c:v>
                </c:pt>
                <c:pt idx="70">
                  <c:v>-2.8E-3</c:v>
                </c:pt>
                <c:pt idx="71">
                  <c:v>-1E-4</c:v>
                </c:pt>
                <c:pt idx="72">
                  <c:v>3.0999999999999999E-3</c:v>
                </c:pt>
                <c:pt idx="73">
                  <c:v>4.3E-3</c:v>
                </c:pt>
                <c:pt idx="74">
                  <c:v>1.8E-3</c:v>
                </c:pt>
                <c:pt idx="75">
                  <c:v>2.0999999999999999E-3</c:v>
                </c:pt>
                <c:pt idx="76">
                  <c:v>2.8999999999999998E-3</c:v>
                </c:pt>
                <c:pt idx="77">
                  <c:v>7.4000000000000003E-3</c:v>
                </c:pt>
                <c:pt idx="78">
                  <c:v>5.7999999999999996E-3</c:v>
                </c:pt>
                <c:pt idx="79">
                  <c:v>7.7000000000000002E-3</c:v>
                </c:pt>
                <c:pt idx="80">
                  <c:v>4.1999999999999997E-3</c:v>
                </c:pt>
                <c:pt idx="81">
                  <c:v>-6.4999999999999997E-3</c:v>
                </c:pt>
                <c:pt idx="82">
                  <c:v>-2.3999999999999998E-3</c:v>
                </c:pt>
                <c:pt idx="83">
                  <c:v>-7.3000000000000001E-3</c:v>
                </c:pt>
                <c:pt idx="84">
                  <c:v>-4.4999999999999997E-3</c:v>
                </c:pt>
                <c:pt idx="85">
                  <c:v>-2.7000000000000001E-3</c:v>
                </c:pt>
                <c:pt idx="86">
                  <c:v>-3.3999999999999998E-3</c:v>
                </c:pt>
                <c:pt idx="87">
                  <c:v>-2.9999999999999997E-4</c:v>
                </c:pt>
                <c:pt idx="88">
                  <c:v>1.1000000000000001E-3</c:v>
                </c:pt>
                <c:pt idx="89">
                  <c:v>1.5E-3</c:v>
                </c:pt>
                <c:pt idx="90">
                  <c:v>-8.9999999999999998E-4</c:v>
                </c:pt>
                <c:pt idx="91">
                  <c:v>0</c:v>
                </c:pt>
                <c:pt idx="92">
                  <c:v>1.9E-3</c:v>
                </c:pt>
                <c:pt idx="93">
                  <c:v>1.8E-3</c:v>
                </c:pt>
                <c:pt idx="94">
                  <c:v>4.1000000000000003E-3</c:v>
                </c:pt>
                <c:pt idx="95">
                  <c:v>1.4E-3</c:v>
                </c:pt>
                <c:pt idx="96">
                  <c:v>1.9E-3</c:v>
                </c:pt>
                <c:pt idx="97">
                  <c:v>-2.9999999999999997E-4</c:v>
                </c:pt>
                <c:pt idx="98">
                  <c:v>-1.2999999999999999E-3</c:v>
                </c:pt>
                <c:pt idx="99">
                  <c:v>-2.5999999999999999E-3</c:v>
                </c:pt>
                <c:pt idx="100">
                  <c:v>-3.5999999999999999E-3</c:v>
                </c:pt>
                <c:pt idx="101">
                  <c:v>-4.7999999999999996E-3</c:v>
                </c:pt>
                <c:pt idx="102">
                  <c:v>-6.1000000000000004E-3</c:v>
                </c:pt>
                <c:pt idx="103">
                  <c:v>-5.3E-3</c:v>
                </c:pt>
                <c:pt idx="104">
                  <c:v>-5.1000000000000004E-3</c:v>
                </c:pt>
                <c:pt idx="105">
                  <c:v>-3.5000000000000001E-3</c:v>
                </c:pt>
                <c:pt idx="106">
                  <c:v>-3.7000000000000002E-3</c:v>
                </c:pt>
                <c:pt idx="107">
                  <c:v>-4.4000000000000003E-3</c:v>
                </c:pt>
                <c:pt idx="108">
                  <c:v>-1.6999999999999999E-3</c:v>
                </c:pt>
                <c:pt idx="109">
                  <c:v>1E-4</c:v>
                </c:pt>
                <c:pt idx="110">
                  <c:v>-6.9999999999999999E-4</c:v>
                </c:pt>
                <c:pt idx="111">
                  <c:v>-2.5999999999999999E-3</c:v>
                </c:pt>
                <c:pt idx="112">
                  <c:v>-2.2000000000000001E-3</c:v>
                </c:pt>
                <c:pt idx="113">
                  <c:v>-2.5999999999999999E-3</c:v>
                </c:pt>
                <c:pt idx="114">
                  <c:v>-1.5E-3</c:v>
                </c:pt>
                <c:pt idx="115">
                  <c:v>-1.4E-3</c:v>
                </c:pt>
                <c:pt idx="116">
                  <c:v>2.3999999999999998E-3</c:v>
                </c:pt>
                <c:pt idx="117">
                  <c:v>1.6000000000000001E-3</c:v>
                </c:pt>
                <c:pt idx="118">
                  <c:v>1E-3</c:v>
                </c:pt>
                <c:pt idx="119">
                  <c:v>4.0000000000000001E-3</c:v>
                </c:pt>
                <c:pt idx="120">
                  <c:v>-2.0000000000000001E-4</c:v>
                </c:pt>
                <c:pt idx="121">
                  <c:v>1.2999999999999999E-3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-5.5E-2</c:v>
                </c:pt>
                <c:pt idx="1">
                  <c:v>-3.9600000000000003E-2</c:v>
                </c:pt>
                <c:pt idx="2">
                  <c:v>-3.2199999999999999E-2</c:v>
                </c:pt>
                <c:pt idx="3">
                  <c:v>-4.0800000000000003E-2</c:v>
                </c:pt>
                <c:pt idx="4">
                  <c:v>-8.5000000000000006E-3</c:v>
                </c:pt>
                <c:pt idx="5">
                  <c:v>-2.9999999999999997E-4</c:v>
                </c:pt>
                <c:pt idx="6">
                  <c:v>8.0999999999999996E-3</c:v>
                </c:pt>
                <c:pt idx="7">
                  <c:v>-3.15E-2</c:v>
                </c:pt>
                <c:pt idx="8">
                  <c:v>-1.09E-2</c:v>
                </c:pt>
                <c:pt idx="9">
                  <c:v>1.6299999999999999E-2</c:v>
                </c:pt>
                <c:pt idx="10">
                  <c:v>2.07E-2</c:v>
                </c:pt>
                <c:pt idx="11">
                  <c:v>8.9999999999999993E-3</c:v>
                </c:pt>
                <c:pt idx="12">
                  <c:v>-3.6600000000000001E-2</c:v>
                </c:pt>
                <c:pt idx="13">
                  <c:v>1.43E-2</c:v>
                </c:pt>
                <c:pt idx="14">
                  <c:v>1.46E-2</c:v>
                </c:pt>
                <c:pt idx="15">
                  <c:v>2.7099999999999999E-2</c:v>
                </c:pt>
                <c:pt idx="16">
                  <c:v>4.4999999999999997E-3</c:v>
                </c:pt>
                <c:pt idx="17">
                  <c:v>-2.41E-2</c:v>
                </c:pt>
                <c:pt idx="18">
                  <c:v>3.8100000000000002E-2</c:v>
                </c:pt>
                <c:pt idx="19">
                  <c:v>3.8600000000000002E-2</c:v>
                </c:pt>
                <c:pt idx="20">
                  <c:v>-2.4E-2</c:v>
                </c:pt>
                <c:pt idx="21">
                  <c:v>4.4900000000000002E-2</c:v>
                </c:pt>
                <c:pt idx="22">
                  <c:v>-1.03E-2</c:v>
                </c:pt>
                <c:pt idx="23">
                  <c:v>-7.7999999999999996E-3</c:v>
                </c:pt>
                <c:pt idx="24">
                  <c:v>2.7199999999999998E-2</c:v>
                </c:pt>
                <c:pt idx="25">
                  <c:v>2.29E-2</c:v>
                </c:pt>
                <c:pt idx="26">
                  <c:v>-1.1999999999999999E-3</c:v>
                </c:pt>
                <c:pt idx="27">
                  <c:v>-5.4000000000000003E-3</c:v>
                </c:pt>
                <c:pt idx="28">
                  <c:v>1.0800000000000001E-2</c:v>
                </c:pt>
                <c:pt idx="29">
                  <c:v>-4.1200000000000001E-2</c:v>
                </c:pt>
                <c:pt idx="30">
                  <c:v>1.6400000000000001E-2</c:v>
                </c:pt>
                <c:pt idx="31">
                  <c:v>1.47E-2</c:v>
                </c:pt>
                <c:pt idx="32">
                  <c:v>-3.0499999999999999E-2</c:v>
                </c:pt>
                <c:pt idx="33">
                  <c:v>-5.11E-2</c:v>
                </c:pt>
                <c:pt idx="34">
                  <c:v>-3.6900000000000002E-2</c:v>
                </c:pt>
                <c:pt idx="35">
                  <c:v>-2.47E-2</c:v>
                </c:pt>
                <c:pt idx="36">
                  <c:v>-2E-3</c:v>
                </c:pt>
                <c:pt idx="37">
                  <c:v>1.66E-2</c:v>
                </c:pt>
                <c:pt idx="38">
                  <c:v>2.3E-3</c:v>
                </c:pt>
                <c:pt idx="39">
                  <c:v>9.7000000000000003E-3</c:v>
                </c:pt>
                <c:pt idx="40">
                  <c:v>-2.4500000000000001E-2</c:v>
                </c:pt>
                <c:pt idx="41">
                  <c:v>-5.8299999999999998E-2</c:v>
                </c:pt>
                <c:pt idx="42">
                  <c:v>2.7000000000000001E-3</c:v>
                </c:pt>
                <c:pt idx="43">
                  <c:v>-2.1999999999999999E-2</c:v>
                </c:pt>
                <c:pt idx="44">
                  <c:v>-1.17E-2</c:v>
                </c:pt>
                <c:pt idx="45">
                  <c:v>1.4800000000000001E-2</c:v>
                </c:pt>
                <c:pt idx="46">
                  <c:v>-3.8999999999999998E-3</c:v>
                </c:pt>
                <c:pt idx="47">
                  <c:v>-2.47E-2</c:v>
                </c:pt>
                <c:pt idx="48">
                  <c:v>-5.5999999999999999E-3</c:v>
                </c:pt>
                <c:pt idx="49">
                  <c:v>-1.1999999999999999E-3</c:v>
                </c:pt>
                <c:pt idx="50">
                  <c:v>3.3599999999999998E-2</c:v>
                </c:pt>
                <c:pt idx="51">
                  <c:v>-1.5100000000000001E-2</c:v>
                </c:pt>
                <c:pt idx="52">
                  <c:v>6.4000000000000003E-3</c:v>
                </c:pt>
                <c:pt idx="53">
                  <c:v>-1.41E-2</c:v>
                </c:pt>
                <c:pt idx="54">
                  <c:v>3.8300000000000001E-2</c:v>
                </c:pt>
                <c:pt idx="55">
                  <c:v>-4.0000000000000001E-3</c:v>
                </c:pt>
                <c:pt idx="56">
                  <c:v>-1.17E-2</c:v>
                </c:pt>
                <c:pt idx="57">
                  <c:v>1.7899999999999999E-2</c:v>
                </c:pt>
                <c:pt idx="58">
                  <c:v>3.56E-2</c:v>
                </c:pt>
                <c:pt idx="59">
                  <c:v>3.9300000000000002E-2</c:v>
                </c:pt>
                <c:pt idx="60">
                  <c:v>3.2300000000000002E-2</c:v>
                </c:pt>
                <c:pt idx="61">
                  <c:v>2.3900000000000001E-2</c:v>
                </c:pt>
                <c:pt idx="62">
                  <c:v>4.5499999999999999E-2</c:v>
                </c:pt>
                <c:pt idx="63">
                  <c:v>1.8700000000000001E-2</c:v>
                </c:pt>
                <c:pt idx="64">
                  <c:v>-1.4E-3</c:v>
                </c:pt>
                <c:pt idx="65">
                  <c:v>1.5900000000000001E-2</c:v>
                </c:pt>
                <c:pt idx="66">
                  <c:v>3.8300000000000001E-2</c:v>
                </c:pt>
                <c:pt idx="67">
                  <c:v>4.0899999999999999E-2</c:v>
                </c:pt>
                <c:pt idx="68">
                  <c:v>5.1000000000000004E-3</c:v>
                </c:pt>
                <c:pt idx="69">
                  <c:v>4.6300000000000001E-2</c:v>
                </c:pt>
                <c:pt idx="70">
                  <c:v>3.6200000000000003E-2</c:v>
                </c:pt>
                <c:pt idx="71">
                  <c:v>1.03E-2</c:v>
                </c:pt>
                <c:pt idx="72">
                  <c:v>3.2599999999999997E-2</c:v>
                </c:pt>
                <c:pt idx="73">
                  <c:v>3.4299999999999997E-2</c:v>
                </c:pt>
                <c:pt idx="74">
                  <c:v>-8.3999999999999995E-3</c:v>
                </c:pt>
                <c:pt idx="75">
                  <c:v>3.6400000000000002E-2</c:v>
                </c:pt>
                <c:pt idx="76">
                  <c:v>1.61E-2</c:v>
                </c:pt>
                <c:pt idx="77">
                  <c:v>4.7000000000000002E-3</c:v>
                </c:pt>
                <c:pt idx="78">
                  <c:v>-1.2800000000000001E-2</c:v>
                </c:pt>
                <c:pt idx="79">
                  <c:v>-7.1000000000000004E-3</c:v>
                </c:pt>
                <c:pt idx="80">
                  <c:v>4.7199999999999999E-2</c:v>
                </c:pt>
                <c:pt idx="81">
                  <c:v>3.09E-2</c:v>
                </c:pt>
                <c:pt idx="82">
                  <c:v>1.6999999999999999E-3</c:v>
                </c:pt>
                <c:pt idx="83">
                  <c:v>-1.0699999999999999E-2</c:v>
                </c:pt>
                <c:pt idx="84">
                  <c:v>2.4799999999999999E-2</c:v>
                </c:pt>
                <c:pt idx="85">
                  <c:v>-3.0700000000000002E-2</c:v>
                </c:pt>
                <c:pt idx="86">
                  <c:v>-3.6299999999999999E-2</c:v>
                </c:pt>
                <c:pt idx="87">
                  <c:v>-5.4999999999999997E-3</c:v>
                </c:pt>
                <c:pt idx="88">
                  <c:v>-3.4099999999999998E-2</c:v>
                </c:pt>
                <c:pt idx="89">
                  <c:v>-1.95E-2</c:v>
                </c:pt>
                <c:pt idx="90">
                  <c:v>2.9100000000000001E-2</c:v>
                </c:pt>
                <c:pt idx="91">
                  <c:v>-2.9600000000000001E-2</c:v>
                </c:pt>
                <c:pt idx="92">
                  <c:v>4.7999999999999996E-3</c:v>
                </c:pt>
                <c:pt idx="93">
                  <c:v>1.4800000000000001E-2</c:v>
                </c:pt>
                <c:pt idx="94">
                  <c:v>1.41E-2</c:v>
                </c:pt>
                <c:pt idx="95">
                  <c:v>2.5499999999999998E-2</c:v>
                </c:pt>
                <c:pt idx="96">
                  <c:v>-2.6499999999999999E-2</c:v>
                </c:pt>
                <c:pt idx="97">
                  <c:v>-2.2200000000000001E-2</c:v>
                </c:pt>
                <c:pt idx="98">
                  <c:v>8.9999999999999993E-3</c:v>
                </c:pt>
                <c:pt idx="99">
                  <c:v>1.8100000000000002E-2</c:v>
                </c:pt>
                <c:pt idx="100">
                  <c:v>-1.67E-2</c:v>
                </c:pt>
                <c:pt idx="101">
                  <c:v>6.3E-3</c:v>
                </c:pt>
                <c:pt idx="102">
                  <c:v>-1.4999999999999999E-2</c:v>
                </c:pt>
                <c:pt idx="103">
                  <c:v>4.4999999999999997E-3</c:v>
                </c:pt>
                <c:pt idx="104">
                  <c:v>-1.89E-2</c:v>
                </c:pt>
                <c:pt idx="105">
                  <c:v>-3.7600000000000001E-2</c:v>
                </c:pt>
                <c:pt idx="106">
                  <c:v>-8.5000000000000006E-3</c:v>
                </c:pt>
                <c:pt idx="107">
                  <c:v>5.3E-3</c:v>
                </c:pt>
                <c:pt idx="108">
                  <c:v>-1.29E-2</c:v>
                </c:pt>
                <c:pt idx="109">
                  <c:v>-1.95E-2</c:v>
                </c:pt>
                <c:pt idx="110">
                  <c:v>2.8199999999999999E-2</c:v>
                </c:pt>
                <c:pt idx="111">
                  <c:v>-2.98E-2</c:v>
                </c:pt>
                <c:pt idx="112">
                  <c:v>-2.3E-2</c:v>
                </c:pt>
                <c:pt idx="113">
                  <c:v>1.09E-2</c:v>
                </c:pt>
                <c:pt idx="114">
                  <c:v>1.5699999999999999E-2</c:v>
                </c:pt>
                <c:pt idx="115">
                  <c:v>-1.5299999999999999E-2</c:v>
                </c:pt>
                <c:pt idx="116">
                  <c:v>1.15E-2</c:v>
                </c:pt>
                <c:pt idx="117">
                  <c:v>-5.8299999999999998E-2</c:v>
                </c:pt>
                <c:pt idx="118">
                  <c:v>-3.7000000000000002E-3</c:v>
                </c:pt>
                <c:pt idx="119">
                  <c:v>-4.8899999999999999E-2</c:v>
                </c:pt>
                <c:pt idx="120">
                  <c:v>-2.8E-3</c:v>
                </c:pt>
                <c:pt idx="121">
                  <c:v>-1.7899999999999999E-2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-0.27650000000000002</c:v>
                </c:pt>
                <c:pt idx="2">
                  <c:v>-0.2903</c:v>
                </c:pt>
                <c:pt idx="3">
                  <c:v>-0.25030000000000002</c:v>
                </c:pt>
                <c:pt idx="4">
                  <c:v>-0.29049999999999998</c:v>
                </c:pt>
                <c:pt idx="5">
                  <c:v>-0.30769999999999997</c:v>
                </c:pt>
                <c:pt idx="6">
                  <c:v>-0.3029</c:v>
                </c:pt>
                <c:pt idx="7">
                  <c:v>-0.30599999999999999</c:v>
                </c:pt>
                <c:pt idx="8">
                  <c:v>-0.3034</c:v>
                </c:pt>
                <c:pt idx="9">
                  <c:v>-0.2954</c:v>
                </c:pt>
                <c:pt idx="10">
                  <c:v>-0.31409999999999999</c:v>
                </c:pt>
                <c:pt idx="11">
                  <c:v>-0.29389999999999999</c:v>
                </c:pt>
                <c:pt idx="12">
                  <c:v>-0.30580000000000002</c:v>
                </c:pt>
                <c:pt idx="13">
                  <c:v>-0.3019</c:v>
                </c:pt>
                <c:pt idx="14">
                  <c:v>-0.30420000000000003</c:v>
                </c:pt>
                <c:pt idx="15">
                  <c:v>-0.30109999999999998</c:v>
                </c:pt>
                <c:pt idx="16">
                  <c:v>-0.29880000000000001</c:v>
                </c:pt>
                <c:pt idx="17">
                  <c:v>-0.30859999999999999</c:v>
                </c:pt>
                <c:pt idx="18">
                  <c:v>-0.34660000000000002</c:v>
                </c:pt>
                <c:pt idx="19">
                  <c:v>-0.3281</c:v>
                </c:pt>
                <c:pt idx="20">
                  <c:v>-0.32600000000000001</c:v>
                </c:pt>
                <c:pt idx="21">
                  <c:v>-0.2999</c:v>
                </c:pt>
                <c:pt idx="22">
                  <c:v>-0.29770000000000002</c:v>
                </c:pt>
                <c:pt idx="23">
                  <c:v>-0.2898</c:v>
                </c:pt>
                <c:pt idx="24">
                  <c:v>-0.30869999999999997</c:v>
                </c:pt>
                <c:pt idx="25">
                  <c:v>-0.30199999999999999</c:v>
                </c:pt>
                <c:pt idx="26">
                  <c:v>-0.30059999999999998</c:v>
                </c:pt>
                <c:pt idx="27">
                  <c:v>-0.30259999999999998</c:v>
                </c:pt>
                <c:pt idx="28">
                  <c:v>-0.30249999999999999</c:v>
                </c:pt>
                <c:pt idx="29">
                  <c:v>-0.29449999999999998</c:v>
                </c:pt>
                <c:pt idx="30">
                  <c:v>-0.3075</c:v>
                </c:pt>
                <c:pt idx="31">
                  <c:v>-0.29409999999999997</c:v>
                </c:pt>
                <c:pt idx="32">
                  <c:v>-0.29389999999999999</c:v>
                </c:pt>
                <c:pt idx="33">
                  <c:v>-0.28720000000000001</c:v>
                </c:pt>
                <c:pt idx="34">
                  <c:v>-0.30270000000000002</c:v>
                </c:pt>
                <c:pt idx="35">
                  <c:v>-0.28799999999999998</c:v>
                </c:pt>
                <c:pt idx="36">
                  <c:v>-0.29260000000000003</c:v>
                </c:pt>
                <c:pt idx="37">
                  <c:v>-0.33040000000000003</c:v>
                </c:pt>
                <c:pt idx="38">
                  <c:v>-0.3115</c:v>
                </c:pt>
                <c:pt idx="39">
                  <c:v>-0.28299999999999997</c:v>
                </c:pt>
                <c:pt idx="40">
                  <c:v>-0.317</c:v>
                </c:pt>
                <c:pt idx="41">
                  <c:v>-0.31869999999999998</c:v>
                </c:pt>
                <c:pt idx="42">
                  <c:v>-0.29459999999999997</c:v>
                </c:pt>
                <c:pt idx="43">
                  <c:v>-0.29680000000000001</c:v>
                </c:pt>
                <c:pt idx="44">
                  <c:v>-0.28289999999999998</c:v>
                </c:pt>
                <c:pt idx="45">
                  <c:v>-0.32150000000000001</c:v>
                </c:pt>
                <c:pt idx="46">
                  <c:v>-0.31240000000000001</c:v>
                </c:pt>
                <c:pt idx="47">
                  <c:v>-0.3039</c:v>
                </c:pt>
                <c:pt idx="48">
                  <c:v>-0.31919999999999998</c:v>
                </c:pt>
                <c:pt idx="49">
                  <c:v>-0.32719999999999999</c:v>
                </c:pt>
                <c:pt idx="50">
                  <c:v>-0.2802</c:v>
                </c:pt>
                <c:pt idx="51">
                  <c:v>-0.31030000000000002</c:v>
                </c:pt>
                <c:pt idx="52">
                  <c:v>-0.28129999999999999</c:v>
                </c:pt>
                <c:pt idx="53">
                  <c:v>-0.31569999999999998</c:v>
                </c:pt>
                <c:pt idx="54">
                  <c:v>-0.31540000000000001</c:v>
                </c:pt>
                <c:pt idx="55">
                  <c:v>-0.33169999999999999</c:v>
                </c:pt>
                <c:pt idx="56">
                  <c:v>-0.316</c:v>
                </c:pt>
                <c:pt idx="57">
                  <c:v>-0.30940000000000001</c:v>
                </c:pt>
                <c:pt idx="58">
                  <c:v>-0.2994</c:v>
                </c:pt>
                <c:pt idx="59">
                  <c:v>-0.31369999999999998</c:v>
                </c:pt>
                <c:pt idx="60">
                  <c:v>-0.32350000000000001</c:v>
                </c:pt>
                <c:pt idx="61">
                  <c:v>-0.31080000000000002</c:v>
                </c:pt>
                <c:pt idx="62">
                  <c:v>-0.32150000000000001</c:v>
                </c:pt>
                <c:pt idx="63">
                  <c:v>-0.31309999999999999</c:v>
                </c:pt>
                <c:pt idx="64">
                  <c:v>-0.31990000000000002</c:v>
                </c:pt>
                <c:pt idx="65">
                  <c:v>-0.30809999999999998</c:v>
                </c:pt>
                <c:pt idx="66">
                  <c:v>-0.3211</c:v>
                </c:pt>
                <c:pt idx="67">
                  <c:v>-0.2954</c:v>
                </c:pt>
                <c:pt idx="68">
                  <c:v>-0.29480000000000001</c:v>
                </c:pt>
                <c:pt idx="69">
                  <c:v>-0.3085</c:v>
                </c:pt>
                <c:pt idx="70">
                  <c:v>-0.3075</c:v>
                </c:pt>
                <c:pt idx="71">
                  <c:v>-0.3019</c:v>
                </c:pt>
                <c:pt idx="72">
                  <c:v>-0.31230000000000002</c:v>
                </c:pt>
                <c:pt idx="73">
                  <c:v>-0.32419999999999999</c:v>
                </c:pt>
                <c:pt idx="74">
                  <c:v>-0.29320000000000002</c:v>
                </c:pt>
                <c:pt idx="75">
                  <c:v>-0.29060000000000002</c:v>
                </c:pt>
                <c:pt idx="76">
                  <c:v>-0.26829999999999998</c:v>
                </c:pt>
                <c:pt idx="77">
                  <c:v>-0.28439999999999999</c:v>
                </c:pt>
                <c:pt idx="78">
                  <c:v>-0.2994</c:v>
                </c:pt>
                <c:pt idx="79">
                  <c:v>-0.29659999999999997</c:v>
                </c:pt>
                <c:pt idx="80">
                  <c:v>-0.28370000000000001</c:v>
                </c:pt>
                <c:pt idx="81">
                  <c:v>-0.30470000000000003</c:v>
                </c:pt>
                <c:pt idx="82">
                  <c:v>-0.31709999999999999</c:v>
                </c:pt>
                <c:pt idx="83">
                  <c:v>-0.31459999999999999</c:v>
                </c:pt>
                <c:pt idx="84">
                  <c:v>-0.30459999999999998</c:v>
                </c:pt>
                <c:pt idx="85">
                  <c:v>-0.3301</c:v>
                </c:pt>
                <c:pt idx="86">
                  <c:v>-0.31719999999999998</c:v>
                </c:pt>
                <c:pt idx="87">
                  <c:v>-0.32469999999999999</c:v>
                </c:pt>
                <c:pt idx="88">
                  <c:v>-0.32179999999999997</c:v>
                </c:pt>
                <c:pt idx="89">
                  <c:v>-0.29189999999999999</c:v>
                </c:pt>
                <c:pt idx="90">
                  <c:v>-0.31230000000000002</c:v>
                </c:pt>
                <c:pt idx="91">
                  <c:v>-0.2969</c:v>
                </c:pt>
                <c:pt idx="92">
                  <c:v>-0.30499999999999999</c:v>
                </c:pt>
                <c:pt idx="93">
                  <c:v>-0.2923</c:v>
                </c:pt>
                <c:pt idx="94">
                  <c:v>-0.32350000000000001</c:v>
                </c:pt>
                <c:pt idx="95">
                  <c:v>-0.30430000000000001</c:v>
                </c:pt>
                <c:pt idx="96">
                  <c:v>-0.31380000000000002</c:v>
                </c:pt>
                <c:pt idx="97">
                  <c:v>-0.30499999999999999</c:v>
                </c:pt>
                <c:pt idx="98">
                  <c:v>-0.3473</c:v>
                </c:pt>
                <c:pt idx="99">
                  <c:v>-0.3241</c:v>
                </c:pt>
                <c:pt idx="100">
                  <c:v>-0.34399999999999997</c:v>
                </c:pt>
                <c:pt idx="101">
                  <c:v>-0.34849999999999998</c:v>
                </c:pt>
                <c:pt idx="102">
                  <c:v>-0.34289999999999998</c:v>
                </c:pt>
                <c:pt idx="103">
                  <c:v>-0.3357</c:v>
                </c:pt>
                <c:pt idx="104">
                  <c:v>-0.3342</c:v>
                </c:pt>
                <c:pt idx="105">
                  <c:v>-0.31540000000000001</c:v>
                </c:pt>
                <c:pt idx="106">
                  <c:v>-0.32500000000000001</c:v>
                </c:pt>
                <c:pt idx="107">
                  <c:v>-0.30149999999999999</c:v>
                </c:pt>
                <c:pt idx="108">
                  <c:v>-0.3029</c:v>
                </c:pt>
                <c:pt idx="109">
                  <c:v>-0.30790000000000001</c:v>
                </c:pt>
                <c:pt idx="110">
                  <c:v>-0.31269999999999998</c:v>
                </c:pt>
                <c:pt idx="111">
                  <c:v>-0.313</c:v>
                </c:pt>
                <c:pt idx="112">
                  <c:v>-0.3226</c:v>
                </c:pt>
                <c:pt idx="113">
                  <c:v>-0.29949999999999999</c:v>
                </c:pt>
                <c:pt idx="114">
                  <c:v>-0.31209999999999999</c:v>
                </c:pt>
                <c:pt idx="115">
                  <c:v>-0.32469999999999999</c:v>
                </c:pt>
                <c:pt idx="116">
                  <c:v>-0.30659999999999998</c:v>
                </c:pt>
                <c:pt idx="117">
                  <c:v>-0.31130000000000002</c:v>
                </c:pt>
                <c:pt idx="118">
                  <c:v>-0.31609999999999999</c:v>
                </c:pt>
                <c:pt idx="119">
                  <c:v>-0.24340000000000001</c:v>
                </c:pt>
                <c:pt idx="120">
                  <c:v>-0.27150000000000002</c:v>
                </c:pt>
                <c:pt idx="121">
                  <c:v>-0.2923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-0.29449999999999998</c:v>
                </c:pt>
                <c:pt idx="2">
                  <c:v>-0.2581</c:v>
                </c:pt>
                <c:pt idx="3">
                  <c:v>-0.27679999999999999</c:v>
                </c:pt>
                <c:pt idx="4">
                  <c:v>-0.30649999999999999</c:v>
                </c:pt>
                <c:pt idx="5">
                  <c:v>-0.31809999999999999</c:v>
                </c:pt>
                <c:pt idx="6">
                  <c:v>-0.30520000000000003</c:v>
                </c:pt>
                <c:pt idx="7">
                  <c:v>-0.31669999999999998</c:v>
                </c:pt>
                <c:pt idx="8">
                  <c:v>-0.29370000000000002</c:v>
                </c:pt>
                <c:pt idx="9">
                  <c:v>-0.2828</c:v>
                </c:pt>
                <c:pt idx="10">
                  <c:v>-0.30459999999999998</c:v>
                </c:pt>
                <c:pt idx="11">
                  <c:v>-0.3301</c:v>
                </c:pt>
                <c:pt idx="12">
                  <c:v>-0.30349999999999999</c:v>
                </c:pt>
                <c:pt idx="13">
                  <c:v>-0.31269999999999998</c:v>
                </c:pt>
                <c:pt idx="14">
                  <c:v>-0.3049</c:v>
                </c:pt>
                <c:pt idx="15">
                  <c:v>-0.30249999999999999</c:v>
                </c:pt>
                <c:pt idx="16">
                  <c:v>-0.29210000000000003</c:v>
                </c:pt>
                <c:pt idx="17">
                  <c:v>-0.30630000000000002</c:v>
                </c:pt>
                <c:pt idx="18">
                  <c:v>-0.33929999999999999</c:v>
                </c:pt>
                <c:pt idx="19">
                  <c:v>-0.32179999999999997</c:v>
                </c:pt>
                <c:pt idx="20">
                  <c:v>-0.30669999999999997</c:v>
                </c:pt>
                <c:pt idx="21">
                  <c:v>-0.33750000000000002</c:v>
                </c:pt>
                <c:pt idx="22">
                  <c:v>-0.30409999999999998</c:v>
                </c:pt>
                <c:pt idx="23">
                  <c:v>-0.30549999999999999</c:v>
                </c:pt>
                <c:pt idx="24">
                  <c:v>-0.31879999999999997</c:v>
                </c:pt>
                <c:pt idx="25">
                  <c:v>-0.32729999999999998</c:v>
                </c:pt>
                <c:pt idx="26">
                  <c:v>-0.312</c:v>
                </c:pt>
                <c:pt idx="27">
                  <c:v>-0.30120000000000002</c:v>
                </c:pt>
                <c:pt idx="28">
                  <c:v>-0.3024</c:v>
                </c:pt>
                <c:pt idx="29">
                  <c:v>-0.29049999999999998</c:v>
                </c:pt>
                <c:pt idx="30">
                  <c:v>-0.2903</c:v>
                </c:pt>
                <c:pt idx="31">
                  <c:v>-0.2888</c:v>
                </c:pt>
                <c:pt idx="32">
                  <c:v>-0.28799999999999998</c:v>
                </c:pt>
                <c:pt idx="33">
                  <c:v>-0.29070000000000001</c:v>
                </c:pt>
                <c:pt idx="34">
                  <c:v>-0.30399999999999999</c:v>
                </c:pt>
                <c:pt idx="35">
                  <c:v>-0.29749999999999999</c:v>
                </c:pt>
                <c:pt idx="36">
                  <c:v>-0.28089999999999998</c:v>
                </c:pt>
                <c:pt idx="37">
                  <c:v>-0.32419999999999999</c:v>
                </c:pt>
                <c:pt idx="38">
                  <c:v>-0.31430000000000002</c:v>
                </c:pt>
                <c:pt idx="39">
                  <c:v>-0.27579999999999999</c:v>
                </c:pt>
                <c:pt idx="40">
                  <c:v>-0.31309999999999999</c:v>
                </c:pt>
                <c:pt idx="41">
                  <c:v>-0.29299999999999998</c:v>
                </c:pt>
                <c:pt idx="42">
                  <c:v>-0.26719999999999999</c:v>
                </c:pt>
                <c:pt idx="43">
                  <c:v>-0.2918</c:v>
                </c:pt>
                <c:pt idx="44">
                  <c:v>-0.28939999999999999</c:v>
                </c:pt>
                <c:pt idx="45">
                  <c:v>-0.30730000000000002</c:v>
                </c:pt>
                <c:pt idx="46">
                  <c:v>-0.3231</c:v>
                </c:pt>
                <c:pt idx="47">
                  <c:v>-0.29899999999999999</c:v>
                </c:pt>
                <c:pt idx="48">
                  <c:v>-0.3004</c:v>
                </c:pt>
                <c:pt idx="49">
                  <c:v>-0.32119999999999999</c:v>
                </c:pt>
                <c:pt idx="50">
                  <c:v>-0.27389999999999998</c:v>
                </c:pt>
                <c:pt idx="51">
                  <c:v>-0.30969999999999998</c:v>
                </c:pt>
                <c:pt idx="52">
                  <c:v>-0.2984</c:v>
                </c:pt>
                <c:pt idx="53">
                  <c:v>-0.30249999999999999</c:v>
                </c:pt>
                <c:pt idx="54">
                  <c:v>-0.30780000000000002</c:v>
                </c:pt>
                <c:pt idx="55">
                  <c:v>-0.33429999999999999</c:v>
                </c:pt>
                <c:pt idx="56">
                  <c:v>-0.30459999999999998</c:v>
                </c:pt>
                <c:pt idx="57">
                  <c:v>-0.29859999999999998</c:v>
                </c:pt>
                <c:pt idx="58">
                  <c:v>-0.29609999999999997</c:v>
                </c:pt>
                <c:pt idx="59">
                  <c:v>-0.29620000000000002</c:v>
                </c:pt>
                <c:pt idx="60">
                  <c:v>-0.31780000000000003</c:v>
                </c:pt>
                <c:pt idx="61">
                  <c:v>-0.2974</c:v>
                </c:pt>
                <c:pt idx="62">
                  <c:v>-0.30880000000000002</c:v>
                </c:pt>
                <c:pt idx="63">
                  <c:v>-0.31009999999999999</c:v>
                </c:pt>
                <c:pt idx="64">
                  <c:v>-0.3014</c:v>
                </c:pt>
                <c:pt idx="65">
                  <c:v>-0.29430000000000001</c:v>
                </c:pt>
                <c:pt idx="66">
                  <c:v>-0.3105</c:v>
                </c:pt>
                <c:pt idx="67">
                  <c:v>-0.28970000000000001</c:v>
                </c:pt>
                <c:pt idx="68">
                  <c:v>-0.27400000000000002</c:v>
                </c:pt>
                <c:pt idx="69">
                  <c:v>-0.28710000000000002</c:v>
                </c:pt>
                <c:pt idx="70">
                  <c:v>-0.28689999999999999</c:v>
                </c:pt>
                <c:pt idx="71">
                  <c:v>-0.28549999999999998</c:v>
                </c:pt>
                <c:pt idx="72">
                  <c:v>-0.31319999999999998</c:v>
                </c:pt>
                <c:pt idx="73">
                  <c:v>-0.30869999999999997</c:v>
                </c:pt>
                <c:pt idx="74">
                  <c:v>-0.29470000000000002</c:v>
                </c:pt>
                <c:pt idx="75">
                  <c:v>-0.30399999999999999</c:v>
                </c:pt>
                <c:pt idx="76">
                  <c:v>-0.26369999999999999</c:v>
                </c:pt>
                <c:pt idx="77">
                  <c:v>-0.29310000000000003</c:v>
                </c:pt>
                <c:pt idx="78">
                  <c:v>-0.26800000000000002</c:v>
                </c:pt>
                <c:pt idx="79">
                  <c:v>-0.27560000000000001</c:v>
                </c:pt>
                <c:pt idx="80">
                  <c:v>-0.25729999999999997</c:v>
                </c:pt>
                <c:pt idx="81">
                  <c:v>-0.27289999999999998</c:v>
                </c:pt>
                <c:pt idx="82">
                  <c:v>-0.29509999999999997</c:v>
                </c:pt>
                <c:pt idx="83">
                  <c:v>-0.29820000000000002</c:v>
                </c:pt>
                <c:pt idx="84">
                  <c:v>-0.28799999999999998</c:v>
                </c:pt>
                <c:pt idx="85">
                  <c:v>-0.30959999999999999</c:v>
                </c:pt>
                <c:pt idx="86">
                  <c:v>-0.30520000000000003</c:v>
                </c:pt>
                <c:pt idx="87">
                  <c:v>-0.30740000000000001</c:v>
                </c:pt>
                <c:pt idx="88">
                  <c:v>-0.31929999999999997</c:v>
                </c:pt>
                <c:pt idx="89">
                  <c:v>-0.28110000000000002</c:v>
                </c:pt>
                <c:pt idx="90">
                  <c:v>-0.29780000000000001</c:v>
                </c:pt>
                <c:pt idx="91">
                  <c:v>-0.2923</c:v>
                </c:pt>
                <c:pt idx="92">
                  <c:v>-0.2913</c:v>
                </c:pt>
                <c:pt idx="93">
                  <c:v>-0.27960000000000002</c:v>
                </c:pt>
                <c:pt idx="94">
                  <c:v>-0.29730000000000001</c:v>
                </c:pt>
                <c:pt idx="95">
                  <c:v>-0.29070000000000001</c:v>
                </c:pt>
                <c:pt idx="96">
                  <c:v>-0.30299999999999999</c:v>
                </c:pt>
                <c:pt idx="97">
                  <c:v>-0.2712</c:v>
                </c:pt>
                <c:pt idx="98">
                  <c:v>-0.32150000000000001</c:v>
                </c:pt>
                <c:pt idx="99">
                  <c:v>-0.29370000000000002</c:v>
                </c:pt>
                <c:pt idx="100">
                  <c:v>-0.32600000000000001</c:v>
                </c:pt>
                <c:pt idx="101">
                  <c:v>-0.30769999999999997</c:v>
                </c:pt>
                <c:pt idx="102">
                  <c:v>-0.33489999999999998</c:v>
                </c:pt>
                <c:pt idx="103">
                  <c:v>-0.31059999999999999</c:v>
                </c:pt>
                <c:pt idx="104">
                  <c:v>-0.3075</c:v>
                </c:pt>
                <c:pt idx="105">
                  <c:v>-0.29070000000000001</c:v>
                </c:pt>
                <c:pt idx="106">
                  <c:v>-0.316</c:v>
                </c:pt>
                <c:pt idx="107">
                  <c:v>-0.30049999999999999</c:v>
                </c:pt>
                <c:pt idx="108">
                  <c:v>-0.30120000000000002</c:v>
                </c:pt>
                <c:pt idx="109">
                  <c:v>-0.2802</c:v>
                </c:pt>
                <c:pt idx="110">
                  <c:v>-0.30759999999999998</c:v>
                </c:pt>
                <c:pt idx="111">
                  <c:v>-0.29549999999999998</c:v>
                </c:pt>
                <c:pt idx="112">
                  <c:v>-0.31309999999999999</c:v>
                </c:pt>
                <c:pt idx="113">
                  <c:v>-0.2989</c:v>
                </c:pt>
                <c:pt idx="114">
                  <c:v>-0.3085</c:v>
                </c:pt>
                <c:pt idx="115">
                  <c:v>-0.29959999999999998</c:v>
                </c:pt>
                <c:pt idx="116">
                  <c:v>-0.29570000000000002</c:v>
                </c:pt>
                <c:pt idx="117">
                  <c:v>-0.29949999999999999</c:v>
                </c:pt>
                <c:pt idx="118">
                  <c:v>-0.31319999999999998</c:v>
                </c:pt>
                <c:pt idx="119">
                  <c:v>-0.19420000000000001</c:v>
                </c:pt>
                <c:pt idx="120">
                  <c:v>-0.23319999999999999</c:v>
                </c:pt>
                <c:pt idx="121">
                  <c:v>-0.28129999999999999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4.3100000000002581E-2</c:v>
                </c:pt>
                <c:pt idx="1">
                  <c:v>6.6749999999998977E-2</c:v>
                </c:pt>
                <c:pt idx="2">
                  <c:v>8.9950000000001751E-2</c:v>
                </c:pt>
                <c:pt idx="3">
                  <c:v>8.4850000000002979E-2</c:v>
                </c:pt>
                <c:pt idx="4">
                  <c:v>8.9550000000002683E-2</c:v>
                </c:pt>
                <c:pt idx="5">
                  <c:v>8.4599999999994679E-2</c:v>
                </c:pt>
                <c:pt idx="6">
                  <c:v>9.0249999999997499E-2</c:v>
                </c:pt>
                <c:pt idx="7">
                  <c:v>9.1099999999983083E-2</c:v>
                </c:pt>
                <c:pt idx="8">
                  <c:v>7.9399999999992588E-2</c:v>
                </c:pt>
                <c:pt idx="9">
                  <c:v>8.979999999996835E-2</c:v>
                </c:pt>
                <c:pt idx="10">
                  <c:v>9.1549999999983811E-2</c:v>
                </c:pt>
                <c:pt idx="11">
                  <c:v>8.249999999998181E-2</c:v>
                </c:pt>
                <c:pt idx="12">
                  <c:v>8.6950000000001637E-2</c:v>
                </c:pt>
                <c:pt idx="13">
                  <c:v>8.0949999999972988E-2</c:v>
                </c:pt>
                <c:pt idx="14">
                  <c:v>9.9349999999958527E-2</c:v>
                </c:pt>
                <c:pt idx="15">
                  <c:v>8.8899999999966894E-2</c:v>
                </c:pt>
                <c:pt idx="16">
                  <c:v>0.10349999999999682</c:v>
                </c:pt>
                <c:pt idx="17">
                  <c:v>9.174999999999045E-2</c:v>
                </c:pt>
                <c:pt idx="18">
                  <c:v>9.3350000000100408E-2</c:v>
                </c:pt>
                <c:pt idx="19">
                  <c:v>0.11015000000008968</c:v>
                </c:pt>
                <c:pt idx="20">
                  <c:v>0.11415000000010878</c:v>
                </c:pt>
                <c:pt idx="21">
                  <c:v>0.10250000000007731</c:v>
                </c:pt>
                <c:pt idx="22">
                  <c:v>0.11069999999995161</c:v>
                </c:pt>
                <c:pt idx="23">
                  <c:v>9.770000000003165E-2</c:v>
                </c:pt>
                <c:pt idx="24">
                  <c:v>0.11305000000004384</c:v>
                </c:pt>
                <c:pt idx="25">
                  <c:v>0.10990000000003874</c:v>
                </c:pt>
                <c:pt idx="26">
                  <c:v>0.102800000000002</c:v>
                </c:pt>
                <c:pt idx="27">
                  <c:v>9.3250000000011823E-2</c:v>
                </c:pt>
                <c:pt idx="28">
                  <c:v>9.6750000000042746E-2</c:v>
                </c:pt>
                <c:pt idx="29">
                  <c:v>0.10340000000007876</c:v>
                </c:pt>
                <c:pt idx="30">
                  <c:v>9.2650000000048749E-2</c:v>
                </c:pt>
                <c:pt idx="31">
                  <c:v>9.9350000000072214E-2</c:v>
                </c:pt>
                <c:pt idx="32">
                  <c:v>9.8900000000071486E-2</c:v>
                </c:pt>
                <c:pt idx="33">
                  <c:v>8.9200000000118962E-2</c:v>
                </c:pt>
                <c:pt idx="34">
                  <c:v>8.0749999999966349E-2</c:v>
                </c:pt>
                <c:pt idx="35">
                  <c:v>7.1100000000001273E-2</c:v>
                </c:pt>
                <c:pt idx="36">
                  <c:v>5.1400000000057844E-2</c:v>
                </c:pt>
                <c:pt idx="37">
                  <c:v>5.4800000000113869E-2</c:v>
                </c:pt>
                <c:pt idx="38">
                  <c:v>2.6350000000093132E-2</c:v>
                </c:pt>
                <c:pt idx="39">
                  <c:v>-1.8000000000029104E-3</c:v>
                </c:pt>
                <c:pt idx="40">
                  <c:v>-1.1750000000120053E-2</c:v>
                </c:pt>
                <c:pt idx="41">
                  <c:v>-2.7849999999943975E-2</c:v>
                </c:pt>
                <c:pt idx="42">
                  <c:v>-3.2549999999901047E-2</c:v>
                </c:pt>
                <c:pt idx="43">
                  <c:v>-3.5149999999930515E-2</c:v>
                </c:pt>
                <c:pt idx="44">
                  <c:v>-3.4149999999954161E-2</c:v>
                </c:pt>
                <c:pt idx="45">
                  <c:v>-3.7949999999909778E-2</c:v>
                </c:pt>
                <c:pt idx="46">
                  <c:v>-3.1500000000050932E-2</c:v>
                </c:pt>
                <c:pt idx="47">
                  <c:v>-2.729999999996835E-2</c:v>
                </c:pt>
                <c:pt idx="48">
                  <c:v>-3.4200000000055297E-2</c:v>
                </c:pt>
                <c:pt idx="49">
                  <c:v>-3.2549999999901047E-2</c:v>
                </c:pt>
                <c:pt idx="50">
                  <c:v>-1.6899999999850479E-2</c:v>
                </c:pt>
                <c:pt idx="51">
                  <c:v>-2.9500000000098225E-2</c:v>
                </c:pt>
                <c:pt idx="52">
                  <c:v>-2.2449999999935244E-2</c:v>
                </c:pt>
                <c:pt idx="53">
                  <c:v>-3.0949999999847932E-2</c:v>
                </c:pt>
                <c:pt idx="54">
                  <c:v>-3.0549999999948341E-2</c:v>
                </c:pt>
                <c:pt idx="55">
                  <c:v>-2.2750000000087311E-2</c:v>
                </c:pt>
                <c:pt idx="56">
                  <c:v>-3.4249999999929059E-2</c:v>
                </c:pt>
                <c:pt idx="57">
                  <c:v>-2.6649999999790452E-2</c:v>
                </c:pt>
                <c:pt idx="58">
                  <c:v>-2.0549999999957436E-2</c:v>
                </c:pt>
                <c:pt idx="59">
                  <c:v>-3.2049999999799184E-2</c:v>
                </c:pt>
                <c:pt idx="60">
                  <c:v>-1.375000000007276E-2</c:v>
                </c:pt>
                <c:pt idx="61">
                  <c:v>-2.3299999999835563E-2</c:v>
                </c:pt>
                <c:pt idx="62">
                  <c:v>-2.444999999988795E-2</c:v>
                </c:pt>
                <c:pt idx="63">
                  <c:v>-3.4549999999853753E-2</c:v>
                </c:pt>
                <c:pt idx="64">
                  <c:v>-3.4499999999979991E-2</c:v>
                </c:pt>
                <c:pt idx="65">
                  <c:v>-3.4799999999904685E-2</c:v>
                </c:pt>
                <c:pt idx="66">
                  <c:v>-4.7199999999975262E-2</c:v>
                </c:pt>
                <c:pt idx="67">
                  <c:v>-5.0949999999829743E-2</c:v>
                </c:pt>
                <c:pt idx="68">
                  <c:v>-3.8749999999936335E-2</c:v>
                </c:pt>
                <c:pt idx="69">
                  <c:v>-4.3949999999995271E-2</c:v>
                </c:pt>
                <c:pt idx="70">
                  <c:v>-3.0150000000048749E-2</c:v>
                </c:pt>
                <c:pt idx="71">
                  <c:v>-2.7149999999892316E-2</c:v>
                </c:pt>
                <c:pt idx="72">
                  <c:v>-3.1349999999974898E-2</c:v>
                </c:pt>
                <c:pt idx="73">
                  <c:v>-4.1400000000066939E-2</c:v>
                </c:pt>
                <c:pt idx="74">
                  <c:v>-3.6600000000362343E-2</c:v>
                </c:pt>
                <c:pt idx="75">
                  <c:v>-5.0549999999930151E-2</c:v>
                </c:pt>
                <c:pt idx="76">
                  <c:v>-6.3549999999850115E-2</c:v>
                </c:pt>
                <c:pt idx="77">
                  <c:v>-6.5350000000307773E-2</c:v>
                </c:pt>
                <c:pt idx="78">
                  <c:v>-8.0600000000231375E-2</c:v>
                </c:pt>
                <c:pt idx="79">
                  <c:v>-8.5950000000138971E-2</c:v>
                </c:pt>
                <c:pt idx="80">
                  <c:v>-9.6800000000257569E-2</c:v>
                </c:pt>
                <c:pt idx="81">
                  <c:v>-9.8100000000158616E-2</c:v>
                </c:pt>
                <c:pt idx="82">
                  <c:v>-8.8950000000295404E-2</c:v>
                </c:pt>
                <c:pt idx="83">
                  <c:v>-9.3499999999949068E-2</c:v>
                </c:pt>
                <c:pt idx="84">
                  <c:v>-8.7700000000040745E-2</c:v>
                </c:pt>
                <c:pt idx="85">
                  <c:v>-9.3800000000555883E-2</c:v>
                </c:pt>
                <c:pt idx="86">
                  <c:v>-9.4700000000102591E-2</c:v>
                </c:pt>
                <c:pt idx="87">
                  <c:v>-0.1000000000003638</c:v>
                </c:pt>
                <c:pt idx="88">
                  <c:v>-0.1077000000004773</c:v>
                </c:pt>
                <c:pt idx="89">
                  <c:v>-8.3300000000235741E-2</c:v>
                </c:pt>
                <c:pt idx="90">
                  <c:v>-9.8100000000158616E-2</c:v>
                </c:pt>
                <c:pt idx="91">
                  <c:v>-8.9500000000043656E-2</c:v>
                </c:pt>
                <c:pt idx="92">
                  <c:v>-9.2700000000149885E-2</c:v>
                </c:pt>
                <c:pt idx="93">
                  <c:v>-0.10069999999996071</c:v>
                </c:pt>
                <c:pt idx="94">
                  <c:v>-0.11320000000023356</c:v>
                </c:pt>
                <c:pt idx="95">
                  <c:v>-0.11934999999994034</c:v>
                </c:pt>
                <c:pt idx="96">
                  <c:v>-9.3700000000353612E-2</c:v>
                </c:pt>
                <c:pt idx="97">
                  <c:v>-8.8499999999839929E-2</c:v>
                </c:pt>
                <c:pt idx="98">
                  <c:v>-9.6700000000055297E-2</c:v>
                </c:pt>
                <c:pt idx="99">
                  <c:v>-9.9500000000261934E-2</c:v>
                </c:pt>
                <c:pt idx="100">
                  <c:v>-9.2650000000503496E-2</c:v>
                </c:pt>
                <c:pt idx="101">
                  <c:v>-9.3499999999949068E-2</c:v>
                </c:pt>
                <c:pt idx="102">
                  <c:v>-8.9550000000144792E-2</c:v>
                </c:pt>
                <c:pt idx="103">
                  <c:v>-8.3599999999933061E-2</c:v>
                </c:pt>
                <c:pt idx="104">
                  <c:v>-8.3200000000033469E-2</c:v>
                </c:pt>
                <c:pt idx="105">
                  <c:v>-9.1350000000147702E-2</c:v>
                </c:pt>
                <c:pt idx="106">
                  <c:v>-8.6549999999988358E-2</c:v>
                </c:pt>
                <c:pt idx="107">
                  <c:v>-8.8499999999839929E-2</c:v>
                </c:pt>
                <c:pt idx="108">
                  <c:v>-8.9750000000094587E-2</c:v>
                </c:pt>
                <c:pt idx="109">
                  <c:v>-9.2450000000098953E-2</c:v>
                </c:pt>
                <c:pt idx="110">
                  <c:v>-0.10500000000047294</c:v>
                </c:pt>
                <c:pt idx="111">
                  <c:v>-9.8850000000311411E-2</c:v>
                </c:pt>
                <c:pt idx="112">
                  <c:v>-9.9100000000362343E-2</c:v>
                </c:pt>
                <c:pt idx="113">
                  <c:v>-0.10575000000017099</c:v>
                </c:pt>
                <c:pt idx="114">
                  <c:v>-9.180000000014843E-2</c:v>
                </c:pt>
                <c:pt idx="115">
                  <c:v>-8.2450000000335422E-2</c:v>
                </c:pt>
                <c:pt idx="116">
                  <c:v>-7.8150000000277942E-2</c:v>
                </c:pt>
                <c:pt idx="117">
                  <c:v>-0.1281000000003587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N33" sqref="N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14.0098</v>
      </c>
      <c r="D3">
        <v>8.6E-3</v>
      </c>
      <c r="E3">
        <v>5.2493999999999996</v>
      </c>
      <c r="G3">
        <v>1</v>
      </c>
      <c r="H3">
        <v>-13.988899999999999</v>
      </c>
      <c r="I3">
        <v>1.0699999999999999E-2</v>
      </c>
      <c r="J3">
        <v>5.2504999999999997</v>
      </c>
    </row>
    <row r="4" spans="2:12" x14ac:dyDescent="0.25">
      <c r="B4">
        <v>2</v>
      </c>
      <c r="C4">
        <v>14.0084</v>
      </c>
      <c r="D4">
        <v>-6.9999999999999999E-4</v>
      </c>
      <c r="E4">
        <v>30.750599999999999</v>
      </c>
      <c r="G4">
        <v>2</v>
      </c>
      <c r="H4">
        <v>-13.9893</v>
      </c>
      <c r="I4">
        <v>3.2000000000000002E-3</v>
      </c>
      <c r="J4">
        <v>30.751000000000001</v>
      </c>
    </row>
    <row r="5" spans="2:12" x14ac:dyDescent="0.25">
      <c r="B5">
        <v>3</v>
      </c>
      <c r="C5">
        <v>14.0085</v>
      </c>
      <c r="D5">
        <v>-2.2000000000000001E-3</v>
      </c>
      <c r="E5">
        <v>57.5015</v>
      </c>
      <c r="G5">
        <v>3</v>
      </c>
      <c r="H5">
        <v>-13.989100000000001</v>
      </c>
      <c r="I5">
        <v>5.1999999999999998E-3</v>
      </c>
      <c r="J5">
        <v>57.500900000000001</v>
      </c>
    </row>
    <row r="6" spans="2:12" x14ac:dyDescent="0.25">
      <c r="B6">
        <v>4</v>
      </c>
      <c r="C6">
        <v>14.0075</v>
      </c>
      <c r="D6">
        <v>1.2999999999999999E-3</v>
      </c>
      <c r="E6">
        <v>85.5017</v>
      </c>
      <c r="G6">
        <v>4</v>
      </c>
      <c r="H6">
        <v>-13.989800000000001</v>
      </c>
      <c r="I6">
        <v>7.1999999999999998E-3</v>
      </c>
      <c r="J6">
        <v>85.5017</v>
      </c>
    </row>
    <row r="7" spans="2:12" x14ac:dyDescent="0.25">
      <c r="B7">
        <v>5</v>
      </c>
      <c r="C7">
        <v>14.0076</v>
      </c>
      <c r="D7">
        <v>-1.5E-3</v>
      </c>
      <c r="E7">
        <v>113.5009</v>
      </c>
      <c r="G7">
        <v>5</v>
      </c>
      <c r="H7">
        <v>-13.9884</v>
      </c>
      <c r="I7">
        <v>1.6000000000000001E-3</v>
      </c>
      <c r="J7">
        <v>113.5005</v>
      </c>
    </row>
    <row r="8" spans="2:12" x14ac:dyDescent="0.25">
      <c r="B8">
        <v>6</v>
      </c>
      <c r="C8">
        <v>14.0077</v>
      </c>
      <c r="D8">
        <v>-1.5E-3</v>
      </c>
      <c r="E8">
        <v>141.5009</v>
      </c>
      <c r="G8">
        <v>6</v>
      </c>
      <c r="H8">
        <v>-13.989699999999999</v>
      </c>
      <c r="I8">
        <v>5.9999999999999995E-4</v>
      </c>
      <c r="J8">
        <v>141.5008</v>
      </c>
    </row>
    <row r="9" spans="2:12" x14ac:dyDescent="0.25">
      <c r="B9">
        <v>7</v>
      </c>
      <c r="C9">
        <v>14.008599999999999</v>
      </c>
      <c r="D9">
        <v>2.0999999999999999E-3</v>
      </c>
      <c r="E9">
        <v>169.50059999999999</v>
      </c>
      <c r="G9">
        <v>7</v>
      </c>
      <c r="H9">
        <v>-13.9886</v>
      </c>
      <c r="I9">
        <v>5.0000000000000001E-3</v>
      </c>
      <c r="J9">
        <v>169.5009</v>
      </c>
    </row>
    <row r="10" spans="2:12" x14ac:dyDescent="0.25">
      <c r="B10">
        <v>8</v>
      </c>
      <c r="C10">
        <v>14.0093</v>
      </c>
      <c r="D10">
        <v>-4.7000000000000002E-3</v>
      </c>
      <c r="E10">
        <v>197.50129999999999</v>
      </c>
      <c r="G10">
        <v>8</v>
      </c>
      <c r="H10">
        <v>-13.989599999999999</v>
      </c>
      <c r="I10">
        <v>-4.1000000000000003E-3</v>
      </c>
      <c r="J10">
        <v>197.501</v>
      </c>
    </row>
    <row r="11" spans="2:12" x14ac:dyDescent="0.25">
      <c r="B11">
        <v>9</v>
      </c>
      <c r="C11">
        <v>14.007999999999999</v>
      </c>
      <c r="D11">
        <v>3.7000000000000002E-3</v>
      </c>
      <c r="E11">
        <v>225.50129999999999</v>
      </c>
      <c r="G11">
        <v>9</v>
      </c>
      <c r="H11">
        <v>-13.9902</v>
      </c>
      <c r="I11">
        <v>6.7999999999999996E-3</v>
      </c>
      <c r="J11">
        <v>225.50110000000001</v>
      </c>
    </row>
    <row r="12" spans="2:12" x14ac:dyDescent="0.25">
      <c r="B12">
        <v>10</v>
      </c>
      <c r="C12">
        <v>14.0084</v>
      </c>
      <c r="D12">
        <v>-2.0000000000000001E-4</v>
      </c>
      <c r="E12">
        <v>253.50040000000001</v>
      </c>
      <c r="G12">
        <v>10</v>
      </c>
      <c r="H12">
        <v>-13.989599999999999</v>
      </c>
      <c r="I12">
        <v>-1.6000000000000001E-3</v>
      </c>
      <c r="J12">
        <v>253.5008</v>
      </c>
    </row>
    <row r="13" spans="2:12" x14ac:dyDescent="0.25">
      <c r="B13">
        <v>11</v>
      </c>
      <c r="C13">
        <v>14.0078</v>
      </c>
      <c r="D13">
        <v>-2.3999999999999998E-3</v>
      </c>
      <c r="E13">
        <v>281.50080000000003</v>
      </c>
      <c r="G13">
        <v>11</v>
      </c>
      <c r="H13">
        <v>-13.989699999999999</v>
      </c>
      <c r="I13">
        <v>-5.0000000000000001E-4</v>
      </c>
      <c r="J13">
        <v>281.50130000000001</v>
      </c>
    </row>
    <row r="14" spans="2:12" x14ac:dyDescent="0.25">
      <c r="B14">
        <v>12</v>
      </c>
      <c r="C14">
        <v>14.0083</v>
      </c>
      <c r="D14">
        <v>-3.0000000000000001E-3</v>
      </c>
      <c r="E14">
        <v>309.50060000000002</v>
      </c>
      <c r="G14">
        <v>12</v>
      </c>
      <c r="H14">
        <v>-13.9901</v>
      </c>
      <c r="I14">
        <v>2.0000000000000001E-4</v>
      </c>
      <c r="J14">
        <v>309.50130000000001</v>
      </c>
    </row>
    <row r="15" spans="2:12" x14ac:dyDescent="0.25">
      <c r="B15">
        <v>13</v>
      </c>
      <c r="C15">
        <v>14.007999999999999</v>
      </c>
      <c r="D15">
        <v>-8.5000000000000006E-3</v>
      </c>
      <c r="E15">
        <v>337.50069999999999</v>
      </c>
      <c r="G15">
        <v>13</v>
      </c>
      <c r="H15">
        <v>-13.989800000000001</v>
      </c>
      <c r="I15">
        <v>-5.4999999999999997E-3</v>
      </c>
      <c r="J15">
        <v>337.5009</v>
      </c>
    </row>
    <row r="16" spans="2:12" x14ac:dyDescent="0.25">
      <c r="B16">
        <v>14</v>
      </c>
      <c r="C16">
        <v>14.009</v>
      </c>
      <c r="D16">
        <v>-4.0000000000000001E-3</v>
      </c>
      <c r="E16">
        <v>365.5009</v>
      </c>
      <c r="G16">
        <v>14</v>
      </c>
      <c r="H16">
        <v>-13.9893</v>
      </c>
      <c r="I16">
        <v>-1.1999999999999999E-3</v>
      </c>
      <c r="J16">
        <v>365.50139999999999</v>
      </c>
    </row>
    <row r="17" spans="2:10" x14ac:dyDescent="0.25">
      <c r="B17">
        <v>15</v>
      </c>
      <c r="C17">
        <v>14.007999999999999</v>
      </c>
      <c r="D17">
        <v>-9.5999999999999992E-3</v>
      </c>
      <c r="E17">
        <v>393.50099999999998</v>
      </c>
      <c r="G17">
        <v>15</v>
      </c>
      <c r="H17">
        <v>-13.989000000000001</v>
      </c>
      <c r="I17">
        <v>-4.4000000000000003E-3</v>
      </c>
      <c r="J17">
        <v>393.50009999999997</v>
      </c>
    </row>
    <row r="18" spans="2:10" x14ac:dyDescent="0.25">
      <c r="B18">
        <v>16</v>
      </c>
      <c r="C18">
        <v>14.007</v>
      </c>
      <c r="D18">
        <v>-9.1000000000000004E-3</v>
      </c>
      <c r="E18">
        <v>421.50049999999999</v>
      </c>
      <c r="G18">
        <v>16</v>
      </c>
      <c r="H18">
        <v>-13.9895</v>
      </c>
      <c r="I18">
        <v>-2.0000000000000001E-4</v>
      </c>
      <c r="J18">
        <v>421.50099999999998</v>
      </c>
    </row>
    <row r="19" spans="2:10" x14ac:dyDescent="0.25">
      <c r="B19">
        <v>17</v>
      </c>
      <c r="C19">
        <v>14.0083</v>
      </c>
      <c r="D19">
        <v>-9.1999999999999998E-3</v>
      </c>
      <c r="E19">
        <v>449.50060000000002</v>
      </c>
      <c r="G19">
        <v>17</v>
      </c>
      <c r="H19">
        <v>-13.989800000000001</v>
      </c>
      <c r="I19">
        <v>-8.0000000000000004E-4</v>
      </c>
      <c r="J19">
        <v>449.50110000000001</v>
      </c>
    </row>
    <row r="20" spans="2:10" x14ac:dyDescent="0.25">
      <c r="B20">
        <v>18</v>
      </c>
      <c r="C20">
        <v>14.006</v>
      </c>
      <c r="D20">
        <v>-8.6999999999999994E-3</v>
      </c>
      <c r="E20">
        <v>477.50110000000001</v>
      </c>
      <c r="G20">
        <v>18</v>
      </c>
      <c r="H20">
        <v>-13.9902</v>
      </c>
      <c r="I20">
        <v>-4.5999999999999999E-3</v>
      </c>
      <c r="J20">
        <v>477.5009</v>
      </c>
    </row>
    <row r="21" spans="2:10" x14ac:dyDescent="0.25">
      <c r="B21">
        <v>19</v>
      </c>
      <c r="C21">
        <v>14.006</v>
      </c>
      <c r="D21">
        <v>-4.4999999999999997E-3</v>
      </c>
      <c r="E21">
        <v>505.50119999999998</v>
      </c>
      <c r="G21">
        <v>19</v>
      </c>
      <c r="H21">
        <v>-13.989000000000001</v>
      </c>
      <c r="I21">
        <v>-6.6E-3</v>
      </c>
      <c r="J21">
        <v>505.50189999999998</v>
      </c>
    </row>
    <row r="22" spans="2:10" x14ac:dyDescent="0.25">
      <c r="B22">
        <v>20</v>
      </c>
      <c r="C22">
        <v>14.006600000000001</v>
      </c>
      <c r="D22">
        <v>-4.7000000000000002E-3</v>
      </c>
      <c r="E22">
        <v>533.50040000000001</v>
      </c>
      <c r="G22">
        <v>20</v>
      </c>
      <c r="H22">
        <v>-13.9899</v>
      </c>
      <c r="I22">
        <v>-2.0000000000000001E-4</v>
      </c>
      <c r="J22">
        <v>533.50130000000001</v>
      </c>
    </row>
    <row r="23" spans="2:10" x14ac:dyDescent="0.25">
      <c r="B23">
        <v>21</v>
      </c>
      <c r="C23">
        <v>14.007</v>
      </c>
      <c r="D23">
        <v>-4.3E-3</v>
      </c>
      <c r="E23">
        <v>561.50099999999998</v>
      </c>
      <c r="G23">
        <v>21</v>
      </c>
      <c r="H23">
        <v>-13.989699999999999</v>
      </c>
      <c r="I23">
        <v>-1.2999999999999999E-3</v>
      </c>
      <c r="J23">
        <v>561.50149999999996</v>
      </c>
    </row>
    <row r="24" spans="2:10" x14ac:dyDescent="0.25">
      <c r="B24">
        <v>22</v>
      </c>
      <c r="C24">
        <v>14.0077</v>
      </c>
      <c r="D24">
        <v>-3.8E-3</v>
      </c>
      <c r="E24">
        <v>589.50130000000001</v>
      </c>
      <c r="G24">
        <v>22</v>
      </c>
      <c r="H24">
        <v>-13.9899</v>
      </c>
      <c r="I24">
        <v>-2.9999999999999997E-4</v>
      </c>
      <c r="J24">
        <v>589.5018</v>
      </c>
    </row>
    <row r="25" spans="2:10" x14ac:dyDescent="0.25">
      <c r="B25">
        <v>23</v>
      </c>
      <c r="C25">
        <v>14.006</v>
      </c>
      <c r="D25">
        <v>-4.1000000000000003E-3</v>
      </c>
      <c r="E25">
        <v>617.5009</v>
      </c>
      <c r="G25">
        <v>23</v>
      </c>
      <c r="H25">
        <v>-13.989800000000001</v>
      </c>
      <c r="I25">
        <v>-1E-3</v>
      </c>
      <c r="J25">
        <v>617.50120000000004</v>
      </c>
    </row>
    <row r="26" spans="2:10" x14ac:dyDescent="0.25">
      <c r="B26">
        <v>24</v>
      </c>
      <c r="C26">
        <v>14.005599999999999</v>
      </c>
      <c r="D26">
        <v>-4.4000000000000003E-3</v>
      </c>
      <c r="E26">
        <v>645.50170000000003</v>
      </c>
      <c r="G26">
        <v>24</v>
      </c>
      <c r="H26">
        <v>-13.989699999999999</v>
      </c>
      <c r="I26">
        <v>8.0000000000000004E-4</v>
      </c>
      <c r="J26">
        <v>645.50189999999998</v>
      </c>
    </row>
    <row r="27" spans="2:10" x14ac:dyDescent="0.25">
      <c r="B27">
        <v>25</v>
      </c>
      <c r="C27">
        <v>14.006500000000001</v>
      </c>
      <c r="D27">
        <v>2.5999999999999999E-3</v>
      </c>
      <c r="E27">
        <v>673.50099999999998</v>
      </c>
      <c r="G27">
        <v>25</v>
      </c>
      <c r="H27">
        <v>-13.989800000000001</v>
      </c>
      <c r="I27">
        <v>4.1000000000000003E-3</v>
      </c>
      <c r="J27">
        <v>673.50080000000003</v>
      </c>
    </row>
    <row r="28" spans="2:10" x14ac:dyDescent="0.25">
      <c r="B28">
        <v>26</v>
      </c>
      <c r="C28">
        <v>14.0067</v>
      </c>
      <c r="D28">
        <v>-2.3999999999999998E-3</v>
      </c>
      <c r="E28">
        <v>701.5009</v>
      </c>
      <c r="G28">
        <v>26</v>
      </c>
      <c r="H28">
        <v>-13.9894</v>
      </c>
      <c r="I28">
        <v>1.1000000000000001E-3</v>
      </c>
      <c r="J28">
        <v>701.50189999999998</v>
      </c>
    </row>
    <row r="29" spans="2:10" x14ac:dyDescent="0.25">
      <c r="B29">
        <v>27</v>
      </c>
      <c r="C29">
        <v>14.007199999999999</v>
      </c>
      <c r="D29">
        <v>-5.9999999999999995E-4</v>
      </c>
      <c r="E29">
        <v>729.50120000000004</v>
      </c>
      <c r="G29">
        <v>27</v>
      </c>
      <c r="H29">
        <v>-13.991099999999999</v>
      </c>
      <c r="I29">
        <v>1.6999999999999999E-3</v>
      </c>
      <c r="J29">
        <v>729.50149999999996</v>
      </c>
    </row>
    <row r="30" spans="2:10" x14ac:dyDescent="0.25">
      <c r="B30">
        <v>28</v>
      </c>
      <c r="C30">
        <v>14.0062</v>
      </c>
      <c r="D30">
        <v>-2.5000000000000001E-3</v>
      </c>
      <c r="E30">
        <v>757.50149999999996</v>
      </c>
      <c r="G30">
        <v>28</v>
      </c>
      <c r="H30">
        <v>-13.991099999999999</v>
      </c>
      <c r="I30">
        <v>6.1999999999999998E-3</v>
      </c>
      <c r="J30">
        <v>757.50120000000004</v>
      </c>
    </row>
    <row r="31" spans="2:10" x14ac:dyDescent="0.25">
      <c r="B31">
        <v>29</v>
      </c>
      <c r="C31">
        <v>14.0067</v>
      </c>
      <c r="D31">
        <v>2.0000000000000001E-4</v>
      </c>
      <c r="E31">
        <v>785.50099999999998</v>
      </c>
      <c r="G31">
        <v>29</v>
      </c>
      <c r="H31">
        <v>-13.9909</v>
      </c>
      <c r="I31">
        <v>-4.0000000000000002E-4</v>
      </c>
      <c r="J31">
        <v>785.50149999999996</v>
      </c>
    </row>
    <row r="32" spans="2:10" x14ac:dyDescent="0.25">
      <c r="B32">
        <v>30</v>
      </c>
      <c r="C32">
        <v>14.006399999999999</v>
      </c>
      <c r="D32">
        <v>-3.0999999999999999E-3</v>
      </c>
      <c r="E32">
        <v>813.50019999999995</v>
      </c>
      <c r="G32">
        <v>30</v>
      </c>
      <c r="H32">
        <v>-13.9909</v>
      </c>
      <c r="I32">
        <v>2.7000000000000001E-3</v>
      </c>
      <c r="J32">
        <v>813.50120000000004</v>
      </c>
    </row>
    <row r="33" spans="2:10" x14ac:dyDescent="0.25">
      <c r="B33">
        <v>31</v>
      </c>
      <c r="C33">
        <v>14.0047</v>
      </c>
      <c r="D33">
        <v>7.3000000000000001E-3</v>
      </c>
      <c r="E33">
        <v>841.50059999999996</v>
      </c>
      <c r="G33">
        <v>31</v>
      </c>
      <c r="H33">
        <v>-13.991899999999999</v>
      </c>
      <c r="I33">
        <v>6.8999999999999999E-3</v>
      </c>
      <c r="J33">
        <v>841.50109999999995</v>
      </c>
    </row>
    <row r="34" spans="2:10" x14ac:dyDescent="0.25">
      <c r="B34">
        <v>32</v>
      </c>
      <c r="C34">
        <v>14.0054</v>
      </c>
      <c r="D34">
        <v>1.6999999999999999E-3</v>
      </c>
      <c r="E34">
        <v>869.5009</v>
      </c>
      <c r="G34">
        <v>32</v>
      </c>
      <c r="H34">
        <v>-13.9903</v>
      </c>
      <c r="I34">
        <v>2.0000000000000001E-4</v>
      </c>
      <c r="J34">
        <v>869.50139999999999</v>
      </c>
    </row>
    <row r="35" spans="2:10" x14ac:dyDescent="0.25">
      <c r="B35">
        <v>33</v>
      </c>
      <c r="C35">
        <v>14.004799999999999</v>
      </c>
      <c r="D35">
        <v>4.5999999999999999E-3</v>
      </c>
      <c r="E35">
        <v>897.50059999999996</v>
      </c>
      <c r="G35">
        <v>33</v>
      </c>
      <c r="H35">
        <v>-13.9917</v>
      </c>
      <c r="I35">
        <v>3.3999999999999998E-3</v>
      </c>
      <c r="J35">
        <v>897.50149999999996</v>
      </c>
    </row>
    <row r="36" spans="2:10" x14ac:dyDescent="0.25">
      <c r="B36">
        <v>34</v>
      </c>
      <c r="C36">
        <v>14.0069</v>
      </c>
      <c r="D36">
        <v>8.8999999999999999E-3</v>
      </c>
      <c r="E36">
        <v>925.50139999999999</v>
      </c>
      <c r="G36">
        <v>34</v>
      </c>
      <c r="H36">
        <v>-13.9909</v>
      </c>
      <c r="I36">
        <v>9.4000000000000004E-3</v>
      </c>
      <c r="J36">
        <v>925.50120000000004</v>
      </c>
    </row>
    <row r="37" spans="2:10" x14ac:dyDescent="0.25">
      <c r="B37">
        <v>35</v>
      </c>
      <c r="C37">
        <v>14.0063</v>
      </c>
      <c r="D37">
        <v>5.1000000000000004E-3</v>
      </c>
      <c r="E37">
        <v>953.50040000000001</v>
      </c>
      <c r="G37">
        <v>35</v>
      </c>
      <c r="H37">
        <v>-13.991400000000001</v>
      </c>
      <c r="I37">
        <v>7.4999999999999997E-3</v>
      </c>
      <c r="J37">
        <v>953.50109999999995</v>
      </c>
    </row>
    <row r="38" spans="2:10" x14ac:dyDescent="0.25">
      <c r="B38">
        <v>36</v>
      </c>
      <c r="C38">
        <v>14.005100000000001</v>
      </c>
      <c r="D38">
        <v>-5.9999999999999995E-4</v>
      </c>
      <c r="E38">
        <v>981.50070000000005</v>
      </c>
      <c r="G38">
        <v>36</v>
      </c>
      <c r="H38">
        <v>-13.9907</v>
      </c>
      <c r="I38">
        <v>4.0000000000000002E-4</v>
      </c>
      <c r="J38">
        <v>981.50130000000001</v>
      </c>
    </row>
    <row r="39" spans="2:10" x14ac:dyDescent="0.25">
      <c r="B39">
        <v>37</v>
      </c>
      <c r="C39">
        <v>14.0062</v>
      </c>
      <c r="D39">
        <v>-1.1000000000000001E-3</v>
      </c>
      <c r="E39">
        <v>1009.5003</v>
      </c>
      <c r="G39">
        <v>37</v>
      </c>
      <c r="H39">
        <v>-13.991199999999999</v>
      </c>
      <c r="I39">
        <v>1E-4</v>
      </c>
      <c r="J39">
        <v>1009.5018</v>
      </c>
    </row>
    <row r="40" spans="2:10" x14ac:dyDescent="0.25">
      <c r="B40">
        <v>38</v>
      </c>
      <c r="C40">
        <v>14.0067</v>
      </c>
      <c r="D40">
        <v>2E-3</v>
      </c>
      <c r="E40">
        <v>1037.5011999999999</v>
      </c>
      <c r="G40">
        <v>38</v>
      </c>
      <c r="H40">
        <v>-13.991400000000001</v>
      </c>
      <c r="I40">
        <v>4.1000000000000003E-3</v>
      </c>
      <c r="J40">
        <v>1037.5011999999999</v>
      </c>
    </row>
    <row r="41" spans="2:10" x14ac:dyDescent="0.25">
      <c r="B41">
        <v>39</v>
      </c>
      <c r="C41">
        <v>14.005699999999999</v>
      </c>
      <c r="D41">
        <v>-3.5000000000000001E-3</v>
      </c>
      <c r="E41">
        <v>1065.5012999999999</v>
      </c>
      <c r="G41">
        <v>39</v>
      </c>
      <c r="H41">
        <v>-13.992599999999999</v>
      </c>
      <c r="I41">
        <v>1.9E-3</v>
      </c>
      <c r="J41">
        <v>1065.5012999999999</v>
      </c>
    </row>
    <row r="42" spans="2:10" x14ac:dyDescent="0.25">
      <c r="B42">
        <v>40</v>
      </c>
      <c r="C42">
        <v>14.0059</v>
      </c>
      <c r="D42">
        <v>-7.7999999999999996E-3</v>
      </c>
      <c r="E42">
        <v>1093.5001</v>
      </c>
      <c r="G42">
        <v>40</v>
      </c>
      <c r="H42">
        <v>-13.9918</v>
      </c>
      <c r="I42">
        <v>8.9999999999999998E-4</v>
      </c>
      <c r="J42">
        <v>1093.5014000000001</v>
      </c>
    </row>
    <row r="43" spans="2:10" x14ac:dyDescent="0.25">
      <c r="B43">
        <v>41</v>
      </c>
      <c r="C43">
        <v>14.005699999999999</v>
      </c>
      <c r="D43">
        <v>-3.8E-3</v>
      </c>
      <c r="E43">
        <v>1121.5008</v>
      </c>
      <c r="G43">
        <v>41</v>
      </c>
      <c r="H43">
        <v>-13.9923</v>
      </c>
      <c r="I43">
        <v>-4.0000000000000002E-4</v>
      </c>
      <c r="J43">
        <v>1121.5011</v>
      </c>
    </row>
    <row r="44" spans="2:10" x14ac:dyDescent="0.25">
      <c r="B44">
        <v>42</v>
      </c>
      <c r="C44">
        <v>14.006</v>
      </c>
      <c r="D44">
        <v>-8.0000000000000004E-4</v>
      </c>
      <c r="E44">
        <v>1149.5007000000001</v>
      </c>
      <c r="G44">
        <v>42</v>
      </c>
      <c r="H44">
        <v>-13.9925</v>
      </c>
      <c r="I44">
        <v>1.1000000000000001E-3</v>
      </c>
      <c r="J44">
        <v>1149.502</v>
      </c>
    </row>
    <row r="45" spans="2:10" x14ac:dyDescent="0.25">
      <c r="B45">
        <v>43</v>
      </c>
      <c r="C45">
        <v>14.005000000000001</v>
      </c>
      <c r="D45">
        <v>5.0000000000000001E-3</v>
      </c>
      <c r="E45">
        <v>1177.5015000000001</v>
      </c>
      <c r="G45">
        <v>43</v>
      </c>
      <c r="H45">
        <v>-13.9917</v>
      </c>
      <c r="I45">
        <v>3.0999999999999999E-3</v>
      </c>
      <c r="J45">
        <v>1177.5019</v>
      </c>
    </row>
    <row r="46" spans="2:10" x14ac:dyDescent="0.25">
      <c r="B46">
        <v>44</v>
      </c>
      <c r="C46">
        <v>14.004899999999999</v>
      </c>
      <c r="D46">
        <v>4.7999999999999996E-3</v>
      </c>
      <c r="E46">
        <v>1205.5023000000001</v>
      </c>
      <c r="G46">
        <v>44</v>
      </c>
      <c r="H46">
        <v>-13.991400000000001</v>
      </c>
      <c r="I46">
        <v>5.0000000000000001E-4</v>
      </c>
      <c r="J46">
        <v>1205.5015000000001</v>
      </c>
    </row>
    <row r="47" spans="2:10" x14ac:dyDescent="0.25">
      <c r="B47">
        <v>45</v>
      </c>
      <c r="C47">
        <v>14.004799999999999</v>
      </c>
      <c r="D47">
        <v>-2.3999999999999998E-3</v>
      </c>
      <c r="E47">
        <v>1233.5006000000001</v>
      </c>
      <c r="G47">
        <v>45</v>
      </c>
      <c r="H47">
        <v>-13.992800000000001</v>
      </c>
      <c r="I47">
        <v>-4.3E-3</v>
      </c>
      <c r="J47">
        <v>1233.5019</v>
      </c>
    </row>
    <row r="48" spans="2:10" x14ac:dyDescent="0.25">
      <c r="B48">
        <v>46</v>
      </c>
      <c r="C48">
        <v>14.0037</v>
      </c>
      <c r="D48">
        <v>-5.1000000000000004E-3</v>
      </c>
      <c r="E48">
        <v>1261.5025000000001</v>
      </c>
      <c r="G48">
        <v>46</v>
      </c>
      <c r="H48">
        <v>-13.992599999999999</v>
      </c>
      <c r="I48">
        <v>-2.9999999999999997E-4</v>
      </c>
      <c r="J48">
        <v>1261.5016000000001</v>
      </c>
    </row>
    <row r="49" spans="2:10" x14ac:dyDescent="0.25">
      <c r="B49">
        <v>47</v>
      </c>
      <c r="C49">
        <v>14.004799999999999</v>
      </c>
      <c r="D49">
        <v>1.1000000000000001E-3</v>
      </c>
      <c r="E49">
        <v>1289.5008</v>
      </c>
      <c r="G49">
        <v>47</v>
      </c>
      <c r="H49">
        <v>-13.9922</v>
      </c>
      <c r="I49">
        <v>-1.6000000000000001E-3</v>
      </c>
      <c r="J49">
        <v>1289.5011999999999</v>
      </c>
    </row>
    <row r="50" spans="2:10" x14ac:dyDescent="0.25">
      <c r="B50">
        <v>48</v>
      </c>
      <c r="C50">
        <v>14.0039</v>
      </c>
      <c r="D50">
        <v>-2.0000000000000001E-4</v>
      </c>
      <c r="E50">
        <v>1317.5019</v>
      </c>
      <c r="G50">
        <v>48</v>
      </c>
      <c r="H50">
        <v>-13.992900000000001</v>
      </c>
      <c r="I50">
        <v>-4.0000000000000002E-4</v>
      </c>
      <c r="J50">
        <v>1317.5012999999999</v>
      </c>
    </row>
    <row r="51" spans="2:10" x14ac:dyDescent="0.25">
      <c r="B51">
        <v>49</v>
      </c>
      <c r="C51">
        <v>14.0046</v>
      </c>
      <c r="D51">
        <v>2.3999999999999998E-3</v>
      </c>
      <c r="E51">
        <v>1345.5017</v>
      </c>
      <c r="G51">
        <v>49</v>
      </c>
      <c r="H51">
        <v>-13.992599999999999</v>
      </c>
      <c r="I51">
        <v>5.0000000000000001E-4</v>
      </c>
      <c r="J51">
        <v>1345.5017</v>
      </c>
    </row>
    <row r="52" spans="2:10" x14ac:dyDescent="0.25">
      <c r="B52">
        <v>50</v>
      </c>
      <c r="C52">
        <v>14.0044</v>
      </c>
      <c r="D52">
        <v>5.5999999999999999E-3</v>
      </c>
      <c r="E52">
        <v>1373.5014000000001</v>
      </c>
      <c r="G52">
        <v>50</v>
      </c>
      <c r="H52">
        <v>-13.992800000000001</v>
      </c>
      <c r="I52">
        <v>2.0999999999999999E-3</v>
      </c>
      <c r="J52">
        <v>1373.501</v>
      </c>
    </row>
    <row r="53" spans="2:10" x14ac:dyDescent="0.25">
      <c r="B53">
        <v>51</v>
      </c>
      <c r="C53">
        <v>14.004099999999999</v>
      </c>
      <c r="D53">
        <v>3.5000000000000001E-3</v>
      </c>
      <c r="E53">
        <v>1401.5024000000001</v>
      </c>
      <c r="G53">
        <v>51</v>
      </c>
      <c r="H53">
        <v>-13.992699999999999</v>
      </c>
      <c r="I53">
        <v>2.0000000000000001E-4</v>
      </c>
      <c r="J53">
        <v>1401.5015000000001</v>
      </c>
    </row>
    <row r="54" spans="2:10" x14ac:dyDescent="0.25">
      <c r="B54">
        <v>52</v>
      </c>
      <c r="C54">
        <v>14.004</v>
      </c>
      <c r="D54">
        <v>2.8E-3</v>
      </c>
      <c r="E54">
        <v>1429.5003999999999</v>
      </c>
      <c r="G54">
        <v>52</v>
      </c>
      <c r="H54">
        <v>-13.992000000000001</v>
      </c>
      <c r="I54">
        <v>-6.9999999999999999E-4</v>
      </c>
      <c r="J54">
        <v>1429.5009</v>
      </c>
    </row>
    <row r="55" spans="2:10" x14ac:dyDescent="0.25">
      <c r="B55">
        <v>53</v>
      </c>
      <c r="C55">
        <v>14.0046</v>
      </c>
      <c r="D55">
        <v>1.1000000000000001E-3</v>
      </c>
      <c r="E55">
        <v>1457.5006000000001</v>
      </c>
      <c r="G55">
        <v>53</v>
      </c>
      <c r="H55">
        <v>-13.992900000000001</v>
      </c>
      <c r="I55">
        <v>-2.0000000000000001E-4</v>
      </c>
      <c r="J55">
        <v>1457.5011999999999</v>
      </c>
    </row>
    <row r="56" spans="2:10" x14ac:dyDescent="0.25">
      <c r="B56">
        <v>54</v>
      </c>
      <c r="C56">
        <v>14.004300000000001</v>
      </c>
      <c r="D56">
        <v>1.9E-3</v>
      </c>
      <c r="E56">
        <v>1485.5007000000001</v>
      </c>
      <c r="G56">
        <v>54</v>
      </c>
      <c r="H56">
        <v>-13.993600000000001</v>
      </c>
      <c r="I56">
        <v>5.9999999999999995E-4</v>
      </c>
      <c r="J56">
        <v>1485.5012999999999</v>
      </c>
    </row>
    <row r="57" spans="2:10" x14ac:dyDescent="0.25">
      <c r="B57">
        <v>55</v>
      </c>
      <c r="C57">
        <v>14.004</v>
      </c>
      <c r="D57">
        <v>8.9999999999999998E-4</v>
      </c>
      <c r="E57">
        <v>1513.5006000000001</v>
      </c>
      <c r="G57">
        <v>55</v>
      </c>
      <c r="H57">
        <v>-13.9931</v>
      </c>
      <c r="I57">
        <v>-2.0000000000000001E-4</v>
      </c>
      <c r="J57">
        <v>1513.501</v>
      </c>
    </row>
    <row r="58" spans="2:10" x14ac:dyDescent="0.25">
      <c r="B58">
        <v>56</v>
      </c>
      <c r="C58">
        <v>14.004099999999999</v>
      </c>
      <c r="D58">
        <v>-4.0000000000000002E-4</v>
      </c>
      <c r="E58">
        <v>1541.5023000000001</v>
      </c>
      <c r="G58">
        <v>56</v>
      </c>
      <c r="H58">
        <v>-13.9933</v>
      </c>
      <c r="I58">
        <v>-1.6999999999999999E-3</v>
      </c>
      <c r="J58">
        <v>1541.5008</v>
      </c>
    </row>
    <row r="59" spans="2:10" x14ac:dyDescent="0.25">
      <c r="B59">
        <v>57</v>
      </c>
      <c r="C59">
        <v>14.003500000000001</v>
      </c>
      <c r="D59">
        <v>1.6999999999999999E-3</v>
      </c>
      <c r="E59">
        <v>1569.4996000000001</v>
      </c>
      <c r="G59">
        <v>57</v>
      </c>
      <c r="H59">
        <v>-13.992699999999999</v>
      </c>
      <c r="I59">
        <v>-8.9999999999999998E-4</v>
      </c>
      <c r="J59">
        <v>1569.5007000000001</v>
      </c>
    </row>
    <row r="60" spans="2:10" x14ac:dyDescent="0.25">
      <c r="B60">
        <v>58</v>
      </c>
      <c r="C60">
        <v>14.0031</v>
      </c>
      <c r="D60">
        <v>1.5E-3</v>
      </c>
      <c r="E60">
        <v>1597.5001</v>
      </c>
      <c r="G60">
        <v>58</v>
      </c>
      <c r="H60">
        <v>-13.9938</v>
      </c>
      <c r="I60">
        <v>-2.2000000000000001E-3</v>
      </c>
      <c r="J60">
        <v>1597.501</v>
      </c>
    </row>
    <row r="61" spans="2:10" x14ac:dyDescent="0.25">
      <c r="B61">
        <v>59</v>
      </c>
      <c r="C61">
        <v>14.004899999999999</v>
      </c>
      <c r="D61">
        <v>3.3E-3</v>
      </c>
      <c r="E61">
        <v>1625.5001</v>
      </c>
      <c r="G61">
        <v>59</v>
      </c>
      <c r="H61">
        <v>-13.993499999999999</v>
      </c>
      <c r="I61">
        <v>1.6000000000000001E-3</v>
      </c>
      <c r="J61">
        <v>1625.5007000000001</v>
      </c>
    </row>
    <row r="62" spans="2:10" x14ac:dyDescent="0.25">
      <c r="B62">
        <v>60</v>
      </c>
      <c r="C62">
        <v>14.0037</v>
      </c>
      <c r="D62">
        <v>-1.9E-3</v>
      </c>
      <c r="E62">
        <v>1653.4997000000001</v>
      </c>
      <c r="G62">
        <v>60</v>
      </c>
      <c r="H62">
        <v>-13.9937</v>
      </c>
      <c r="I62">
        <v>-4.4999999999999997E-3</v>
      </c>
      <c r="J62">
        <v>1653.5008</v>
      </c>
    </row>
    <row r="63" spans="2:10" x14ac:dyDescent="0.25">
      <c r="B63">
        <v>61</v>
      </c>
      <c r="C63">
        <v>14.0038</v>
      </c>
      <c r="D63">
        <v>-4.8999999999999998E-3</v>
      </c>
      <c r="E63">
        <v>1681.5001999999999</v>
      </c>
      <c r="G63">
        <v>61</v>
      </c>
      <c r="H63">
        <v>-13.9937</v>
      </c>
      <c r="I63">
        <v>-5.7000000000000002E-3</v>
      </c>
      <c r="J63">
        <v>1681.501</v>
      </c>
    </row>
    <row r="64" spans="2:10" x14ac:dyDescent="0.25">
      <c r="B64">
        <v>62</v>
      </c>
      <c r="C64">
        <v>14.004300000000001</v>
      </c>
      <c r="D64">
        <v>-4.0000000000000002E-4</v>
      </c>
      <c r="E64">
        <v>1709.5007000000001</v>
      </c>
      <c r="G64">
        <v>62</v>
      </c>
      <c r="H64">
        <v>-13.993600000000001</v>
      </c>
      <c r="I64">
        <v>-1.9E-3</v>
      </c>
      <c r="J64">
        <v>1709.5012999999999</v>
      </c>
    </row>
    <row r="65" spans="2:10" x14ac:dyDescent="0.25">
      <c r="B65">
        <v>63</v>
      </c>
      <c r="C65">
        <v>14.0039</v>
      </c>
      <c r="D65">
        <v>5.0000000000000001E-4</v>
      </c>
      <c r="E65">
        <v>1737.5002999999999</v>
      </c>
      <c r="G65">
        <v>63</v>
      </c>
      <c r="H65">
        <v>-13.9941</v>
      </c>
      <c r="I65">
        <v>-2.0999999999999999E-3</v>
      </c>
      <c r="J65">
        <v>1737.501</v>
      </c>
    </row>
    <row r="66" spans="2:10" x14ac:dyDescent="0.25">
      <c r="B66">
        <v>64</v>
      </c>
      <c r="C66">
        <v>14.0031</v>
      </c>
      <c r="D66">
        <v>-2.0000000000000001E-4</v>
      </c>
      <c r="E66">
        <v>1765.4994999999999</v>
      </c>
      <c r="G66">
        <v>64</v>
      </c>
      <c r="H66">
        <v>-13.992900000000001</v>
      </c>
      <c r="I66">
        <v>-1.1999999999999999E-3</v>
      </c>
      <c r="J66">
        <v>1765.501</v>
      </c>
    </row>
    <row r="67" spans="2:10" x14ac:dyDescent="0.25">
      <c r="B67">
        <v>65</v>
      </c>
      <c r="C67">
        <v>14.0037</v>
      </c>
      <c r="D67">
        <v>0</v>
      </c>
      <c r="E67">
        <v>1793.4992</v>
      </c>
      <c r="G67">
        <v>65</v>
      </c>
      <c r="H67">
        <v>-13.994300000000001</v>
      </c>
      <c r="I67">
        <v>-3.5999999999999999E-3</v>
      </c>
      <c r="J67">
        <v>1793.5009</v>
      </c>
    </row>
    <row r="68" spans="2:10" x14ac:dyDescent="0.25">
      <c r="B68">
        <v>66</v>
      </c>
      <c r="C68">
        <v>14.003299999999999</v>
      </c>
      <c r="D68">
        <v>1.1000000000000001E-3</v>
      </c>
      <c r="E68">
        <v>1821.5011999999999</v>
      </c>
      <c r="G68">
        <v>66</v>
      </c>
      <c r="H68">
        <v>-13.992900000000001</v>
      </c>
      <c r="I68">
        <v>-2.7000000000000001E-3</v>
      </c>
      <c r="J68">
        <v>1821.5019</v>
      </c>
    </row>
    <row r="69" spans="2:10" x14ac:dyDescent="0.25">
      <c r="B69">
        <v>67</v>
      </c>
      <c r="C69">
        <v>14.004200000000001</v>
      </c>
      <c r="D69">
        <v>2.9999999999999997E-4</v>
      </c>
      <c r="E69">
        <v>1849.4994999999999</v>
      </c>
      <c r="G69">
        <v>67</v>
      </c>
      <c r="H69">
        <v>-13.9945</v>
      </c>
      <c r="I69">
        <v>-4.0000000000000001E-3</v>
      </c>
      <c r="J69">
        <v>1849.5012999999999</v>
      </c>
    </row>
    <row r="70" spans="2:10" x14ac:dyDescent="0.25">
      <c r="B70">
        <v>68</v>
      </c>
      <c r="C70">
        <v>14.002800000000001</v>
      </c>
      <c r="D70">
        <v>-1.2999999999999999E-3</v>
      </c>
      <c r="E70">
        <v>1877.5007000000001</v>
      </c>
      <c r="G70">
        <v>68</v>
      </c>
      <c r="H70">
        <v>-13.9937</v>
      </c>
      <c r="I70">
        <v>-3.5999999999999999E-3</v>
      </c>
      <c r="J70">
        <v>1877.5014000000001</v>
      </c>
    </row>
    <row r="71" spans="2:10" x14ac:dyDescent="0.25">
      <c r="B71">
        <v>69</v>
      </c>
      <c r="C71">
        <v>14.0039</v>
      </c>
      <c r="D71">
        <v>4.0000000000000002E-4</v>
      </c>
      <c r="E71">
        <v>1905.5011999999999</v>
      </c>
      <c r="G71">
        <v>69</v>
      </c>
      <c r="H71">
        <v>-13.9947</v>
      </c>
      <c r="I71">
        <v>-1.9E-3</v>
      </c>
      <c r="J71">
        <v>1905.5009</v>
      </c>
    </row>
    <row r="72" spans="2:10" x14ac:dyDescent="0.25">
      <c r="B72">
        <v>70</v>
      </c>
      <c r="C72">
        <v>14.004799999999999</v>
      </c>
      <c r="D72">
        <v>-8.0000000000000004E-4</v>
      </c>
      <c r="E72">
        <v>1933.501</v>
      </c>
      <c r="G72">
        <v>70</v>
      </c>
      <c r="H72">
        <v>-13.9938</v>
      </c>
      <c r="I72">
        <v>-3.8999999999999998E-3</v>
      </c>
      <c r="J72">
        <v>1933.501</v>
      </c>
    </row>
    <row r="73" spans="2:10" x14ac:dyDescent="0.25">
      <c r="B73">
        <v>71</v>
      </c>
      <c r="C73">
        <v>14.003399999999999</v>
      </c>
      <c r="D73">
        <v>1.6999999999999999E-3</v>
      </c>
      <c r="E73">
        <v>1961.5011</v>
      </c>
      <c r="G73">
        <v>71</v>
      </c>
      <c r="H73">
        <v>-13.994</v>
      </c>
      <c r="I73">
        <v>-2.8E-3</v>
      </c>
      <c r="J73">
        <v>1961.5016000000001</v>
      </c>
    </row>
    <row r="74" spans="2:10" x14ac:dyDescent="0.25">
      <c r="B74">
        <v>72</v>
      </c>
      <c r="C74">
        <v>14.003500000000001</v>
      </c>
      <c r="D74">
        <v>4.0000000000000001E-3</v>
      </c>
      <c r="E74">
        <v>1989.5011999999999</v>
      </c>
      <c r="G74">
        <v>72</v>
      </c>
      <c r="H74">
        <v>-13.9939</v>
      </c>
      <c r="I74">
        <v>-1E-4</v>
      </c>
      <c r="J74">
        <v>1989.5011</v>
      </c>
    </row>
    <row r="75" spans="2:10" x14ac:dyDescent="0.25">
      <c r="B75">
        <v>73</v>
      </c>
      <c r="C75">
        <v>14.003399999999999</v>
      </c>
      <c r="D75">
        <v>5.3E-3</v>
      </c>
      <c r="E75">
        <v>2017.5027</v>
      </c>
      <c r="G75">
        <v>73</v>
      </c>
      <c r="H75">
        <v>-13.9945</v>
      </c>
      <c r="I75">
        <v>3.0999999999999999E-3</v>
      </c>
      <c r="J75">
        <v>2017.5018</v>
      </c>
    </row>
    <row r="76" spans="2:10" x14ac:dyDescent="0.25">
      <c r="B76">
        <v>74</v>
      </c>
      <c r="C76">
        <v>14.0032</v>
      </c>
      <c r="D76">
        <v>7.7999999999999996E-3</v>
      </c>
      <c r="E76">
        <v>2045.5027</v>
      </c>
      <c r="G76">
        <v>74</v>
      </c>
      <c r="H76">
        <v>-13.994400000000001</v>
      </c>
      <c r="I76">
        <v>4.3E-3</v>
      </c>
      <c r="J76">
        <v>2045.5016000000001</v>
      </c>
    </row>
    <row r="77" spans="2:10" x14ac:dyDescent="0.25">
      <c r="B77">
        <v>75</v>
      </c>
      <c r="C77">
        <v>14.004099999999999</v>
      </c>
      <c r="D77">
        <v>6.7999999999999996E-3</v>
      </c>
      <c r="E77">
        <v>2073.5014000000001</v>
      </c>
      <c r="G77">
        <v>75</v>
      </c>
      <c r="H77">
        <v>-13.995100000000001</v>
      </c>
      <c r="I77">
        <v>1.8E-3</v>
      </c>
      <c r="J77">
        <v>2073.5001999999999</v>
      </c>
    </row>
    <row r="78" spans="2:10" x14ac:dyDescent="0.25">
      <c r="B78">
        <v>76</v>
      </c>
      <c r="C78">
        <v>14.0039</v>
      </c>
      <c r="D78">
        <v>8.2000000000000007E-3</v>
      </c>
      <c r="E78">
        <v>2101.5007000000001</v>
      </c>
      <c r="G78">
        <v>76</v>
      </c>
      <c r="H78">
        <v>-13.994199999999999</v>
      </c>
      <c r="I78">
        <v>2.0999999999999999E-3</v>
      </c>
      <c r="J78">
        <v>2101.5014999999999</v>
      </c>
    </row>
    <row r="79" spans="2:10" x14ac:dyDescent="0.25">
      <c r="B79">
        <v>77</v>
      </c>
      <c r="C79">
        <v>14.0036</v>
      </c>
      <c r="D79">
        <v>6.7000000000000002E-3</v>
      </c>
      <c r="E79">
        <v>2129.5014000000001</v>
      </c>
      <c r="G79">
        <v>77</v>
      </c>
      <c r="H79">
        <v>-13.9953</v>
      </c>
      <c r="I79">
        <v>2.8999999999999998E-3</v>
      </c>
      <c r="J79">
        <v>2129.5018</v>
      </c>
    </row>
    <row r="80" spans="2:10" x14ac:dyDescent="0.25">
      <c r="B80">
        <v>78</v>
      </c>
      <c r="C80">
        <v>14.003299999999999</v>
      </c>
      <c r="D80">
        <v>5.5999999999999999E-3</v>
      </c>
      <c r="E80">
        <v>2157.502</v>
      </c>
      <c r="G80">
        <v>78</v>
      </c>
      <c r="H80">
        <v>-13.993600000000001</v>
      </c>
      <c r="I80">
        <v>7.4000000000000003E-3</v>
      </c>
      <c r="J80">
        <v>2157.5016999999998</v>
      </c>
    </row>
    <row r="81" spans="2:10" x14ac:dyDescent="0.25">
      <c r="B81">
        <v>79</v>
      </c>
      <c r="C81">
        <v>14.0024</v>
      </c>
      <c r="D81">
        <v>7.4000000000000003E-3</v>
      </c>
      <c r="E81">
        <v>2185.5012000000002</v>
      </c>
      <c r="G81">
        <v>79</v>
      </c>
      <c r="H81">
        <v>-13.9941</v>
      </c>
      <c r="I81">
        <v>5.7999999999999996E-3</v>
      </c>
      <c r="J81">
        <v>2185.5014999999999</v>
      </c>
    </row>
    <row r="82" spans="2:10" x14ac:dyDescent="0.25">
      <c r="B82">
        <v>80</v>
      </c>
      <c r="C82">
        <v>14.0031</v>
      </c>
      <c r="D82">
        <v>8.3000000000000001E-3</v>
      </c>
      <c r="E82">
        <v>2213.5025000000001</v>
      </c>
      <c r="G82">
        <v>80</v>
      </c>
      <c r="H82">
        <v>-13.9941</v>
      </c>
      <c r="I82">
        <v>7.7000000000000002E-3</v>
      </c>
      <c r="J82">
        <v>2213.5018</v>
      </c>
    </row>
    <row r="83" spans="2:10" x14ac:dyDescent="0.25">
      <c r="B83">
        <v>81</v>
      </c>
      <c r="C83">
        <v>14.002000000000001</v>
      </c>
      <c r="D83">
        <v>-2.2000000000000001E-3</v>
      </c>
      <c r="E83">
        <v>2241.502</v>
      </c>
      <c r="G83">
        <v>81</v>
      </c>
      <c r="H83">
        <v>-13.995100000000001</v>
      </c>
      <c r="I83">
        <v>4.1999999999999997E-3</v>
      </c>
      <c r="J83">
        <v>2241.5016000000001</v>
      </c>
    </row>
    <row r="84" spans="2:10" x14ac:dyDescent="0.25">
      <c r="B84">
        <v>82</v>
      </c>
      <c r="C84">
        <v>14.0023</v>
      </c>
      <c r="D84">
        <v>-6.3E-3</v>
      </c>
      <c r="E84">
        <v>2269.5001000000002</v>
      </c>
      <c r="G84">
        <v>82</v>
      </c>
      <c r="H84">
        <v>-13.994999999999999</v>
      </c>
      <c r="I84">
        <v>-6.4999999999999997E-3</v>
      </c>
      <c r="J84">
        <v>2269.5023000000001</v>
      </c>
    </row>
    <row r="85" spans="2:10" x14ac:dyDescent="0.25">
      <c r="B85">
        <v>83</v>
      </c>
      <c r="C85">
        <v>14.0025</v>
      </c>
      <c r="D85">
        <v>-4.1999999999999997E-3</v>
      </c>
      <c r="E85">
        <v>2297.5012999999999</v>
      </c>
      <c r="G85">
        <v>83</v>
      </c>
      <c r="H85">
        <v>-13.995100000000001</v>
      </c>
      <c r="I85">
        <v>-2.3999999999999998E-3</v>
      </c>
      <c r="J85">
        <v>2297.5014000000001</v>
      </c>
    </row>
    <row r="86" spans="2:10" x14ac:dyDescent="0.25">
      <c r="B86">
        <v>84</v>
      </c>
      <c r="C86">
        <v>14.002000000000001</v>
      </c>
      <c r="D86">
        <v>-2E-3</v>
      </c>
      <c r="E86">
        <v>2325.5007999999998</v>
      </c>
      <c r="G86">
        <v>84</v>
      </c>
      <c r="H86">
        <v>-13.995200000000001</v>
      </c>
      <c r="I86">
        <v>-7.3000000000000001E-3</v>
      </c>
      <c r="J86">
        <v>2325.5014999999999</v>
      </c>
    </row>
    <row r="87" spans="2:10" x14ac:dyDescent="0.25">
      <c r="B87">
        <v>85</v>
      </c>
      <c r="C87">
        <v>14.0014</v>
      </c>
      <c r="D87">
        <v>-1.9E-3</v>
      </c>
      <c r="E87">
        <v>2353.5005000000001</v>
      </c>
      <c r="G87">
        <v>85</v>
      </c>
      <c r="H87">
        <v>-13.994899999999999</v>
      </c>
      <c r="I87">
        <v>-4.4999999999999997E-3</v>
      </c>
      <c r="J87">
        <v>2353.5007000000001</v>
      </c>
    </row>
    <row r="88" spans="2:10" x14ac:dyDescent="0.25">
      <c r="B88">
        <v>86</v>
      </c>
      <c r="C88">
        <v>14.0025</v>
      </c>
      <c r="D88">
        <v>-2E-3</v>
      </c>
      <c r="E88">
        <v>2381.5034000000001</v>
      </c>
      <c r="G88">
        <v>86</v>
      </c>
      <c r="H88">
        <v>-13.9954</v>
      </c>
      <c r="I88">
        <v>-2.7000000000000001E-3</v>
      </c>
      <c r="J88">
        <v>2381.5019000000002</v>
      </c>
    </row>
    <row r="89" spans="2:10" x14ac:dyDescent="0.25">
      <c r="B89">
        <v>87</v>
      </c>
      <c r="C89">
        <v>14.001799999999999</v>
      </c>
      <c r="D89">
        <v>-3.0000000000000001E-3</v>
      </c>
      <c r="E89">
        <v>2409.5003000000002</v>
      </c>
      <c r="G89">
        <v>87</v>
      </c>
      <c r="H89">
        <v>-13.9955</v>
      </c>
      <c r="I89">
        <v>-3.3999999999999998E-3</v>
      </c>
      <c r="J89">
        <v>2409.5023000000001</v>
      </c>
    </row>
    <row r="90" spans="2:10" x14ac:dyDescent="0.25">
      <c r="B90">
        <v>88</v>
      </c>
      <c r="C90">
        <v>14.002700000000001</v>
      </c>
      <c r="D90">
        <v>-8.0000000000000004E-4</v>
      </c>
      <c r="E90">
        <v>2437.5016999999998</v>
      </c>
      <c r="G90">
        <v>88</v>
      </c>
      <c r="H90">
        <v>-13.9953</v>
      </c>
      <c r="I90">
        <v>-2.9999999999999997E-4</v>
      </c>
      <c r="J90">
        <v>2437.5018</v>
      </c>
    </row>
    <row r="91" spans="2:10" x14ac:dyDescent="0.25">
      <c r="B91">
        <v>89</v>
      </c>
      <c r="C91">
        <v>14.001799999999999</v>
      </c>
      <c r="D91">
        <v>5.0000000000000001E-4</v>
      </c>
      <c r="E91">
        <v>2465.5</v>
      </c>
      <c r="G91">
        <v>89</v>
      </c>
      <c r="H91">
        <v>-13.995799999999999</v>
      </c>
      <c r="I91">
        <v>1.1000000000000001E-3</v>
      </c>
      <c r="J91">
        <v>2465.5010000000002</v>
      </c>
    </row>
    <row r="92" spans="2:10" x14ac:dyDescent="0.25">
      <c r="B92">
        <v>90</v>
      </c>
      <c r="C92">
        <v>14.0002</v>
      </c>
      <c r="D92">
        <v>-1E-3</v>
      </c>
      <c r="E92">
        <v>2493.5005999999998</v>
      </c>
      <c r="G92">
        <v>90</v>
      </c>
      <c r="H92">
        <v>-13.9961</v>
      </c>
      <c r="I92">
        <v>1.5E-3</v>
      </c>
      <c r="J92">
        <v>2493.5011</v>
      </c>
    </row>
    <row r="93" spans="2:10" x14ac:dyDescent="0.25">
      <c r="B93">
        <v>91</v>
      </c>
      <c r="C93">
        <v>14.0021</v>
      </c>
      <c r="D93">
        <v>-1E-3</v>
      </c>
      <c r="E93">
        <v>2521.5001999999999</v>
      </c>
      <c r="G93">
        <v>91</v>
      </c>
      <c r="H93">
        <v>-13.995799999999999</v>
      </c>
      <c r="I93">
        <v>-8.9999999999999998E-4</v>
      </c>
      <c r="J93">
        <v>2521.5012000000002</v>
      </c>
    </row>
    <row r="94" spans="2:10" x14ac:dyDescent="0.25">
      <c r="B94">
        <v>92</v>
      </c>
      <c r="C94">
        <v>14.0022</v>
      </c>
      <c r="D94">
        <v>1.8E-3</v>
      </c>
      <c r="E94">
        <v>2549.4996999999998</v>
      </c>
      <c r="G94">
        <v>92</v>
      </c>
      <c r="H94">
        <v>-13.9963</v>
      </c>
      <c r="I94">
        <v>0</v>
      </c>
      <c r="J94">
        <v>2549.5005000000001</v>
      </c>
    </row>
    <row r="95" spans="2:10" x14ac:dyDescent="0.25">
      <c r="B95">
        <v>93</v>
      </c>
      <c r="C95">
        <v>14.000999999999999</v>
      </c>
      <c r="D95">
        <v>2.8E-3</v>
      </c>
      <c r="E95">
        <v>2577.5009</v>
      </c>
      <c r="G95">
        <v>93</v>
      </c>
      <c r="H95">
        <v>-13.9955</v>
      </c>
      <c r="I95">
        <v>1.9E-3</v>
      </c>
      <c r="J95">
        <v>2577.5011</v>
      </c>
    </row>
    <row r="96" spans="2:10" x14ac:dyDescent="0.25">
      <c r="B96">
        <v>94</v>
      </c>
      <c r="C96">
        <v>14.0009</v>
      </c>
      <c r="D96">
        <v>3.3E-3</v>
      </c>
      <c r="E96">
        <v>2605.5001000000002</v>
      </c>
      <c r="G96">
        <v>94</v>
      </c>
      <c r="H96">
        <v>-13.9954</v>
      </c>
      <c r="I96">
        <v>1.8E-3</v>
      </c>
      <c r="J96">
        <v>2605.5014999999999</v>
      </c>
    </row>
    <row r="97" spans="2:10" x14ac:dyDescent="0.25">
      <c r="B97">
        <v>95</v>
      </c>
      <c r="C97">
        <v>14.0029</v>
      </c>
      <c r="D97">
        <v>2.5999999999999999E-3</v>
      </c>
      <c r="E97">
        <v>2633.5005999999998</v>
      </c>
      <c r="G97">
        <v>95</v>
      </c>
      <c r="H97">
        <v>-13.995900000000001</v>
      </c>
      <c r="I97">
        <v>4.1000000000000003E-3</v>
      </c>
      <c r="J97">
        <v>2633.5011</v>
      </c>
    </row>
    <row r="98" spans="2:10" x14ac:dyDescent="0.25">
      <c r="B98">
        <v>96</v>
      </c>
      <c r="C98">
        <v>14.0016</v>
      </c>
      <c r="D98">
        <v>1.4E-3</v>
      </c>
      <c r="E98">
        <v>2661.5021999999999</v>
      </c>
      <c r="G98">
        <v>96</v>
      </c>
      <c r="H98">
        <v>-13.9962</v>
      </c>
      <c r="I98">
        <v>1.4E-3</v>
      </c>
      <c r="J98">
        <v>2661.5021000000002</v>
      </c>
    </row>
    <row r="99" spans="2:10" x14ac:dyDescent="0.25">
      <c r="B99">
        <v>97</v>
      </c>
      <c r="C99">
        <v>14.001200000000001</v>
      </c>
      <c r="D99">
        <v>2.8E-3</v>
      </c>
      <c r="E99">
        <v>2689.4992999999999</v>
      </c>
      <c r="G99">
        <v>97</v>
      </c>
      <c r="H99">
        <v>-13.9961</v>
      </c>
      <c r="I99">
        <v>1.9E-3</v>
      </c>
      <c r="J99">
        <v>2689.5016000000001</v>
      </c>
    </row>
    <row r="100" spans="2:10" x14ac:dyDescent="0.25">
      <c r="B100">
        <v>98</v>
      </c>
      <c r="C100">
        <v>14.000500000000001</v>
      </c>
      <c r="D100">
        <v>5.9999999999999995E-4</v>
      </c>
      <c r="E100">
        <v>2717.5014999999999</v>
      </c>
      <c r="G100">
        <v>98</v>
      </c>
      <c r="H100">
        <v>-13.9964</v>
      </c>
      <c r="I100">
        <v>-2.9999999999999997E-4</v>
      </c>
      <c r="J100">
        <v>2717.5018</v>
      </c>
    </row>
    <row r="101" spans="2:10" x14ac:dyDescent="0.25">
      <c r="B101">
        <v>99</v>
      </c>
      <c r="C101">
        <v>13.999599999999999</v>
      </c>
      <c r="D101">
        <v>1.9E-3</v>
      </c>
      <c r="E101">
        <v>2745.5001999999999</v>
      </c>
      <c r="G101">
        <v>99</v>
      </c>
      <c r="H101">
        <v>-13.9956</v>
      </c>
      <c r="I101">
        <v>-1.2999999999999999E-3</v>
      </c>
      <c r="J101">
        <v>2745.5003999999999</v>
      </c>
    </row>
    <row r="102" spans="2:10" x14ac:dyDescent="0.25">
      <c r="B102">
        <v>100</v>
      </c>
      <c r="C102">
        <v>14.0022</v>
      </c>
      <c r="D102">
        <v>-2.9999999999999997E-4</v>
      </c>
      <c r="E102">
        <v>2773.4996000000001</v>
      </c>
      <c r="G102">
        <v>100</v>
      </c>
      <c r="H102">
        <v>-13.9963</v>
      </c>
      <c r="I102">
        <v>-2.5999999999999999E-3</v>
      </c>
      <c r="J102">
        <v>2773.5009</v>
      </c>
    </row>
    <row r="103" spans="2:10" x14ac:dyDescent="0.25">
      <c r="B103">
        <v>101</v>
      </c>
      <c r="C103">
        <v>14.000999999999999</v>
      </c>
      <c r="D103">
        <v>-4.7000000000000002E-3</v>
      </c>
      <c r="E103">
        <v>2801.5003999999999</v>
      </c>
      <c r="G103">
        <v>101</v>
      </c>
      <c r="H103">
        <v>-13.996</v>
      </c>
      <c r="I103">
        <v>-3.5999999999999999E-3</v>
      </c>
      <c r="J103">
        <v>2801.5007000000001</v>
      </c>
    </row>
    <row r="104" spans="2:10" x14ac:dyDescent="0.25">
      <c r="B104">
        <v>102</v>
      </c>
      <c r="C104">
        <v>14.000999999999999</v>
      </c>
      <c r="D104">
        <v>-4.8999999999999998E-3</v>
      </c>
      <c r="E104">
        <v>2829.5012000000002</v>
      </c>
      <c r="G104">
        <v>102</v>
      </c>
      <c r="H104">
        <v>-13.9963</v>
      </c>
      <c r="I104">
        <v>-4.7999999999999996E-3</v>
      </c>
      <c r="J104">
        <v>2829.5007999999998</v>
      </c>
    </row>
    <row r="105" spans="2:10" x14ac:dyDescent="0.25">
      <c r="B105">
        <v>103</v>
      </c>
      <c r="C105">
        <v>14</v>
      </c>
      <c r="D105">
        <v>-6.7999999999999996E-3</v>
      </c>
      <c r="E105">
        <v>2857.4994999999999</v>
      </c>
      <c r="G105">
        <v>103</v>
      </c>
      <c r="H105">
        <v>-13.9971</v>
      </c>
      <c r="I105">
        <v>-6.1000000000000004E-3</v>
      </c>
      <c r="J105">
        <v>2857.5016000000001</v>
      </c>
    </row>
    <row r="106" spans="2:10" x14ac:dyDescent="0.25">
      <c r="B106">
        <v>104</v>
      </c>
      <c r="C106">
        <v>14.000999999999999</v>
      </c>
      <c r="D106">
        <v>-3.8999999999999998E-3</v>
      </c>
      <c r="E106">
        <v>2885.5021000000002</v>
      </c>
      <c r="G106">
        <v>104</v>
      </c>
      <c r="H106">
        <v>-13.997199999999999</v>
      </c>
      <c r="I106">
        <v>-5.3E-3</v>
      </c>
      <c r="J106">
        <v>2885.5012999999999</v>
      </c>
    </row>
    <row r="107" spans="2:10" x14ac:dyDescent="0.25">
      <c r="B107">
        <v>105</v>
      </c>
      <c r="C107">
        <v>14.0001</v>
      </c>
      <c r="D107">
        <v>-5.7000000000000002E-3</v>
      </c>
      <c r="E107">
        <v>2913.5001000000002</v>
      </c>
      <c r="G107">
        <v>105</v>
      </c>
      <c r="H107">
        <v>-13.9964</v>
      </c>
      <c r="I107">
        <v>-5.1000000000000004E-3</v>
      </c>
      <c r="J107">
        <v>2913.5005000000001</v>
      </c>
    </row>
    <row r="108" spans="2:10" x14ac:dyDescent="0.25">
      <c r="B108">
        <v>106</v>
      </c>
      <c r="C108">
        <v>14.001200000000001</v>
      </c>
      <c r="D108">
        <v>-2.2000000000000001E-3</v>
      </c>
      <c r="E108">
        <v>2941.5019000000002</v>
      </c>
      <c r="G108">
        <v>106</v>
      </c>
      <c r="H108">
        <v>-13.996700000000001</v>
      </c>
      <c r="I108">
        <v>-3.5000000000000001E-3</v>
      </c>
      <c r="J108">
        <v>2941.5025999999998</v>
      </c>
    </row>
    <row r="109" spans="2:10" x14ac:dyDescent="0.25">
      <c r="B109">
        <v>107</v>
      </c>
      <c r="C109">
        <v>14.001099999999999</v>
      </c>
      <c r="D109">
        <v>-3.3E-3</v>
      </c>
      <c r="E109">
        <v>2969.5009</v>
      </c>
      <c r="G109">
        <v>107</v>
      </c>
      <c r="H109">
        <v>-13.997</v>
      </c>
      <c r="I109">
        <v>-3.7000000000000002E-3</v>
      </c>
      <c r="J109">
        <v>2969.5005999999998</v>
      </c>
    </row>
    <row r="110" spans="2:10" x14ac:dyDescent="0.25">
      <c r="B110">
        <v>108</v>
      </c>
      <c r="C110">
        <v>13.998900000000001</v>
      </c>
      <c r="D110">
        <v>-2.5999999999999999E-3</v>
      </c>
      <c r="E110">
        <v>2997.4996000000001</v>
      </c>
      <c r="G110">
        <v>108</v>
      </c>
      <c r="H110">
        <v>-13.9969</v>
      </c>
      <c r="I110">
        <v>-4.4000000000000003E-3</v>
      </c>
      <c r="J110">
        <v>2997.5012999999999</v>
      </c>
    </row>
    <row r="111" spans="2:10" x14ac:dyDescent="0.25">
      <c r="B111">
        <v>109</v>
      </c>
      <c r="C111">
        <v>14.000400000000001</v>
      </c>
      <c r="D111">
        <v>-1.1999999999999999E-3</v>
      </c>
      <c r="E111">
        <v>3025.5010000000002</v>
      </c>
      <c r="G111">
        <v>109</v>
      </c>
      <c r="H111">
        <v>-13.9975</v>
      </c>
      <c r="I111">
        <v>-1.6999999999999999E-3</v>
      </c>
      <c r="J111">
        <v>3025.5010000000002</v>
      </c>
    </row>
    <row r="112" spans="2:10" x14ac:dyDescent="0.25">
      <c r="B112">
        <v>110</v>
      </c>
      <c r="C112">
        <v>14</v>
      </c>
      <c r="D112">
        <v>2.0999999999999999E-3</v>
      </c>
      <c r="E112">
        <v>3053.5011</v>
      </c>
      <c r="G112">
        <v>110</v>
      </c>
      <c r="H112">
        <v>-13.997</v>
      </c>
      <c r="I112">
        <v>1E-4</v>
      </c>
      <c r="J112">
        <v>3053.5007999999998</v>
      </c>
    </row>
    <row r="113" spans="2:10" x14ac:dyDescent="0.25">
      <c r="B113">
        <v>111</v>
      </c>
      <c r="C113">
        <v>14.000999999999999</v>
      </c>
      <c r="D113">
        <v>-2.9999999999999997E-4</v>
      </c>
      <c r="E113">
        <v>3081.5014000000001</v>
      </c>
      <c r="G113">
        <v>111</v>
      </c>
      <c r="H113">
        <v>-13.998100000000001</v>
      </c>
      <c r="I113">
        <v>-6.9999999999999999E-4</v>
      </c>
      <c r="J113">
        <v>3081.5010000000002</v>
      </c>
    </row>
    <row r="114" spans="2:10" x14ac:dyDescent="0.25">
      <c r="B114">
        <v>112</v>
      </c>
      <c r="C114">
        <v>13.999700000000001</v>
      </c>
      <c r="D114">
        <v>-2.0000000000000001E-4</v>
      </c>
      <c r="E114">
        <v>3109.4991</v>
      </c>
      <c r="G114">
        <v>112</v>
      </c>
      <c r="H114">
        <v>-13.9971</v>
      </c>
      <c r="I114">
        <v>-2.5999999999999999E-3</v>
      </c>
      <c r="J114">
        <v>3109.5014000000001</v>
      </c>
    </row>
    <row r="115" spans="2:10" x14ac:dyDescent="0.25">
      <c r="B115">
        <v>113</v>
      </c>
      <c r="C115">
        <v>14.001099999999999</v>
      </c>
      <c r="D115">
        <v>1.5E-3</v>
      </c>
      <c r="E115">
        <v>3137.5012000000002</v>
      </c>
      <c r="G115">
        <v>113</v>
      </c>
      <c r="H115">
        <v>-13.997</v>
      </c>
      <c r="I115">
        <v>-2.2000000000000001E-3</v>
      </c>
      <c r="J115">
        <v>3137.5011</v>
      </c>
    </row>
    <row r="116" spans="2:10" x14ac:dyDescent="0.25">
      <c r="B116">
        <v>114</v>
      </c>
      <c r="C116">
        <v>14.0009</v>
      </c>
      <c r="D116">
        <v>-1E-4</v>
      </c>
      <c r="E116">
        <v>3165.4998999999998</v>
      </c>
      <c r="G116">
        <v>114</v>
      </c>
      <c r="H116">
        <v>-13.997</v>
      </c>
      <c r="I116">
        <v>-2.5999999999999999E-3</v>
      </c>
      <c r="J116">
        <v>3165.5019000000002</v>
      </c>
    </row>
    <row r="117" spans="2:10" x14ac:dyDescent="0.25">
      <c r="B117">
        <v>115</v>
      </c>
      <c r="C117">
        <v>14.0007</v>
      </c>
      <c r="D117">
        <v>5.0000000000000001E-3</v>
      </c>
      <c r="E117">
        <v>3193.5018</v>
      </c>
      <c r="G117">
        <v>115</v>
      </c>
      <c r="H117">
        <v>-13.997299999999999</v>
      </c>
      <c r="I117">
        <v>-1.5E-3</v>
      </c>
      <c r="J117">
        <v>3193.5010000000002</v>
      </c>
    </row>
    <row r="118" spans="2:10" x14ac:dyDescent="0.25">
      <c r="B118">
        <v>116</v>
      </c>
      <c r="C118">
        <v>14.000500000000001</v>
      </c>
      <c r="D118">
        <v>5.4000000000000003E-3</v>
      </c>
      <c r="E118">
        <v>3221.5003999999999</v>
      </c>
      <c r="G118">
        <v>116</v>
      </c>
      <c r="H118">
        <v>-13.997</v>
      </c>
      <c r="I118">
        <v>-1.4E-3</v>
      </c>
      <c r="J118">
        <v>3221.5014999999999</v>
      </c>
    </row>
    <row r="119" spans="2:10" x14ac:dyDescent="0.25">
      <c r="B119">
        <v>117</v>
      </c>
      <c r="C119">
        <v>14.0009</v>
      </c>
      <c r="D119">
        <v>2.8999999999999998E-3</v>
      </c>
      <c r="E119">
        <v>3249.5010000000002</v>
      </c>
      <c r="G119">
        <v>117</v>
      </c>
      <c r="H119">
        <v>-13.9975</v>
      </c>
      <c r="I119">
        <v>2.3999999999999998E-3</v>
      </c>
      <c r="J119">
        <v>3249.5005999999998</v>
      </c>
    </row>
    <row r="120" spans="2:10" x14ac:dyDescent="0.25">
      <c r="B120">
        <v>118</v>
      </c>
      <c r="C120">
        <v>13.9994</v>
      </c>
      <c r="D120">
        <v>2.3E-3</v>
      </c>
      <c r="E120">
        <v>3277.5012000000002</v>
      </c>
      <c r="G120">
        <v>118</v>
      </c>
      <c r="H120">
        <v>-13.9979</v>
      </c>
      <c r="I120">
        <v>1.6000000000000001E-3</v>
      </c>
      <c r="J120">
        <v>3277.5009</v>
      </c>
    </row>
    <row r="121" spans="2:10" x14ac:dyDescent="0.25">
      <c r="B121">
        <v>119</v>
      </c>
      <c r="C121">
        <v>13.999599999999999</v>
      </c>
      <c r="D121">
        <v>1.1999999999999999E-3</v>
      </c>
      <c r="E121">
        <v>3305.5005000000001</v>
      </c>
      <c r="G121">
        <v>119</v>
      </c>
      <c r="H121">
        <v>-13.9975</v>
      </c>
      <c r="I121">
        <v>1E-3</v>
      </c>
      <c r="J121">
        <v>3305.5012000000002</v>
      </c>
    </row>
    <row r="122" spans="2:10" x14ac:dyDescent="0.25">
      <c r="B122">
        <v>120</v>
      </c>
      <c r="C122">
        <v>14.0002</v>
      </c>
      <c r="D122">
        <v>1.9E-3</v>
      </c>
      <c r="E122">
        <v>3333.5025000000001</v>
      </c>
      <c r="G122">
        <v>120</v>
      </c>
      <c r="H122">
        <v>-13.9977</v>
      </c>
      <c r="I122">
        <v>4.0000000000000001E-3</v>
      </c>
      <c r="J122">
        <v>3333.5016000000001</v>
      </c>
    </row>
    <row r="123" spans="2:10" x14ac:dyDescent="0.25">
      <c r="B123">
        <v>121</v>
      </c>
      <c r="C123">
        <v>13.9998</v>
      </c>
      <c r="D123">
        <v>2.0999999999999999E-3</v>
      </c>
      <c r="E123">
        <v>3360.252</v>
      </c>
      <c r="G123">
        <v>121</v>
      </c>
      <c r="H123">
        <v>-13.997299999999999</v>
      </c>
      <c r="I123">
        <v>-2.0000000000000001E-4</v>
      </c>
      <c r="J123">
        <v>3360.2516000000001</v>
      </c>
    </row>
    <row r="124" spans="2:10" x14ac:dyDescent="0.25">
      <c r="B124">
        <v>122</v>
      </c>
      <c r="C124">
        <v>13.9985</v>
      </c>
      <c r="D124">
        <v>5.8999999999999999E-3</v>
      </c>
      <c r="E124">
        <v>3385.7512000000002</v>
      </c>
      <c r="G124">
        <v>122</v>
      </c>
      <c r="H124">
        <v>-13.9978</v>
      </c>
      <c r="I124">
        <v>1.2999999999999999E-3</v>
      </c>
      <c r="J124">
        <v>3385.7514000000001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3" sqref="K33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-5.5E-2</v>
      </c>
      <c r="E3">
        <v>-9.9922000000000004</v>
      </c>
      <c r="F3">
        <v>5.2521000000000004</v>
      </c>
    </row>
    <row r="4" spans="2:6" x14ac:dyDescent="0.25">
      <c r="C4">
        <v>2</v>
      </c>
      <c r="D4">
        <v>-3.9600000000000003E-2</v>
      </c>
      <c r="E4">
        <v>-9.9936000000000007</v>
      </c>
      <c r="F4">
        <v>30.750699999999998</v>
      </c>
    </row>
    <row r="5" spans="2:6" x14ac:dyDescent="0.25">
      <c r="C5">
        <v>3</v>
      </c>
      <c r="D5">
        <v>-3.2199999999999999E-2</v>
      </c>
      <c r="E5">
        <v>-9.9868000000000006</v>
      </c>
      <c r="F5">
        <v>57.500300000000003</v>
      </c>
    </row>
    <row r="6" spans="2:6" x14ac:dyDescent="0.25">
      <c r="C6">
        <v>4</v>
      </c>
      <c r="D6">
        <v>-4.0800000000000003E-2</v>
      </c>
      <c r="E6">
        <v>-9.9850999999999992</v>
      </c>
      <c r="F6">
        <v>85.500699999999995</v>
      </c>
    </row>
    <row r="7" spans="2:6" x14ac:dyDescent="0.25">
      <c r="C7">
        <v>5</v>
      </c>
      <c r="D7">
        <v>-8.5000000000000006E-3</v>
      </c>
      <c r="E7">
        <v>-9.9855999999999998</v>
      </c>
      <c r="F7">
        <v>113.5003</v>
      </c>
    </row>
    <row r="8" spans="2:6" x14ac:dyDescent="0.25">
      <c r="C8">
        <v>6</v>
      </c>
      <c r="D8">
        <v>-2.9999999999999997E-4</v>
      </c>
      <c r="E8">
        <v>-9.9848999999999997</v>
      </c>
      <c r="F8">
        <v>141.501</v>
      </c>
    </row>
    <row r="9" spans="2:6" x14ac:dyDescent="0.25">
      <c r="C9">
        <v>7</v>
      </c>
      <c r="D9">
        <v>8.0999999999999996E-3</v>
      </c>
      <c r="E9">
        <v>-9.9833999999999996</v>
      </c>
      <c r="F9">
        <v>169.50030000000001</v>
      </c>
    </row>
    <row r="10" spans="2:6" x14ac:dyDescent="0.25">
      <c r="C10">
        <v>8</v>
      </c>
      <c r="D10">
        <v>-3.15E-2</v>
      </c>
      <c r="E10">
        <v>-9.9854000000000003</v>
      </c>
      <c r="F10">
        <v>197.5009</v>
      </c>
    </row>
    <row r="11" spans="2:6" x14ac:dyDescent="0.25">
      <c r="C11">
        <v>9</v>
      </c>
      <c r="D11">
        <v>-1.09E-2</v>
      </c>
      <c r="E11">
        <v>-9.9835999999999991</v>
      </c>
      <c r="F11">
        <v>225.50049999999999</v>
      </c>
    </row>
    <row r="12" spans="2:6" x14ac:dyDescent="0.25">
      <c r="C12">
        <v>10</v>
      </c>
      <c r="D12">
        <v>1.6299999999999999E-2</v>
      </c>
      <c r="E12">
        <v>-9.9865999999999993</v>
      </c>
      <c r="F12">
        <v>253.50120000000001</v>
      </c>
    </row>
    <row r="13" spans="2:6" x14ac:dyDescent="0.25">
      <c r="C13">
        <v>11</v>
      </c>
      <c r="D13">
        <v>2.07E-2</v>
      </c>
      <c r="E13">
        <v>-9.9854000000000003</v>
      </c>
      <c r="F13">
        <v>281.5</v>
      </c>
    </row>
    <row r="14" spans="2:6" x14ac:dyDescent="0.25">
      <c r="C14">
        <v>12</v>
      </c>
      <c r="D14">
        <v>8.9999999999999993E-3</v>
      </c>
      <c r="E14">
        <v>-9.9846000000000004</v>
      </c>
      <c r="F14">
        <v>309.50110000000001</v>
      </c>
    </row>
    <row r="15" spans="2:6" x14ac:dyDescent="0.25">
      <c r="C15">
        <v>13</v>
      </c>
      <c r="D15">
        <v>-3.6600000000000001E-2</v>
      </c>
      <c r="E15">
        <v>-9.9837000000000007</v>
      </c>
      <c r="F15">
        <v>337.49959999999999</v>
      </c>
    </row>
    <row r="16" spans="2:6" x14ac:dyDescent="0.25">
      <c r="C16">
        <v>14</v>
      </c>
      <c r="D16">
        <v>1.43E-2</v>
      </c>
      <c r="E16">
        <v>-9.9840999999999998</v>
      </c>
      <c r="F16">
        <v>365.50099999999998</v>
      </c>
    </row>
    <row r="17" spans="3:6" x14ac:dyDescent="0.25">
      <c r="C17">
        <v>15</v>
      </c>
      <c r="D17">
        <v>1.46E-2</v>
      </c>
      <c r="E17">
        <v>-9.9837000000000007</v>
      </c>
      <c r="F17">
        <v>393.50020000000001</v>
      </c>
    </row>
    <row r="18" spans="3:6" x14ac:dyDescent="0.25">
      <c r="C18">
        <v>16</v>
      </c>
      <c r="D18">
        <v>2.7099999999999999E-2</v>
      </c>
      <c r="E18">
        <v>-9.9846000000000004</v>
      </c>
      <c r="F18">
        <v>421.50069999999999</v>
      </c>
    </row>
    <row r="19" spans="3:6" x14ac:dyDescent="0.25">
      <c r="C19">
        <v>17</v>
      </c>
      <c r="D19">
        <v>4.4999999999999997E-3</v>
      </c>
      <c r="E19">
        <v>-9.9839000000000002</v>
      </c>
      <c r="F19">
        <v>449.50069999999999</v>
      </c>
    </row>
    <row r="20" spans="3:6" x14ac:dyDescent="0.25">
      <c r="C20">
        <v>18</v>
      </c>
      <c r="D20">
        <v>-2.41E-2</v>
      </c>
      <c r="E20">
        <v>-9.9844000000000008</v>
      </c>
      <c r="F20">
        <v>477.50119999999998</v>
      </c>
    </row>
    <row r="21" spans="3:6" x14ac:dyDescent="0.25">
      <c r="C21">
        <v>19</v>
      </c>
      <c r="D21">
        <v>3.8100000000000002E-2</v>
      </c>
      <c r="E21">
        <v>-9.9844000000000008</v>
      </c>
      <c r="F21">
        <v>505.50069999999999</v>
      </c>
    </row>
    <row r="22" spans="3:6" x14ac:dyDescent="0.25">
      <c r="C22">
        <v>20</v>
      </c>
      <c r="D22">
        <v>3.8600000000000002E-2</v>
      </c>
      <c r="E22">
        <v>-9.9864999999999995</v>
      </c>
      <c r="F22">
        <v>533.5009</v>
      </c>
    </row>
    <row r="23" spans="3:6" x14ac:dyDescent="0.25">
      <c r="C23">
        <v>21</v>
      </c>
      <c r="D23">
        <v>-2.4E-2</v>
      </c>
      <c r="E23">
        <v>-9.9852000000000007</v>
      </c>
      <c r="F23">
        <v>561.50030000000004</v>
      </c>
    </row>
    <row r="24" spans="3:6" x14ac:dyDescent="0.25">
      <c r="C24">
        <v>22</v>
      </c>
      <c r="D24">
        <v>4.4900000000000002E-2</v>
      </c>
      <c r="E24">
        <v>-9.9875000000000007</v>
      </c>
      <c r="F24">
        <v>589.50059999999996</v>
      </c>
    </row>
    <row r="25" spans="3:6" x14ac:dyDescent="0.25">
      <c r="C25">
        <v>23</v>
      </c>
      <c r="D25">
        <v>-1.03E-2</v>
      </c>
      <c r="E25">
        <v>-9.9847999999999999</v>
      </c>
      <c r="F25">
        <v>617.49990000000003</v>
      </c>
    </row>
    <row r="26" spans="3:6" x14ac:dyDescent="0.25">
      <c r="C26">
        <v>24</v>
      </c>
      <c r="D26">
        <v>-7.7999999999999996E-3</v>
      </c>
      <c r="E26">
        <v>-9.9865999999999993</v>
      </c>
      <c r="F26">
        <v>645.50130000000001</v>
      </c>
    </row>
    <row r="27" spans="3:6" x14ac:dyDescent="0.25">
      <c r="C27">
        <v>25</v>
      </c>
      <c r="D27">
        <v>2.7199999999999998E-2</v>
      </c>
      <c r="E27">
        <v>-9.9857999999999993</v>
      </c>
      <c r="F27">
        <v>673.50070000000005</v>
      </c>
    </row>
    <row r="28" spans="3:6" x14ac:dyDescent="0.25">
      <c r="C28">
        <v>26</v>
      </c>
      <c r="D28">
        <v>2.29E-2</v>
      </c>
      <c r="E28">
        <v>-9.9875000000000007</v>
      </c>
      <c r="F28">
        <v>701.50099999999998</v>
      </c>
    </row>
    <row r="29" spans="3:6" x14ac:dyDescent="0.25">
      <c r="C29">
        <v>27</v>
      </c>
      <c r="D29">
        <v>-1.1999999999999999E-3</v>
      </c>
      <c r="E29">
        <v>-9.9856999999999996</v>
      </c>
      <c r="F29">
        <v>729.49980000000005</v>
      </c>
    </row>
    <row r="30" spans="3:6" x14ac:dyDescent="0.25">
      <c r="C30">
        <v>28</v>
      </c>
      <c r="D30">
        <v>-5.4000000000000003E-3</v>
      </c>
      <c r="E30">
        <v>-9.9847999999999999</v>
      </c>
      <c r="F30">
        <v>757.50109999999995</v>
      </c>
    </row>
    <row r="31" spans="3:6" x14ac:dyDescent="0.25">
      <c r="C31">
        <v>29</v>
      </c>
      <c r="D31">
        <v>1.0800000000000001E-2</v>
      </c>
      <c r="E31">
        <v>-9.9878999999999998</v>
      </c>
      <c r="F31">
        <v>785.50009999999997</v>
      </c>
    </row>
    <row r="32" spans="3:6" x14ac:dyDescent="0.25">
      <c r="C32">
        <v>30</v>
      </c>
      <c r="D32">
        <v>-4.1200000000000001E-2</v>
      </c>
      <c r="E32">
        <v>-9.9875000000000007</v>
      </c>
      <c r="F32">
        <v>813.50139999999999</v>
      </c>
    </row>
    <row r="33" spans="3:6" x14ac:dyDescent="0.25">
      <c r="C33">
        <v>31</v>
      </c>
      <c r="D33">
        <v>1.6400000000000001E-2</v>
      </c>
      <c r="E33">
        <v>-9.9859000000000009</v>
      </c>
      <c r="F33">
        <v>841.50019999999995</v>
      </c>
    </row>
    <row r="34" spans="3:6" x14ac:dyDescent="0.25">
      <c r="C34">
        <v>32</v>
      </c>
      <c r="D34">
        <v>1.47E-2</v>
      </c>
      <c r="E34">
        <v>-9.9853000000000005</v>
      </c>
      <c r="F34">
        <v>869.50059999999996</v>
      </c>
    </row>
    <row r="35" spans="3:6" x14ac:dyDescent="0.25">
      <c r="C35">
        <v>33</v>
      </c>
      <c r="D35">
        <v>-3.0499999999999999E-2</v>
      </c>
      <c r="E35">
        <v>-9.9870999999999999</v>
      </c>
      <c r="F35">
        <v>897.50080000000003</v>
      </c>
    </row>
    <row r="36" spans="3:6" x14ac:dyDescent="0.25">
      <c r="C36">
        <v>34</v>
      </c>
      <c r="D36">
        <v>-5.11E-2</v>
      </c>
      <c r="E36">
        <v>-9.9867000000000008</v>
      </c>
      <c r="F36">
        <v>925.50120000000004</v>
      </c>
    </row>
    <row r="37" spans="3:6" x14ac:dyDescent="0.25">
      <c r="C37">
        <v>35</v>
      </c>
      <c r="D37">
        <v>-3.6900000000000002E-2</v>
      </c>
      <c r="E37">
        <v>-9.9887999999999995</v>
      </c>
      <c r="F37">
        <v>953.50049999999999</v>
      </c>
    </row>
    <row r="38" spans="3:6" x14ac:dyDescent="0.25">
      <c r="C38">
        <v>36</v>
      </c>
      <c r="D38">
        <v>-2.47E-2</v>
      </c>
      <c r="E38">
        <v>-9.9861000000000004</v>
      </c>
      <c r="F38">
        <v>981.50080000000003</v>
      </c>
    </row>
    <row r="39" spans="3:6" x14ac:dyDescent="0.25">
      <c r="C39">
        <v>37</v>
      </c>
      <c r="D39">
        <v>-2E-3</v>
      </c>
      <c r="E39">
        <v>-9.9886999999999997</v>
      </c>
      <c r="F39">
        <v>1009.4999</v>
      </c>
    </row>
    <row r="40" spans="3:6" x14ac:dyDescent="0.25">
      <c r="C40">
        <v>38</v>
      </c>
      <c r="D40">
        <v>1.66E-2</v>
      </c>
      <c r="E40">
        <v>-9.9885999999999999</v>
      </c>
      <c r="F40">
        <v>1037.5009</v>
      </c>
    </row>
    <row r="41" spans="3:6" x14ac:dyDescent="0.25">
      <c r="C41">
        <v>39</v>
      </c>
      <c r="D41">
        <v>2.3E-3</v>
      </c>
      <c r="E41">
        <v>-9.9880999999999993</v>
      </c>
      <c r="F41">
        <v>1065.5002999999999</v>
      </c>
    </row>
    <row r="42" spans="3:6" x14ac:dyDescent="0.25">
      <c r="C42">
        <v>40</v>
      </c>
      <c r="D42">
        <v>9.7000000000000003E-3</v>
      </c>
      <c r="E42">
        <v>-9.9865999999999993</v>
      </c>
      <c r="F42">
        <v>1093.5017</v>
      </c>
    </row>
    <row r="43" spans="3:6" x14ac:dyDescent="0.25">
      <c r="C43">
        <v>41</v>
      </c>
      <c r="D43">
        <v>-2.4500000000000001E-2</v>
      </c>
      <c r="E43">
        <v>-9.9849999999999994</v>
      </c>
      <c r="F43">
        <v>1121.5001</v>
      </c>
    </row>
    <row r="44" spans="3:6" x14ac:dyDescent="0.25">
      <c r="C44">
        <v>42</v>
      </c>
      <c r="D44">
        <v>-5.8299999999999998E-2</v>
      </c>
      <c r="E44">
        <v>-9.9870000000000001</v>
      </c>
      <c r="F44">
        <v>1149.5006000000001</v>
      </c>
    </row>
    <row r="45" spans="3:6" x14ac:dyDescent="0.25">
      <c r="C45">
        <v>43</v>
      </c>
      <c r="D45">
        <v>2.7000000000000001E-3</v>
      </c>
      <c r="E45">
        <v>-9.9864999999999995</v>
      </c>
      <c r="F45">
        <v>1177.4998000000001</v>
      </c>
    </row>
    <row r="46" spans="3:6" x14ac:dyDescent="0.25">
      <c r="C46">
        <v>44</v>
      </c>
      <c r="D46">
        <v>-2.1999999999999999E-2</v>
      </c>
      <c r="E46">
        <v>-9.9870999999999999</v>
      </c>
      <c r="F46">
        <v>1205.5008</v>
      </c>
    </row>
    <row r="47" spans="3:6" x14ac:dyDescent="0.25">
      <c r="C47">
        <v>45</v>
      </c>
      <c r="D47">
        <v>-1.17E-2</v>
      </c>
      <c r="E47">
        <v>-9.9865999999999993</v>
      </c>
      <c r="F47">
        <v>1233.4999</v>
      </c>
    </row>
    <row r="48" spans="3:6" x14ac:dyDescent="0.25">
      <c r="C48">
        <v>46</v>
      </c>
      <c r="D48">
        <v>1.4800000000000001E-2</v>
      </c>
      <c r="E48">
        <v>-9.9855999999999998</v>
      </c>
      <c r="F48">
        <v>1261.5015000000001</v>
      </c>
    </row>
    <row r="49" spans="3:6" x14ac:dyDescent="0.25">
      <c r="C49">
        <v>47</v>
      </c>
      <c r="D49">
        <v>-3.8999999999999998E-3</v>
      </c>
      <c r="E49">
        <v>-9.9854000000000003</v>
      </c>
      <c r="F49">
        <v>1289.4994999999999</v>
      </c>
    </row>
    <row r="50" spans="3:6" x14ac:dyDescent="0.25">
      <c r="C50">
        <v>48</v>
      </c>
      <c r="D50">
        <v>-2.47E-2</v>
      </c>
      <c r="E50">
        <v>-9.9855999999999998</v>
      </c>
      <c r="F50">
        <v>1317.5009</v>
      </c>
    </row>
    <row r="51" spans="3:6" x14ac:dyDescent="0.25">
      <c r="C51">
        <v>49</v>
      </c>
      <c r="D51">
        <v>-5.5999999999999999E-3</v>
      </c>
      <c r="E51">
        <v>-9.9860000000000007</v>
      </c>
      <c r="F51">
        <v>1345.4999</v>
      </c>
    </row>
    <row r="52" spans="3:6" x14ac:dyDescent="0.25">
      <c r="C52">
        <v>50</v>
      </c>
      <c r="D52">
        <v>-1.1999999999999999E-3</v>
      </c>
      <c r="E52">
        <v>-9.9856999999999996</v>
      </c>
      <c r="F52">
        <v>1373.5011</v>
      </c>
    </row>
    <row r="53" spans="3:6" x14ac:dyDescent="0.25">
      <c r="C53">
        <v>51</v>
      </c>
      <c r="D53">
        <v>3.3599999999999998E-2</v>
      </c>
      <c r="E53">
        <v>-9.9855</v>
      </c>
      <c r="F53">
        <v>1401.5005000000001</v>
      </c>
    </row>
    <row r="54" spans="3:6" x14ac:dyDescent="0.25">
      <c r="C54">
        <v>52</v>
      </c>
      <c r="D54">
        <v>-1.5100000000000001E-2</v>
      </c>
      <c r="E54">
        <v>-9.9882000000000009</v>
      </c>
      <c r="F54">
        <v>1429.5006000000001</v>
      </c>
    </row>
    <row r="55" spans="3:6" x14ac:dyDescent="0.25">
      <c r="C55">
        <v>53</v>
      </c>
      <c r="D55">
        <v>6.4000000000000003E-3</v>
      </c>
      <c r="E55">
        <v>-9.9878</v>
      </c>
      <c r="F55">
        <v>1457.5</v>
      </c>
    </row>
    <row r="56" spans="3:6" x14ac:dyDescent="0.25">
      <c r="C56">
        <v>54</v>
      </c>
      <c r="D56">
        <v>-1.41E-2</v>
      </c>
      <c r="E56">
        <v>-9.9860000000000007</v>
      </c>
      <c r="F56">
        <v>1485.5011999999999</v>
      </c>
    </row>
    <row r="57" spans="3:6" x14ac:dyDescent="0.25">
      <c r="C57">
        <v>55</v>
      </c>
      <c r="D57">
        <v>3.8300000000000001E-2</v>
      </c>
      <c r="E57">
        <v>-9.9857999999999993</v>
      </c>
      <c r="F57">
        <v>1513.5001</v>
      </c>
    </row>
    <row r="58" spans="3:6" x14ac:dyDescent="0.25">
      <c r="C58">
        <v>56</v>
      </c>
      <c r="D58">
        <v>-4.0000000000000001E-3</v>
      </c>
      <c r="E58">
        <v>-9.9885000000000002</v>
      </c>
      <c r="F58">
        <v>1541.5011</v>
      </c>
    </row>
    <row r="59" spans="3:6" x14ac:dyDescent="0.25">
      <c r="C59">
        <v>57</v>
      </c>
      <c r="D59">
        <v>-1.17E-2</v>
      </c>
      <c r="E59">
        <v>-9.9869000000000003</v>
      </c>
      <c r="F59">
        <v>1569.5008</v>
      </c>
    </row>
    <row r="60" spans="3:6" x14ac:dyDescent="0.25">
      <c r="C60">
        <v>58</v>
      </c>
      <c r="D60">
        <v>1.7899999999999999E-2</v>
      </c>
      <c r="E60">
        <v>-9.9869000000000003</v>
      </c>
      <c r="F60">
        <v>1597.5012999999999</v>
      </c>
    </row>
    <row r="61" spans="3:6" x14ac:dyDescent="0.25">
      <c r="C61">
        <v>59</v>
      </c>
      <c r="D61">
        <v>3.56E-2</v>
      </c>
      <c r="E61">
        <v>-9.9877000000000002</v>
      </c>
      <c r="F61">
        <v>1625.5001999999999</v>
      </c>
    </row>
    <row r="62" spans="3:6" x14ac:dyDescent="0.25">
      <c r="C62">
        <v>60</v>
      </c>
      <c r="D62">
        <v>3.9300000000000002E-2</v>
      </c>
      <c r="E62">
        <v>-9.9894999999999996</v>
      </c>
      <c r="F62">
        <v>1653.5014000000001</v>
      </c>
    </row>
    <row r="63" spans="3:6" x14ac:dyDescent="0.25">
      <c r="C63">
        <v>61</v>
      </c>
      <c r="D63">
        <v>3.2300000000000002E-2</v>
      </c>
      <c r="E63">
        <v>-9.9875000000000007</v>
      </c>
      <c r="F63">
        <v>1681.5</v>
      </c>
    </row>
    <row r="64" spans="3:6" x14ac:dyDescent="0.25">
      <c r="C64">
        <v>62</v>
      </c>
      <c r="D64">
        <v>2.3900000000000001E-2</v>
      </c>
      <c r="E64">
        <v>-9.9878999999999998</v>
      </c>
      <c r="F64">
        <v>1709.5002999999999</v>
      </c>
    </row>
    <row r="65" spans="3:6" x14ac:dyDescent="0.25">
      <c r="C65">
        <v>63</v>
      </c>
      <c r="D65">
        <v>4.5499999999999999E-2</v>
      </c>
      <c r="E65">
        <v>-9.9893000000000001</v>
      </c>
      <c r="F65">
        <v>1737.5008</v>
      </c>
    </row>
    <row r="66" spans="3:6" x14ac:dyDescent="0.25">
      <c r="C66">
        <v>64</v>
      </c>
      <c r="D66">
        <v>1.8700000000000001E-2</v>
      </c>
      <c r="E66">
        <v>-9.9878</v>
      </c>
      <c r="F66">
        <v>1765.5007000000001</v>
      </c>
    </row>
    <row r="67" spans="3:6" x14ac:dyDescent="0.25">
      <c r="C67">
        <v>65</v>
      </c>
      <c r="D67">
        <v>-1.4E-3</v>
      </c>
      <c r="E67">
        <v>-9.9891000000000005</v>
      </c>
      <c r="F67">
        <v>1793.4996000000001</v>
      </c>
    </row>
    <row r="68" spans="3:6" x14ac:dyDescent="0.25">
      <c r="C68">
        <v>66</v>
      </c>
      <c r="D68">
        <v>1.5900000000000001E-2</v>
      </c>
      <c r="E68">
        <v>-9.9867000000000008</v>
      </c>
      <c r="F68">
        <v>1821.5017</v>
      </c>
    </row>
    <row r="69" spans="3:6" x14ac:dyDescent="0.25">
      <c r="C69">
        <v>67</v>
      </c>
      <c r="D69">
        <v>3.8300000000000001E-2</v>
      </c>
      <c r="E69">
        <v>-9.9898000000000007</v>
      </c>
      <c r="F69">
        <v>1849.5001999999999</v>
      </c>
    </row>
    <row r="70" spans="3:6" x14ac:dyDescent="0.25">
      <c r="C70">
        <v>68</v>
      </c>
      <c r="D70">
        <v>4.0899999999999999E-2</v>
      </c>
      <c r="E70">
        <v>-9.9882000000000009</v>
      </c>
      <c r="F70">
        <v>1877.5007000000001</v>
      </c>
    </row>
    <row r="71" spans="3:6" x14ac:dyDescent="0.25">
      <c r="C71">
        <v>69</v>
      </c>
      <c r="D71">
        <v>5.1000000000000004E-3</v>
      </c>
      <c r="E71">
        <v>-9.9877000000000002</v>
      </c>
      <c r="F71">
        <v>1905.4993999999999</v>
      </c>
    </row>
    <row r="72" spans="3:6" x14ac:dyDescent="0.25">
      <c r="C72">
        <v>70</v>
      </c>
      <c r="D72">
        <v>4.6300000000000001E-2</v>
      </c>
      <c r="E72">
        <v>-9.9878</v>
      </c>
      <c r="F72">
        <v>1933.5008</v>
      </c>
    </row>
    <row r="73" spans="3:6" x14ac:dyDescent="0.25">
      <c r="C73">
        <v>71</v>
      </c>
      <c r="D73">
        <v>3.6200000000000003E-2</v>
      </c>
      <c r="E73">
        <v>-9.9862000000000002</v>
      </c>
      <c r="F73">
        <v>1961.5002999999999</v>
      </c>
    </row>
    <row r="74" spans="3:6" x14ac:dyDescent="0.25">
      <c r="C74">
        <v>72</v>
      </c>
      <c r="D74">
        <v>1.03E-2</v>
      </c>
      <c r="E74">
        <v>-9.9867000000000008</v>
      </c>
      <c r="F74">
        <v>1989.5009</v>
      </c>
    </row>
    <row r="75" spans="3:6" x14ac:dyDescent="0.25">
      <c r="C75">
        <v>73</v>
      </c>
      <c r="D75">
        <v>3.2599999999999997E-2</v>
      </c>
      <c r="E75">
        <v>-9.9863</v>
      </c>
      <c r="F75">
        <v>2017.5002999999999</v>
      </c>
    </row>
    <row r="76" spans="3:6" x14ac:dyDescent="0.25">
      <c r="C76">
        <v>74</v>
      </c>
      <c r="D76">
        <v>3.4299999999999997E-2</v>
      </c>
      <c r="E76">
        <v>-9.9882000000000009</v>
      </c>
      <c r="F76">
        <v>2045.5011999999999</v>
      </c>
    </row>
    <row r="77" spans="3:6" x14ac:dyDescent="0.25">
      <c r="C77">
        <v>75</v>
      </c>
      <c r="D77">
        <v>-8.3999999999999995E-3</v>
      </c>
      <c r="E77">
        <v>-9.9880999999999993</v>
      </c>
      <c r="F77">
        <v>2073.5005999999998</v>
      </c>
    </row>
    <row r="78" spans="3:6" x14ac:dyDescent="0.25">
      <c r="C78">
        <v>76</v>
      </c>
      <c r="D78">
        <v>3.6400000000000002E-2</v>
      </c>
      <c r="E78">
        <v>-9.9906000000000006</v>
      </c>
      <c r="F78">
        <v>2101.5011</v>
      </c>
    </row>
    <row r="79" spans="3:6" x14ac:dyDescent="0.25">
      <c r="C79">
        <v>77</v>
      </c>
      <c r="D79">
        <v>1.61E-2</v>
      </c>
      <c r="E79">
        <v>-9.9883000000000006</v>
      </c>
      <c r="F79">
        <v>2129.4996999999998</v>
      </c>
    </row>
    <row r="80" spans="3:6" x14ac:dyDescent="0.25">
      <c r="C80">
        <v>78</v>
      </c>
      <c r="D80">
        <v>4.7000000000000002E-3</v>
      </c>
      <c r="E80">
        <v>-9.9869000000000003</v>
      </c>
      <c r="F80">
        <v>2157.5014999999999</v>
      </c>
    </row>
    <row r="81" spans="3:6" x14ac:dyDescent="0.25">
      <c r="C81">
        <v>79</v>
      </c>
      <c r="D81">
        <v>-1.2800000000000001E-2</v>
      </c>
      <c r="E81">
        <v>-9.9883000000000006</v>
      </c>
      <c r="F81">
        <v>2185.4996000000001</v>
      </c>
    </row>
    <row r="82" spans="3:6" x14ac:dyDescent="0.25">
      <c r="C82">
        <v>80</v>
      </c>
      <c r="D82">
        <v>-7.1000000000000004E-3</v>
      </c>
      <c r="E82">
        <v>-9.9885000000000002</v>
      </c>
      <c r="F82">
        <v>2213.5007000000001</v>
      </c>
    </row>
    <row r="83" spans="3:6" x14ac:dyDescent="0.25">
      <c r="C83">
        <v>81</v>
      </c>
      <c r="D83">
        <v>4.7199999999999999E-2</v>
      </c>
      <c r="E83">
        <v>-9.9868000000000006</v>
      </c>
      <c r="F83">
        <v>2241.5003000000002</v>
      </c>
    </row>
    <row r="84" spans="3:6" x14ac:dyDescent="0.25">
      <c r="C84">
        <v>82</v>
      </c>
      <c r="D84">
        <v>3.09E-2</v>
      </c>
      <c r="E84">
        <v>-9.9885000000000002</v>
      </c>
      <c r="F84">
        <v>2269.5005000000001</v>
      </c>
    </row>
    <row r="85" spans="3:6" x14ac:dyDescent="0.25">
      <c r="C85">
        <v>83</v>
      </c>
      <c r="D85">
        <v>1.6999999999999999E-3</v>
      </c>
      <c r="E85">
        <v>-9.9883000000000006</v>
      </c>
      <c r="F85">
        <v>2297.4998000000001</v>
      </c>
    </row>
    <row r="86" spans="3:6" x14ac:dyDescent="0.25">
      <c r="C86">
        <v>84</v>
      </c>
      <c r="D86">
        <v>-1.0699999999999999E-2</v>
      </c>
      <c r="E86">
        <v>-9.9872999999999994</v>
      </c>
      <c r="F86">
        <v>2325.5007000000001</v>
      </c>
    </row>
    <row r="87" spans="3:6" x14ac:dyDescent="0.25">
      <c r="C87">
        <v>85</v>
      </c>
      <c r="D87">
        <v>2.4799999999999999E-2</v>
      </c>
      <c r="E87">
        <v>-9.9870000000000001</v>
      </c>
      <c r="F87">
        <v>2353.5003000000002</v>
      </c>
    </row>
    <row r="88" spans="3:6" x14ac:dyDescent="0.25">
      <c r="C88">
        <v>86</v>
      </c>
      <c r="D88">
        <v>-3.0700000000000002E-2</v>
      </c>
      <c r="E88">
        <v>-9.9872999999999994</v>
      </c>
      <c r="F88">
        <v>2381.5012000000002</v>
      </c>
    </row>
    <row r="89" spans="3:6" x14ac:dyDescent="0.25">
      <c r="C89">
        <v>87</v>
      </c>
      <c r="D89">
        <v>-3.6299999999999999E-2</v>
      </c>
      <c r="E89">
        <v>-9.9878999999999998</v>
      </c>
      <c r="F89">
        <v>2409.5003999999999</v>
      </c>
    </row>
    <row r="90" spans="3:6" x14ac:dyDescent="0.25">
      <c r="C90">
        <v>88</v>
      </c>
      <c r="D90">
        <v>-5.4999999999999997E-3</v>
      </c>
      <c r="E90">
        <v>-9.9878999999999998</v>
      </c>
      <c r="F90">
        <v>2437.5011</v>
      </c>
    </row>
    <row r="91" spans="3:6" x14ac:dyDescent="0.25">
      <c r="C91">
        <v>89</v>
      </c>
      <c r="D91">
        <v>-3.4099999999999998E-2</v>
      </c>
      <c r="E91">
        <v>-9.9871999999999996</v>
      </c>
      <c r="F91">
        <v>2465.4994999999999</v>
      </c>
    </row>
    <row r="92" spans="3:6" x14ac:dyDescent="0.25">
      <c r="C92">
        <v>90</v>
      </c>
      <c r="D92">
        <v>-1.95E-2</v>
      </c>
      <c r="E92">
        <v>-9.9873999999999992</v>
      </c>
      <c r="F92">
        <v>2493.5012000000002</v>
      </c>
    </row>
    <row r="93" spans="3:6" x14ac:dyDescent="0.25">
      <c r="C93">
        <v>91</v>
      </c>
      <c r="D93">
        <v>2.9100000000000001E-2</v>
      </c>
      <c r="E93">
        <v>-9.9873999999999992</v>
      </c>
      <c r="F93">
        <v>2521.5003000000002</v>
      </c>
    </row>
    <row r="94" spans="3:6" x14ac:dyDescent="0.25">
      <c r="C94">
        <v>92</v>
      </c>
      <c r="D94">
        <v>-2.9600000000000001E-2</v>
      </c>
      <c r="E94">
        <v>-9.9877000000000002</v>
      </c>
      <c r="F94">
        <v>2549.5010000000002</v>
      </c>
    </row>
    <row r="95" spans="3:6" x14ac:dyDescent="0.25">
      <c r="C95">
        <v>93</v>
      </c>
      <c r="D95">
        <v>4.7999999999999996E-3</v>
      </c>
      <c r="E95">
        <v>-9.9878999999999998</v>
      </c>
      <c r="F95">
        <v>2577.5001000000002</v>
      </c>
    </row>
    <row r="96" spans="3:6" x14ac:dyDescent="0.25">
      <c r="C96">
        <v>94</v>
      </c>
      <c r="D96">
        <v>1.4800000000000001E-2</v>
      </c>
      <c r="E96">
        <v>-9.9885000000000002</v>
      </c>
      <c r="F96">
        <v>2605.5009</v>
      </c>
    </row>
    <row r="97" spans="3:6" x14ac:dyDescent="0.25">
      <c r="C97">
        <v>95</v>
      </c>
      <c r="D97">
        <v>1.41E-2</v>
      </c>
      <c r="E97">
        <v>-9.9872999999999994</v>
      </c>
      <c r="F97">
        <v>2633.5001000000002</v>
      </c>
    </row>
    <row r="98" spans="3:6" x14ac:dyDescent="0.25">
      <c r="C98">
        <v>96</v>
      </c>
      <c r="D98">
        <v>2.5499999999999998E-2</v>
      </c>
      <c r="E98">
        <v>-9.9894999999999996</v>
      </c>
      <c r="F98">
        <v>2661.5009</v>
      </c>
    </row>
    <row r="99" spans="3:6" x14ac:dyDescent="0.25">
      <c r="C99">
        <v>97</v>
      </c>
      <c r="D99">
        <v>-2.6499999999999999E-2</v>
      </c>
      <c r="E99">
        <v>-9.9875000000000007</v>
      </c>
      <c r="F99">
        <v>2689.4996999999998</v>
      </c>
    </row>
    <row r="100" spans="3:6" x14ac:dyDescent="0.25">
      <c r="C100">
        <v>98</v>
      </c>
      <c r="D100">
        <v>-2.2200000000000001E-2</v>
      </c>
      <c r="E100">
        <v>-9.9884000000000004</v>
      </c>
      <c r="F100">
        <v>2717.5010000000002</v>
      </c>
    </row>
    <row r="101" spans="3:6" x14ac:dyDescent="0.25">
      <c r="C101">
        <v>99</v>
      </c>
      <c r="D101">
        <v>8.9999999999999993E-3</v>
      </c>
      <c r="E101">
        <v>-9.9876000000000005</v>
      </c>
      <c r="F101">
        <v>2745.5003000000002</v>
      </c>
    </row>
    <row r="102" spans="3:6" x14ac:dyDescent="0.25">
      <c r="C102">
        <v>100</v>
      </c>
      <c r="D102">
        <v>1.8100000000000002E-2</v>
      </c>
      <c r="E102">
        <v>-9.9878</v>
      </c>
      <c r="F102">
        <v>2773.5012000000002</v>
      </c>
    </row>
    <row r="103" spans="3:6" x14ac:dyDescent="0.25">
      <c r="C103">
        <v>101</v>
      </c>
      <c r="D103">
        <v>-1.67E-2</v>
      </c>
      <c r="E103">
        <v>-9.9878999999999998</v>
      </c>
      <c r="F103">
        <v>2801.5001000000002</v>
      </c>
    </row>
    <row r="104" spans="3:6" x14ac:dyDescent="0.25">
      <c r="C104">
        <v>102</v>
      </c>
      <c r="D104">
        <v>6.3E-3</v>
      </c>
      <c r="E104">
        <v>-9.9885999999999999</v>
      </c>
      <c r="F104">
        <v>2829.5012000000002</v>
      </c>
    </row>
    <row r="105" spans="3:6" x14ac:dyDescent="0.25">
      <c r="C105">
        <v>103</v>
      </c>
      <c r="D105">
        <v>-1.4999999999999999E-2</v>
      </c>
      <c r="E105">
        <v>-9.9893000000000001</v>
      </c>
      <c r="F105">
        <v>2857.5003000000002</v>
      </c>
    </row>
    <row r="106" spans="3:6" x14ac:dyDescent="0.25">
      <c r="C106">
        <v>104</v>
      </c>
      <c r="D106">
        <v>4.4999999999999997E-3</v>
      </c>
      <c r="E106">
        <v>-9.9885999999999999</v>
      </c>
      <c r="F106">
        <v>2885.5011</v>
      </c>
    </row>
    <row r="107" spans="3:6" x14ac:dyDescent="0.25">
      <c r="C107">
        <v>105</v>
      </c>
      <c r="D107">
        <v>-1.89E-2</v>
      </c>
      <c r="E107">
        <v>-9.9877000000000002</v>
      </c>
      <c r="F107">
        <v>2913.5007000000001</v>
      </c>
    </row>
    <row r="108" spans="3:6" x14ac:dyDescent="0.25">
      <c r="C108">
        <v>106</v>
      </c>
      <c r="D108">
        <v>-3.7600000000000001E-2</v>
      </c>
      <c r="E108">
        <v>-9.9887999999999995</v>
      </c>
      <c r="F108">
        <v>2941.5003999999999</v>
      </c>
    </row>
    <row r="109" spans="3:6" x14ac:dyDescent="0.25">
      <c r="C109">
        <v>107</v>
      </c>
      <c r="D109">
        <v>-8.5000000000000006E-3</v>
      </c>
      <c r="E109">
        <v>-9.9878</v>
      </c>
      <c r="F109">
        <v>2969.5001000000002</v>
      </c>
    </row>
    <row r="110" spans="3:6" x14ac:dyDescent="0.25">
      <c r="C110">
        <v>108</v>
      </c>
      <c r="D110">
        <v>5.3E-3</v>
      </c>
      <c r="E110">
        <v>-9.9899000000000004</v>
      </c>
      <c r="F110">
        <v>2997.5007999999998</v>
      </c>
    </row>
    <row r="111" spans="3:6" x14ac:dyDescent="0.25">
      <c r="C111">
        <v>109</v>
      </c>
      <c r="D111">
        <v>-1.29E-2</v>
      </c>
      <c r="E111">
        <v>-9.9879999999999995</v>
      </c>
      <c r="F111">
        <v>3025.5001999999999</v>
      </c>
    </row>
    <row r="112" spans="3:6" x14ac:dyDescent="0.25">
      <c r="C112">
        <v>110</v>
      </c>
      <c r="D112">
        <v>-1.95E-2</v>
      </c>
      <c r="E112">
        <v>-9.9893000000000001</v>
      </c>
      <c r="F112">
        <v>3053.5011</v>
      </c>
    </row>
    <row r="113" spans="3:6" x14ac:dyDescent="0.25">
      <c r="C113">
        <v>111</v>
      </c>
      <c r="D113">
        <v>2.8199999999999999E-2</v>
      </c>
      <c r="E113">
        <v>-9.9891000000000005</v>
      </c>
      <c r="F113">
        <v>3081.5005999999998</v>
      </c>
    </row>
    <row r="114" spans="3:6" x14ac:dyDescent="0.25">
      <c r="C114">
        <v>112</v>
      </c>
      <c r="D114">
        <v>-2.98E-2</v>
      </c>
      <c r="E114">
        <v>-9.9885000000000002</v>
      </c>
      <c r="F114">
        <v>3109.5003999999999</v>
      </c>
    </row>
    <row r="115" spans="3:6" x14ac:dyDescent="0.25">
      <c r="C115">
        <v>113</v>
      </c>
      <c r="D115">
        <v>-2.3E-2</v>
      </c>
      <c r="E115">
        <v>-9.9880999999999993</v>
      </c>
      <c r="F115">
        <v>3137.4998000000001</v>
      </c>
    </row>
    <row r="116" spans="3:6" x14ac:dyDescent="0.25">
      <c r="C116">
        <v>114</v>
      </c>
      <c r="D116">
        <v>1.09E-2</v>
      </c>
      <c r="E116">
        <v>-9.9892000000000003</v>
      </c>
      <c r="F116">
        <v>3165.5010000000002</v>
      </c>
    </row>
    <row r="117" spans="3:6" x14ac:dyDescent="0.25">
      <c r="C117">
        <v>115</v>
      </c>
      <c r="D117">
        <v>1.5699999999999999E-2</v>
      </c>
      <c r="E117">
        <v>-9.9895999999999994</v>
      </c>
      <c r="F117">
        <v>3193.5007999999998</v>
      </c>
    </row>
    <row r="118" spans="3:6" x14ac:dyDescent="0.25">
      <c r="C118">
        <v>116</v>
      </c>
      <c r="D118">
        <v>-1.5299999999999999E-2</v>
      </c>
      <c r="E118">
        <v>-9.9885999999999999</v>
      </c>
      <c r="F118">
        <v>3221.5007999999998</v>
      </c>
    </row>
    <row r="119" spans="3:6" x14ac:dyDescent="0.25">
      <c r="C119">
        <v>117</v>
      </c>
      <c r="D119">
        <v>1.15E-2</v>
      </c>
      <c r="E119">
        <v>-9.9884000000000004</v>
      </c>
      <c r="F119">
        <v>3249.5003000000002</v>
      </c>
    </row>
    <row r="120" spans="3:6" x14ac:dyDescent="0.25">
      <c r="C120">
        <v>118</v>
      </c>
      <c r="D120">
        <v>-5.8299999999999998E-2</v>
      </c>
      <c r="E120">
        <v>-9.9896999999999991</v>
      </c>
      <c r="F120">
        <v>3277.5005999999998</v>
      </c>
    </row>
    <row r="121" spans="3:6" x14ac:dyDescent="0.25">
      <c r="C121">
        <v>119</v>
      </c>
      <c r="D121">
        <v>-3.7000000000000002E-3</v>
      </c>
      <c r="E121">
        <v>-9.9901999999999997</v>
      </c>
      <c r="F121">
        <v>3305.5001000000002</v>
      </c>
    </row>
    <row r="122" spans="3:6" x14ac:dyDescent="0.25">
      <c r="C122">
        <v>120</v>
      </c>
      <c r="D122">
        <v>-4.8899999999999999E-2</v>
      </c>
      <c r="E122">
        <v>-9.9893999999999998</v>
      </c>
      <c r="F122">
        <v>3333.5003999999999</v>
      </c>
    </row>
    <row r="123" spans="3:6" x14ac:dyDescent="0.25">
      <c r="C123">
        <v>121</v>
      </c>
      <c r="D123">
        <v>-2.8E-3</v>
      </c>
      <c r="E123">
        <v>-10.0007</v>
      </c>
      <c r="F123">
        <v>3361.4996000000001</v>
      </c>
    </row>
    <row r="124" spans="3:6" x14ac:dyDescent="0.25">
      <c r="C124">
        <v>122</v>
      </c>
      <c r="D124">
        <v>-1.7899999999999999E-2</v>
      </c>
      <c r="E124">
        <v>-9.9880999999999993</v>
      </c>
      <c r="F124">
        <v>3385.7501999999999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25.008800000000001</v>
      </c>
      <c r="D4" s="2">
        <v>-0.27650000000000002</v>
      </c>
      <c r="E4" s="2">
        <v>18.0002</v>
      </c>
      <c r="G4" s="2">
        <v>2</v>
      </c>
      <c r="H4" s="2">
        <v>-24.9893</v>
      </c>
      <c r="I4" s="2">
        <v>-0.29449999999999998</v>
      </c>
      <c r="J4" s="2">
        <v>18.000599999999999</v>
      </c>
    </row>
    <row r="5" spans="1:21" x14ac:dyDescent="0.25">
      <c r="A5" s="2"/>
      <c r="B5" s="2">
        <v>3</v>
      </c>
      <c r="C5" s="2">
        <v>25.009499999999999</v>
      </c>
      <c r="D5" s="2">
        <v>-0.2903</v>
      </c>
      <c r="E5" s="2">
        <v>43.4998</v>
      </c>
      <c r="G5" s="2">
        <v>3</v>
      </c>
      <c r="H5" s="2">
        <v>-24.988600000000002</v>
      </c>
      <c r="I5" s="2">
        <v>-0.2581</v>
      </c>
      <c r="J5" s="2">
        <v>43.500999999999998</v>
      </c>
    </row>
    <row r="6" spans="1:21" x14ac:dyDescent="0.25">
      <c r="A6" s="2"/>
      <c r="B6" s="2">
        <v>4</v>
      </c>
      <c r="C6" s="2">
        <v>25.008900000000001</v>
      </c>
      <c r="D6" s="2">
        <v>-0.25030000000000002</v>
      </c>
      <c r="E6" s="2">
        <v>71.499899999999997</v>
      </c>
      <c r="G6" s="2">
        <v>4</v>
      </c>
      <c r="H6" s="2">
        <v>-24.989599999999999</v>
      </c>
      <c r="I6" s="2">
        <v>-0.27679999999999999</v>
      </c>
      <c r="J6" s="2">
        <v>71.500699999999995</v>
      </c>
    </row>
    <row r="7" spans="1:21" x14ac:dyDescent="0.25">
      <c r="A7" s="2"/>
      <c r="B7" s="2">
        <v>5</v>
      </c>
      <c r="C7" s="2">
        <v>25.009</v>
      </c>
      <c r="D7" s="2">
        <v>-0.29049999999999998</v>
      </c>
      <c r="E7" s="2">
        <v>99.500100000000003</v>
      </c>
      <c r="G7" s="2">
        <v>5</v>
      </c>
      <c r="H7" s="2">
        <v>-24.989100000000001</v>
      </c>
      <c r="I7" s="2">
        <v>-0.30649999999999999</v>
      </c>
      <c r="J7" s="2">
        <v>99.501000000000005</v>
      </c>
    </row>
    <row r="8" spans="1:21" x14ac:dyDescent="0.25">
      <c r="A8" s="2"/>
      <c r="B8" s="2">
        <v>6</v>
      </c>
      <c r="C8" s="2">
        <v>25.008700000000001</v>
      </c>
      <c r="D8" s="2">
        <v>-0.30769999999999997</v>
      </c>
      <c r="E8" s="2">
        <v>127.5004</v>
      </c>
      <c r="G8" s="2">
        <v>6</v>
      </c>
      <c r="H8" s="2">
        <v>-24.9895</v>
      </c>
      <c r="I8" s="2">
        <v>-0.31809999999999999</v>
      </c>
      <c r="J8" s="2">
        <v>127.5013</v>
      </c>
    </row>
    <row r="9" spans="1:21" x14ac:dyDescent="0.25">
      <c r="A9" s="2"/>
      <c r="B9" s="2">
        <v>7</v>
      </c>
      <c r="C9" s="2">
        <v>25.0092</v>
      </c>
      <c r="D9" s="2">
        <v>-0.3029</v>
      </c>
      <c r="E9" s="2">
        <v>155.501</v>
      </c>
      <c r="G9" s="2">
        <v>7</v>
      </c>
      <c r="H9" s="2">
        <v>-24.989799999999999</v>
      </c>
      <c r="I9" s="2">
        <v>-0.30520000000000003</v>
      </c>
      <c r="J9" s="2">
        <v>155.501</v>
      </c>
    </row>
    <row r="10" spans="1:21" x14ac:dyDescent="0.25">
      <c r="A10" s="2"/>
      <c r="B10" s="2">
        <v>8</v>
      </c>
      <c r="C10" s="2">
        <v>25.007999999999999</v>
      </c>
      <c r="D10" s="2">
        <v>-0.30599999999999999</v>
      </c>
      <c r="E10" s="2">
        <v>183.50129999999999</v>
      </c>
      <c r="G10" s="2">
        <v>8</v>
      </c>
      <c r="H10" s="2">
        <v>-24.9893</v>
      </c>
      <c r="I10" s="2">
        <v>-0.31669999999999998</v>
      </c>
      <c r="J10" s="2">
        <v>183.50200000000001</v>
      </c>
    </row>
    <row r="11" spans="1:21" x14ac:dyDescent="0.25">
      <c r="A11" s="2"/>
      <c r="B11" s="2">
        <v>9</v>
      </c>
      <c r="C11" s="2">
        <v>25.008600000000001</v>
      </c>
      <c r="D11" s="2">
        <v>-0.3034</v>
      </c>
      <c r="E11" s="2">
        <v>211.501</v>
      </c>
      <c r="G11" s="2">
        <v>9</v>
      </c>
      <c r="H11" s="2">
        <v>-24.989799999999999</v>
      </c>
      <c r="I11" s="2">
        <v>-0.29370000000000002</v>
      </c>
      <c r="J11" s="2">
        <v>211.50139999999999</v>
      </c>
    </row>
    <row r="12" spans="1:21" x14ac:dyDescent="0.25">
      <c r="A12" s="2"/>
      <c r="B12" s="2">
        <v>10</v>
      </c>
      <c r="C12" s="2">
        <v>25.007899999999999</v>
      </c>
      <c r="D12" s="2">
        <v>-0.2954</v>
      </c>
      <c r="E12" s="2">
        <v>239.50120000000001</v>
      </c>
      <c r="G12" s="2">
        <v>10</v>
      </c>
      <c r="H12" s="2">
        <v>-24.989699999999999</v>
      </c>
      <c r="I12" s="2">
        <v>-0.2828</v>
      </c>
      <c r="J12" s="2">
        <v>239.50200000000001</v>
      </c>
    </row>
    <row r="13" spans="1:21" x14ac:dyDescent="0.25">
      <c r="A13" s="2"/>
      <c r="B13" s="2">
        <v>11</v>
      </c>
      <c r="C13" s="2">
        <v>25.008199999999999</v>
      </c>
      <c r="D13" s="2">
        <v>-0.31409999999999999</v>
      </c>
      <c r="E13" s="2">
        <v>267.5009</v>
      </c>
      <c r="G13" s="2">
        <v>11</v>
      </c>
      <c r="H13" s="2">
        <v>-24.9892</v>
      </c>
      <c r="I13" s="2">
        <v>-0.30459999999999998</v>
      </c>
      <c r="J13" s="2">
        <v>267.5018</v>
      </c>
    </row>
    <row r="14" spans="1:21" x14ac:dyDescent="0.25">
      <c r="A14" s="2"/>
      <c r="B14" s="2">
        <v>12</v>
      </c>
      <c r="C14" s="2">
        <v>25.0077</v>
      </c>
      <c r="D14" s="2">
        <v>-0.29389999999999999</v>
      </c>
      <c r="E14" s="2">
        <v>295.5018</v>
      </c>
      <c r="G14" s="2">
        <v>12</v>
      </c>
      <c r="H14" s="2">
        <v>-24.988800000000001</v>
      </c>
      <c r="I14" s="2">
        <v>-0.3301</v>
      </c>
      <c r="J14" s="2">
        <v>295.50110000000001</v>
      </c>
    </row>
    <row r="15" spans="1:21" x14ac:dyDescent="0.25">
      <c r="A15" s="2"/>
      <c r="B15" s="2">
        <v>13</v>
      </c>
      <c r="C15" s="2">
        <v>25.006699999999999</v>
      </c>
      <c r="D15" s="2">
        <v>-0.30580000000000002</v>
      </c>
      <c r="E15" s="2">
        <v>323.49990000000003</v>
      </c>
      <c r="G15" s="2">
        <v>13</v>
      </c>
      <c r="H15" s="2">
        <v>-24.990300000000001</v>
      </c>
      <c r="I15" s="2">
        <v>-0.30349999999999999</v>
      </c>
      <c r="J15" s="2">
        <v>323.5016</v>
      </c>
    </row>
    <row r="16" spans="1:21" x14ac:dyDescent="0.25">
      <c r="A16" s="2"/>
      <c r="B16" s="2">
        <v>14</v>
      </c>
      <c r="C16" s="2">
        <v>25.007300000000001</v>
      </c>
      <c r="D16" s="2">
        <v>-0.3019</v>
      </c>
      <c r="E16" s="2">
        <v>351.50170000000003</v>
      </c>
      <c r="G16" s="2">
        <v>14</v>
      </c>
      <c r="H16" s="2">
        <v>-24.990300000000001</v>
      </c>
      <c r="I16" s="2">
        <v>-0.31269999999999998</v>
      </c>
      <c r="J16" s="2">
        <v>351.50139999999999</v>
      </c>
    </row>
    <row r="17" spans="1:10" x14ac:dyDescent="0.25">
      <c r="A17" s="2"/>
      <c r="B17" s="2">
        <v>15</v>
      </c>
      <c r="C17" s="2">
        <v>25.008400000000002</v>
      </c>
      <c r="D17" s="2">
        <v>-0.30420000000000003</v>
      </c>
      <c r="E17" s="2">
        <v>379.5009</v>
      </c>
      <c r="G17" s="2">
        <v>15</v>
      </c>
      <c r="H17" s="2">
        <v>-24.990200000000002</v>
      </c>
      <c r="I17" s="2">
        <v>-0.3049</v>
      </c>
      <c r="J17" s="2">
        <v>379.50130000000001</v>
      </c>
    </row>
    <row r="18" spans="1:10" x14ac:dyDescent="0.25">
      <c r="A18" s="2"/>
      <c r="B18" s="2">
        <v>16</v>
      </c>
      <c r="C18" s="2">
        <v>25.006900000000002</v>
      </c>
      <c r="D18" s="2">
        <v>-0.30109999999999998</v>
      </c>
      <c r="E18" s="2">
        <v>407.50080000000003</v>
      </c>
      <c r="G18" s="2">
        <v>16</v>
      </c>
      <c r="H18" s="2">
        <v>-24.9895</v>
      </c>
      <c r="I18" s="2">
        <v>-0.30249999999999999</v>
      </c>
      <c r="J18" s="2">
        <v>407.5009</v>
      </c>
    </row>
    <row r="19" spans="1:10" x14ac:dyDescent="0.25">
      <c r="A19" s="2"/>
      <c r="B19" s="2">
        <v>17</v>
      </c>
      <c r="C19" s="2">
        <v>25.006499999999999</v>
      </c>
      <c r="D19" s="2">
        <v>-0.29880000000000001</v>
      </c>
      <c r="E19" s="2">
        <v>435.50029999999998</v>
      </c>
      <c r="G19" s="2">
        <v>17</v>
      </c>
      <c r="H19" s="2">
        <v>-24.988399999999999</v>
      </c>
      <c r="I19" s="2">
        <v>-0.29210000000000003</v>
      </c>
      <c r="J19" s="2">
        <v>435.50099999999998</v>
      </c>
    </row>
    <row r="20" spans="1:10" x14ac:dyDescent="0.25">
      <c r="A20" s="2"/>
      <c r="B20" s="2">
        <v>18</v>
      </c>
      <c r="C20" s="2">
        <v>25.007200000000001</v>
      </c>
      <c r="D20" s="2">
        <v>-0.30859999999999999</v>
      </c>
      <c r="E20" s="2">
        <v>463.50080000000003</v>
      </c>
      <c r="G20" s="2">
        <v>18</v>
      </c>
      <c r="H20" s="2">
        <v>-24.9892</v>
      </c>
      <c r="I20" s="2">
        <v>-0.30630000000000002</v>
      </c>
      <c r="J20" s="2">
        <v>463.50119999999998</v>
      </c>
    </row>
    <row r="21" spans="1:10" x14ac:dyDescent="0.25">
      <c r="A21" s="2"/>
      <c r="B21" s="2">
        <v>19</v>
      </c>
      <c r="C21" s="2">
        <v>25.006799999999998</v>
      </c>
      <c r="D21" s="2">
        <v>-0.34660000000000002</v>
      </c>
      <c r="E21" s="2">
        <v>491.50130000000001</v>
      </c>
      <c r="G21" s="2">
        <v>19</v>
      </c>
      <c r="H21" s="2">
        <v>-24.988800000000001</v>
      </c>
      <c r="I21" s="2">
        <v>-0.33929999999999999</v>
      </c>
      <c r="J21" s="2">
        <v>491.5016</v>
      </c>
    </row>
    <row r="22" spans="1:10" x14ac:dyDescent="0.25">
      <c r="A22" s="2"/>
      <c r="B22" s="2">
        <v>20</v>
      </c>
      <c r="C22" s="2">
        <v>25.007000000000001</v>
      </c>
      <c r="D22" s="2">
        <v>-0.3281</v>
      </c>
      <c r="E22" s="2">
        <v>519.50030000000004</v>
      </c>
      <c r="G22" s="2">
        <v>20</v>
      </c>
      <c r="H22" s="2">
        <v>-24.989100000000001</v>
      </c>
      <c r="I22" s="2">
        <v>-0.32179999999999997</v>
      </c>
      <c r="J22" s="2">
        <v>519.50189999999998</v>
      </c>
    </row>
    <row r="23" spans="1:10" x14ac:dyDescent="0.25">
      <c r="A23" s="2"/>
      <c r="B23" s="2">
        <v>21</v>
      </c>
      <c r="C23" s="2">
        <v>25.007100000000001</v>
      </c>
      <c r="D23" s="2">
        <v>-0.32600000000000001</v>
      </c>
      <c r="E23" s="2">
        <v>547.50139999999999</v>
      </c>
      <c r="G23" s="2">
        <v>21</v>
      </c>
      <c r="H23" s="2">
        <v>-24.989100000000001</v>
      </c>
      <c r="I23" s="2">
        <v>-0.30669999999999997</v>
      </c>
      <c r="J23" s="2">
        <v>547.50160000000005</v>
      </c>
    </row>
    <row r="24" spans="1:10" x14ac:dyDescent="0.25">
      <c r="A24" s="2"/>
      <c r="B24" s="2">
        <v>22</v>
      </c>
      <c r="C24" s="2">
        <v>25.007899999999999</v>
      </c>
      <c r="D24" s="2">
        <v>-0.2999</v>
      </c>
      <c r="E24" s="2">
        <v>575.50040000000001</v>
      </c>
      <c r="G24" s="2">
        <v>22</v>
      </c>
      <c r="H24" s="2">
        <v>-24.9893</v>
      </c>
      <c r="I24" s="2">
        <v>-0.33750000000000002</v>
      </c>
      <c r="J24" s="2">
        <v>575.5018</v>
      </c>
    </row>
    <row r="25" spans="1:10" x14ac:dyDescent="0.25">
      <c r="A25" s="2"/>
      <c r="B25" s="2">
        <v>23</v>
      </c>
      <c r="C25" s="2">
        <v>25.006799999999998</v>
      </c>
      <c r="D25" s="2">
        <v>-0.29770000000000002</v>
      </c>
      <c r="E25" s="2">
        <v>603.5</v>
      </c>
      <c r="G25" s="2">
        <v>23</v>
      </c>
      <c r="H25" s="2">
        <v>-24.9892</v>
      </c>
      <c r="I25" s="2">
        <v>-0.30409999999999998</v>
      </c>
      <c r="J25" s="2">
        <v>603.50139999999999</v>
      </c>
    </row>
    <row r="26" spans="1:10" x14ac:dyDescent="0.25">
      <c r="A26" s="2"/>
      <c r="B26" s="2">
        <v>24</v>
      </c>
      <c r="C26" s="2">
        <v>25.006399999999999</v>
      </c>
      <c r="D26" s="2">
        <v>-0.2898</v>
      </c>
      <c r="E26" s="2">
        <v>631.50210000000004</v>
      </c>
      <c r="G26" s="2">
        <v>24</v>
      </c>
      <c r="H26" s="2">
        <v>-24.989599999999999</v>
      </c>
      <c r="I26" s="2">
        <v>-0.30549999999999999</v>
      </c>
      <c r="J26" s="2">
        <v>631.50170000000003</v>
      </c>
    </row>
    <row r="27" spans="1:10" x14ac:dyDescent="0.25">
      <c r="A27" s="2"/>
      <c r="B27" s="2">
        <v>25</v>
      </c>
      <c r="C27" s="2">
        <v>25.0078</v>
      </c>
      <c r="D27" s="2">
        <v>-0.30869999999999997</v>
      </c>
      <c r="E27" s="2">
        <v>659.49950000000001</v>
      </c>
      <c r="G27" s="2">
        <v>25</v>
      </c>
      <c r="H27" s="2">
        <v>-24.9892</v>
      </c>
      <c r="I27" s="2">
        <v>-0.31879999999999997</v>
      </c>
      <c r="J27" s="2">
        <v>659.50120000000004</v>
      </c>
    </row>
    <row r="28" spans="1:10" x14ac:dyDescent="0.25">
      <c r="A28" s="2"/>
      <c r="B28" s="2">
        <v>26</v>
      </c>
      <c r="C28" s="2">
        <v>25.006699999999999</v>
      </c>
      <c r="D28" s="2">
        <v>-0.30199999999999999</v>
      </c>
      <c r="E28" s="2">
        <v>687.49869999999999</v>
      </c>
      <c r="G28" s="2">
        <v>26</v>
      </c>
      <c r="H28" s="2">
        <v>-24.990500000000001</v>
      </c>
      <c r="I28" s="2">
        <v>-0.32729999999999998</v>
      </c>
      <c r="J28" s="2">
        <v>687.50160000000005</v>
      </c>
    </row>
    <row r="29" spans="1:10" x14ac:dyDescent="0.25">
      <c r="A29" s="2"/>
      <c r="B29" s="2">
        <v>27</v>
      </c>
      <c r="C29" s="2">
        <v>25.0059</v>
      </c>
      <c r="D29" s="2">
        <v>-0.30059999999999998</v>
      </c>
      <c r="E29" s="2">
        <v>715.4991</v>
      </c>
      <c r="G29" s="2">
        <v>27</v>
      </c>
      <c r="H29" s="2">
        <v>-24.989899999999999</v>
      </c>
      <c r="I29" s="2">
        <v>-0.312</v>
      </c>
      <c r="J29" s="2">
        <v>715.50130000000001</v>
      </c>
    </row>
    <row r="30" spans="1:10" x14ac:dyDescent="0.25">
      <c r="A30" s="2"/>
      <c r="B30" s="2">
        <v>28</v>
      </c>
      <c r="C30" s="2">
        <v>25.006</v>
      </c>
      <c r="D30" s="2">
        <v>-0.30259999999999998</v>
      </c>
      <c r="E30" s="2">
        <v>743.50030000000004</v>
      </c>
      <c r="G30" s="2">
        <v>28</v>
      </c>
      <c r="H30" s="2">
        <v>-24.989699999999999</v>
      </c>
      <c r="I30" s="2">
        <v>-0.30120000000000002</v>
      </c>
      <c r="J30" s="2">
        <v>743.50220000000002</v>
      </c>
    </row>
    <row r="31" spans="1:10" x14ac:dyDescent="0.25">
      <c r="A31" s="2"/>
      <c r="B31" s="2">
        <v>29</v>
      </c>
      <c r="C31" s="2">
        <v>25.005600000000001</v>
      </c>
      <c r="D31" s="2">
        <v>-0.30249999999999999</v>
      </c>
      <c r="E31" s="2">
        <v>771.50199999999995</v>
      </c>
      <c r="G31" s="2">
        <v>29</v>
      </c>
      <c r="H31" s="2">
        <v>-24.9893</v>
      </c>
      <c r="I31" s="2">
        <v>-0.3024</v>
      </c>
      <c r="J31" s="2">
        <v>771.50139999999999</v>
      </c>
    </row>
    <row r="32" spans="1:10" x14ac:dyDescent="0.25">
      <c r="A32" s="2"/>
      <c r="B32" s="2">
        <v>30</v>
      </c>
      <c r="C32" s="2">
        <v>25.006</v>
      </c>
      <c r="D32" s="2">
        <v>-0.29449999999999998</v>
      </c>
      <c r="E32" s="2">
        <v>799.50059999999996</v>
      </c>
      <c r="G32" s="2">
        <v>30</v>
      </c>
      <c r="H32" s="2">
        <v>-24.990100000000002</v>
      </c>
      <c r="I32" s="2">
        <v>-0.29049999999999998</v>
      </c>
      <c r="J32" s="2">
        <v>799.50199999999995</v>
      </c>
    </row>
    <row r="33" spans="1:10" x14ac:dyDescent="0.25">
      <c r="A33" s="2"/>
      <c r="B33" s="2">
        <v>31</v>
      </c>
      <c r="C33" s="2">
        <v>25.006499999999999</v>
      </c>
      <c r="D33" s="2">
        <v>-0.3075</v>
      </c>
      <c r="E33" s="2">
        <v>827.49940000000004</v>
      </c>
      <c r="G33" s="2">
        <v>31</v>
      </c>
      <c r="H33" s="2">
        <v>-24.991099999999999</v>
      </c>
      <c r="I33" s="2">
        <v>-0.2903</v>
      </c>
      <c r="J33" s="2">
        <v>827.50109999999995</v>
      </c>
    </row>
    <row r="34" spans="1:10" x14ac:dyDescent="0.25">
      <c r="A34" s="2"/>
      <c r="B34" s="2">
        <v>32</v>
      </c>
      <c r="C34" s="2">
        <v>25.0063</v>
      </c>
      <c r="D34" s="2">
        <v>-0.29409999999999997</v>
      </c>
      <c r="E34" s="2">
        <v>855.49980000000005</v>
      </c>
      <c r="G34" s="2">
        <v>32</v>
      </c>
      <c r="H34" s="2">
        <v>-24.990400000000001</v>
      </c>
      <c r="I34" s="2">
        <v>-0.2888</v>
      </c>
      <c r="J34" s="2">
        <v>855.50130000000001</v>
      </c>
    </row>
    <row r="35" spans="1:10" x14ac:dyDescent="0.25">
      <c r="A35" s="2"/>
      <c r="B35" s="2">
        <v>33</v>
      </c>
      <c r="C35" s="2">
        <v>25.0061</v>
      </c>
      <c r="D35" s="2">
        <v>-0.29389999999999999</v>
      </c>
      <c r="E35" s="2">
        <v>883.50120000000004</v>
      </c>
      <c r="G35" s="2">
        <v>33</v>
      </c>
      <c r="H35" s="2">
        <v>-24.991199999999999</v>
      </c>
      <c r="I35" s="2">
        <v>-0.28799999999999998</v>
      </c>
      <c r="J35" s="2">
        <v>883.50170000000003</v>
      </c>
    </row>
    <row r="36" spans="1:10" x14ac:dyDescent="0.25">
      <c r="A36" s="2"/>
      <c r="B36" s="2">
        <v>34</v>
      </c>
      <c r="C36" s="2">
        <v>25.0061</v>
      </c>
      <c r="D36" s="2">
        <v>-0.28720000000000001</v>
      </c>
      <c r="E36" s="2">
        <v>911.50170000000003</v>
      </c>
      <c r="G36" s="2">
        <v>34</v>
      </c>
      <c r="H36" s="2">
        <v>-24.990300000000001</v>
      </c>
      <c r="I36" s="2">
        <v>-0.29070000000000001</v>
      </c>
      <c r="J36" s="2">
        <v>911.50189999999998</v>
      </c>
    </row>
    <row r="37" spans="1:10" x14ac:dyDescent="0.25">
      <c r="A37" s="2"/>
      <c r="B37" s="2">
        <v>35</v>
      </c>
      <c r="C37" s="2">
        <v>25.006399999999999</v>
      </c>
      <c r="D37" s="2">
        <v>-0.30270000000000002</v>
      </c>
      <c r="E37" s="2">
        <v>939.50030000000004</v>
      </c>
      <c r="G37" s="2">
        <v>35</v>
      </c>
      <c r="H37" s="2">
        <v>-24.989599999999999</v>
      </c>
      <c r="I37" s="2">
        <v>-0.30399999999999999</v>
      </c>
      <c r="J37" s="2">
        <v>939.50149999999996</v>
      </c>
    </row>
    <row r="38" spans="1:10" x14ac:dyDescent="0.25">
      <c r="A38" s="2"/>
      <c r="B38" s="2">
        <v>36</v>
      </c>
      <c r="C38" s="2">
        <v>25.005700000000001</v>
      </c>
      <c r="D38" s="2">
        <v>-0.28799999999999998</v>
      </c>
      <c r="E38" s="2">
        <v>967.50109999999995</v>
      </c>
      <c r="G38" s="2">
        <v>36</v>
      </c>
      <c r="H38" s="2">
        <v>-24.991099999999999</v>
      </c>
      <c r="I38" s="2">
        <v>-0.29749999999999999</v>
      </c>
      <c r="J38" s="2">
        <v>967.50149999999996</v>
      </c>
    </row>
    <row r="39" spans="1:10" x14ac:dyDescent="0.25">
      <c r="A39" s="2"/>
      <c r="B39" s="2">
        <v>37</v>
      </c>
      <c r="C39" s="2">
        <v>25.005800000000001</v>
      </c>
      <c r="D39" s="2">
        <v>-0.29260000000000003</v>
      </c>
      <c r="E39" s="2">
        <v>995.50149999999996</v>
      </c>
      <c r="G39" s="2">
        <v>37</v>
      </c>
      <c r="H39" s="2">
        <v>-24.991099999999999</v>
      </c>
      <c r="I39" s="2">
        <v>-0.28089999999999998</v>
      </c>
      <c r="J39" s="2">
        <v>995.50099999999998</v>
      </c>
    </row>
    <row r="40" spans="1:10" x14ac:dyDescent="0.25">
      <c r="A40" s="2"/>
      <c r="B40" s="2">
        <v>38</v>
      </c>
      <c r="C40" s="2">
        <v>25.005700000000001</v>
      </c>
      <c r="D40" s="2">
        <v>-0.33040000000000003</v>
      </c>
      <c r="E40" s="2">
        <v>1023.4997</v>
      </c>
      <c r="G40" s="2">
        <v>38</v>
      </c>
      <c r="H40" s="2">
        <v>-24.990100000000002</v>
      </c>
      <c r="I40" s="2">
        <v>-0.32419999999999999</v>
      </c>
      <c r="J40" s="2">
        <v>1023.5008</v>
      </c>
    </row>
    <row r="41" spans="1:10" x14ac:dyDescent="0.25">
      <c r="A41" s="2"/>
      <c r="B41" s="2">
        <v>39</v>
      </c>
      <c r="C41" s="2">
        <v>25.005500000000001</v>
      </c>
      <c r="D41" s="2">
        <v>-0.3115</v>
      </c>
      <c r="E41" s="2">
        <v>1051.5007000000001</v>
      </c>
      <c r="G41" s="2">
        <v>39</v>
      </c>
      <c r="H41" s="2">
        <v>-24.991800000000001</v>
      </c>
      <c r="I41" s="2">
        <v>-0.31430000000000002</v>
      </c>
      <c r="J41" s="2">
        <v>1051.5011999999999</v>
      </c>
    </row>
    <row r="42" spans="1:10" x14ac:dyDescent="0.25">
      <c r="A42" s="2"/>
      <c r="B42" s="2">
        <v>40</v>
      </c>
      <c r="C42" s="2">
        <v>25.0046</v>
      </c>
      <c r="D42" s="2">
        <v>-0.28299999999999997</v>
      </c>
      <c r="E42" s="2">
        <v>1079.4996000000001</v>
      </c>
      <c r="G42" s="2">
        <v>40</v>
      </c>
      <c r="H42" s="2">
        <v>-24.9909</v>
      </c>
      <c r="I42" s="2">
        <v>-0.27579999999999999</v>
      </c>
      <c r="J42" s="2">
        <v>1079.5016000000001</v>
      </c>
    </row>
    <row r="43" spans="1:10" x14ac:dyDescent="0.25">
      <c r="A43" s="2"/>
      <c r="B43" s="2">
        <v>41</v>
      </c>
      <c r="C43" s="2">
        <v>25.006</v>
      </c>
      <c r="D43" s="2">
        <v>-0.317</v>
      </c>
      <c r="E43" s="2">
        <v>1107.5011999999999</v>
      </c>
      <c r="G43" s="2">
        <v>41</v>
      </c>
      <c r="H43" s="2">
        <v>-24.991900000000001</v>
      </c>
      <c r="I43" s="2">
        <v>-0.31309999999999999</v>
      </c>
      <c r="J43" s="2">
        <v>1107.5011</v>
      </c>
    </row>
    <row r="44" spans="1:10" x14ac:dyDescent="0.25">
      <c r="A44" s="2"/>
      <c r="B44" s="2">
        <v>42</v>
      </c>
      <c r="C44" s="2">
        <v>25.0059</v>
      </c>
      <c r="D44" s="2">
        <v>-0.31869999999999998</v>
      </c>
      <c r="E44" s="2">
        <v>1135.4997000000001</v>
      </c>
      <c r="G44" s="2">
        <v>42</v>
      </c>
      <c r="H44" s="2">
        <v>-24.9922</v>
      </c>
      <c r="I44" s="2">
        <v>-0.29299999999999998</v>
      </c>
      <c r="J44" s="2">
        <v>1135.5009</v>
      </c>
    </row>
    <row r="45" spans="1:10" x14ac:dyDescent="0.25">
      <c r="A45" s="2"/>
      <c r="B45" s="2">
        <v>43</v>
      </c>
      <c r="C45" s="2">
        <v>25.005500000000001</v>
      </c>
      <c r="D45" s="2">
        <v>-0.29459999999999997</v>
      </c>
      <c r="E45" s="2">
        <v>1163.5028</v>
      </c>
      <c r="G45" s="2">
        <v>43</v>
      </c>
      <c r="H45" s="2">
        <v>-24.992000000000001</v>
      </c>
      <c r="I45" s="2">
        <v>-0.26719999999999999</v>
      </c>
      <c r="J45" s="2">
        <v>1163.5011999999999</v>
      </c>
    </row>
    <row r="46" spans="1:10" x14ac:dyDescent="0.25">
      <c r="A46" s="2"/>
      <c r="B46" s="2">
        <v>44</v>
      </c>
      <c r="C46" s="2">
        <v>25.0061</v>
      </c>
      <c r="D46" s="2">
        <v>-0.29680000000000001</v>
      </c>
      <c r="E46" s="2">
        <v>1191.5032000000001</v>
      </c>
      <c r="G46" s="2">
        <v>44</v>
      </c>
      <c r="H46" s="2">
        <v>-24.991900000000001</v>
      </c>
      <c r="I46" s="2">
        <v>-0.2918</v>
      </c>
      <c r="J46" s="2">
        <v>1191.5007000000001</v>
      </c>
    </row>
    <row r="47" spans="1:10" x14ac:dyDescent="0.25">
      <c r="A47" s="2"/>
      <c r="B47" s="2">
        <v>45</v>
      </c>
      <c r="C47" s="2">
        <v>25.004999999999999</v>
      </c>
      <c r="D47" s="2">
        <v>-0.28289999999999998</v>
      </c>
      <c r="E47" s="2">
        <v>1219.5009</v>
      </c>
      <c r="G47" s="2">
        <v>45</v>
      </c>
      <c r="H47" s="2">
        <v>-24.9909</v>
      </c>
      <c r="I47" s="2">
        <v>-0.28939999999999999</v>
      </c>
      <c r="J47" s="2">
        <v>1219.5017</v>
      </c>
    </row>
    <row r="48" spans="1:10" x14ac:dyDescent="0.25">
      <c r="A48" s="2"/>
      <c r="B48" s="2">
        <v>46</v>
      </c>
      <c r="C48" s="2">
        <v>25.005800000000001</v>
      </c>
      <c r="D48" s="2">
        <v>-0.32150000000000001</v>
      </c>
      <c r="E48" s="2">
        <v>1247.5026</v>
      </c>
      <c r="G48" s="2">
        <v>46</v>
      </c>
      <c r="H48" s="2">
        <v>-24.9907</v>
      </c>
      <c r="I48" s="2">
        <v>-0.30730000000000002</v>
      </c>
      <c r="J48" s="2">
        <v>1247.5018</v>
      </c>
    </row>
    <row r="49" spans="1:10" x14ac:dyDescent="0.25">
      <c r="A49" s="2"/>
      <c r="B49" s="2">
        <v>47</v>
      </c>
      <c r="C49" s="2">
        <v>25.005099999999999</v>
      </c>
      <c r="D49" s="2">
        <v>-0.31240000000000001</v>
      </c>
      <c r="E49" s="2">
        <v>1275.4998000000001</v>
      </c>
      <c r="G49" s="2">
        <v>47</v>
      </c>
      <c r="H49" s="2">
        <v>-24.991800000000001</v>
      </c>
      <c r="I49" s="2">
        <v>-0.3231</v>
      </c>
      <c r="J49" s="2">
        <v>1275.5014000000001</v>
      </c>
    </row>
    <row r="50" spans="1:10" x14ac:dyDescent="0.25">
      <c r="A50" s="2"/>
      <c r="B50" s="2">
        <v>48</v>
      </c>
      <c r="C50" s="2">
        <v>25.005600000000001</v>
      </c>
      <c r="D50" s="2">
        <v>-0.3039</v>
      </c>
      <c r="E50" s="2">
        <v>1303.5012999999999</v>
      </c>
      <c r="G50" s="2">
        <v>48</v>
      </c>
      <c r="H50" s="2">
        <v>-24.991399999999999</v>
      </c>
      <c r="I50" s="2">
        <v>-0.29899999999999999</v>
      </c>
      <c r="J50" s="2">
        <v>1303.5015000000001</v>
      </c>
    </row>
    <row r="51" spans="1:10" x14ac:dyDescent="0.25">
      <c r="A51" s="2"/>
      <c r="B51" s="2">
        <v>49</v>
      </c>
      <c r="C51" s="2">
        <v>25.005400000000002</v>
      </c>
      <c r="D51" s="2">
        <v>-0.31919999999999998</v>
      </c>
      <c r="E51" s="2">
        <v>1331.5026</v>
      </c>
      <c r="G51" s="2">
        <v>49</v>
      </c>
      <c r="H51" s="2">
        <v>-24.991</v>
      </c>
      <c r="I51" s="2">
        <v>-0.3004</v>
      </c>
      <c r="J51" s="2">
        <v>1331.5017</v>
      </c>
    </row>
    <row r="52" spans="1:10" x14ac:dyDescent="0.25">
      <c r="A52" s="2"/>
      <c r="B52" s="2">
        <v>50</v>
      </c>
      <c r="C52" s="2">
        <v>25.004200000000001</v>
      </c>
      <c r="D52" s="2">
        <v>-0.32719999999999999</v>
      </c>
      <c r="E52" s="2">
        <v>1359.4987000000001</v>
      </c>
      <c r="G52" s="2">
        <v>50</v>
      </c>
      <c r="H52" s="2">
        <v>-24.991</v>
      </c>
      <c r="I52" s="2">
        <v>-0.32119999999999999</v>
      </c>
      <c r="J52" s="2">
        <v>1359.5019</v>
      </c>
    </row>
    <row r="53" spans="1:10" x14ac:dyDescent="0.25">
      <c r="A53" s="2"/>
      <c r="B53" s="2">
        <v>51</v>
      </c>
      <c r="C53" s="2">
        <v>25.005199999999999</v>
      </c>
      <c r="D53" s="2">
        <v>-0.2802</v>
      </c>
      <c r="E53" s="2">
        <v>1387.5012999999999</v>
      </c>
      <c r="G53" s="2">
        <v>51</v>
      </c>
      <c r="H53" s="2">
        <v>-24.992100000000001</v>
      </c>
      <c r="I53" s="2">
        <v>-0.27389999999999998</v>
      </c>
      <c r="J53" s="2">
        <v>1387.5005000000001</v>
      </c>
    </row>
    <row r="54" spans="1:10" x14ac:dyDescent="0.25">
      <c r="A54" s="2"/>
      <c r="B54" s="2">
        <v>52</v>
      </c>
      <c r="C54" s="2">
        <v>25.003599999999999</v>
      </c>
      <c r="D54" s="2">
        <v>-0.31030000000000002</v>
      </c>
      <c r="E54" s="2">
        <v>1415.4994999999999</v>
      </c>
      <c r="G54" s="2">
        <v>52</v>
      </c>
      <c r="H54" s="2">
        <v>-24.992599999999999</v>
      </c>
      <c r="I54" s="2">
        <v>-0.30969999999999998</v>
      </c>
      <c r="J54" s="2">
        <v>1415.5011</v>
      </c>
    </row>
    <row r="55" spans="1:10" x14ac:dyDescent="0.25">
      <c r="A55" s="2"/>
      <c r="B55" s="2">
        <v>53</v>
      </c>
      <c r="C55" s="2">
        <v>25.0046</v>
      </c>
      <c r="D55" s="2">
        <v>-0.28129999999999999</v>
      </c>
      <c r="E55" s="2">
        <v>1443.4996000000001</v>
      </c>
      <c r="G55" s="2">
        <v>53</v>
      </c>
      <c r="H55" s="2">
        <v>-24.992100000000001</v>
      </c>
      <c r="I55" s="2">
        <v>-0.2984</v>
      </c>
      <c r="J55" s="2">
        <v>1443.5014000000001</v>
      </c>
    </row>
    <row r="56" spans="1:10" x14ac:dyDescent="0.25">
      <c r="A56" s="2"/>
      <c r="B56" s="2">
        <v>54</v>
      </c>
      <c r="C56" s="2">
        <v>25.005199999999999</v>
      </c>
      <c r="D56" s="2">
        <v>-0.31569999999999998</v>
      </c>
      <c r="E56" s="2">
        <v>1471.5006000000001</v>
      </c>
      <c r="G56" s="2">
        <v>54</v>
      </c>
      <c r="H56" s="2">
        <v>-24.991299999999999</v>
      </c>
      <c r="I56" s="2">
        <v>-0.30249999999999999</v>
      </c>
      <c r="J56" s="2">
        <v>1471.502</v>
      </c>
    </row>
    <row r="57" spans="1:10" x14ac:dyDescent="0.25">
      <c r="A57" s="2"/>
      <c r="B57" s="2">
        <v>55</v>
      </c>
      <c r="C57" s="2">
        <v>25.0046</v>
      </c>
      <c r="D57" s="2">
        <v>-0.31540000000000001</v>
      </c>
      <c r="E57" s="2">
        <v>1499.5024000000001</v>
      </c>
      <c r="G57" s="2">
        <v>55</v>
      </c>
      <c r="H57" s="2">
        <v>-24.992899999999999</v>
      </c>
      <c r="I57" s="2">
        <v>-0.30780000000000002</v>
      </c>
      <c r="J57" s="2">
        <v>1499.5014000000001</v>
      </c>
    </row>
    <row r="58" spans="1:10" x14ac:dyDescent="0.25">
      <c r="A58" s="2"/>
      <c r="B58" s="2">
        <v>56</v>
      </c>
      <c r="C58" s="2">
        <v>25.006</v>
      </c>
      <c r="D58" s="2">
        <v>-0.33169999999999999</v>
      </c>
      <c r="E58" s="2">
        <v>1527.5007000000001</v>
      </c>
      <c r="G58" s="2">
        <v>56</v>
      </c>
      <c r="H58" s="2">
        <v>-24.991599999999998</v>
      </c>
      <c r="I58" s="2">
        <v>-0.33429999999999999</v>
      </c>
      <c r="J58" s="2">
        <v>1527.5018</v>
      </c>
    </row>
    <row r="59" spans="1:10" x14ac:dyDescent="0.25">
      <c r="A59" s="2"/>
      <c r="B59" s="2">
        <v>57</v>
      </c>
      <c r="C59" s="2">
        <v>25.0047</v>
      </c>
      <c r="D59" s="2">
        <v>-0.316</v>
      </c>
      <c r="E59" s="2">
        <v>1555.5024000000001</v>
      </c>
      <c r="G59" s="2">
        <v>57</v>
      </c>
      <c r="H59" s="2">
        <v>-24.994</v>
      </c>
      <c r="I59" s="2">
        <v>-0.30459999999999998</v>
      </c>
      <c r="J59" s="2">
        <v>1555.5029999999999</v>
      </c>
    </row>
    <row r="60" spans="1:10" x14ac:dyDescent="0.25">
      <c r="A60" s="2"/>
      <c r="B60" s="2">
        <v>58</v>
      </c>
      <c r="C60" s="2">
        <v>25.0045</v>
      </c>
      <c r="D60" s="2">
        <v>-0.30940000000000001</v>
      </c>
      <c r="E60" s="2">
        <v>1583.4983</v>
      </c>
      <c r="G60" s="2">
        <v>58</v>
      </c>
      <c r="H60" s="2">
        <v>-24.9924</v>
      </c>
      <c r="I60" s="2">
        <v>-0.29859999999999998</v>
      </c>
      <c r="J60" s="2">
        <v>1583.501</v>
      </c>
    </row>
    <row r="61" spans="1:10" x14ac:dyDescent="0.25">
      <c r="A61" s="2"/>
      <c r="B61" s="2">
        <v>59</v>
      </c>
      <c r="C61" s="2">
        <v>25.004899999999999</v>
      </c>
      <c r="D61" s="2">
        <v>-0.2994</v>
      </c>
      <c r="E61" s="2">
        <v>1611.5002999999999</v>
      </c>
      <c r="G61" s="2">
        <v>59</v>
      </c>
      <c r="H61" s="2">
        <v>-24.9922</v>
      </c>
      <c r="I61" s="2">
        <v>-0.29609999999999997</v>
      </c>
      <c r="J61" s="2">
        <v>1611.5003999999999</v>
      </c>
    </row>
    <row r="62" spans="1:10" x14ac:dyDescent="0.25">
      <c r="A62" s="2"/>
      <c r="B62" s="2">
        <v>60</v>
      </c>
      <c r="C62" s="2">
        <v>25.003299999999999</v>
      </c>
      <c r="D62" s="2">
        <v>-0.31369999999999998</v>
      </c>
      <c r="E62" s="2">
        <v>1639.4973</v>
      </c>
      <c r="G62" s="2">
        <v>60</v>
      </c>
      <c r="H62" s="2">
        <v>-24.992599999999999</v>
      </c>
      <c r="I62" s="2">
        <v>-0.29620000000000002</v>
      </c>
      <c r="J62" s="2">
        <v>1639.5006000000001</v>
      </c>
    </row>
    <row r="63" spans="1:10" x14ac:dyDescent="0.25">
      <c r="A63" s="2"/>
      <c r="B63" s="2">
        <v>61</v>
      </c>
      <c r="C63" s="2">
        <v>25.004100000000001</v>
      </c>
      <c r="D63" s="2">
        <v>-0.32350000000000001</v>
      </c>
      <c r="E63" s="2">
        <v>1667.5042000000001</v>
      </c>
      <c r="G63" s="2">
        <v>61</v>
      </c>
      <c r="H63" s="2">
        <v>-24.992000000000001</v>
      </c>
      <c r="I63" s="2">
        <v>-0.31780000000000003</v>
      </c>
      <c r="J63" s="2">
        <v>1667.5024000000001</v>
      </c>
    </row>
    <row r="64" spans="1:10" x14ac:dyDescent="0.25">
      <c r="A64" s="2"/>
      <c r="B64" s="2">
        <v>62</v>
      </c>
      <c r="C64" s="2">
        <v>25.003799999999998</v>
      </c>
      <c r="D64" s="2">
        <v>-0.31080000000000002</v>
      </c>
      <c r="E64" s="2">
        <v>1695.5035</v>
      </c>
      <c r="G64" s="2">
        <v>62</v>
      </c>
      <c r="H64" s="2">
        <v>-24.993300000000001</v>
      </c>
      <c r="I64" s="2">
        <v>-0.2974</v>
      </c>
      <c r="J64" s="2">
        <v>1695.5020999999999</v>
      </c>
    </row>
    <row r="65" spans="1:10" x14ac:dyDescent="0.25">
      <c r="A65" s="2"/>
      <c r="B65" s="2">
        <v>63</v>
      </c>
      <c r="C65" s="2">
        <v>25.004200000000001</v>
      </c>
      <c r="D65" s="2">
        <v>-0.32150000000000001</v>
      </c>
      <c r="E65" s="2">
        <v>1723.5011</v>
      </c>
      <c r="G65" s="2">
        <v>63</v>
      </c>
      <c r="H65" s="2">
        <v>-24.992599999999999</v>
      </c>
      <c r="I65" s="2">
        <v>-0.30880000000000002</v>
      </c>
      <c r="J65" s="2">
        <v>1723.5002999999999</v>
      </c>
    </row>
    <row r="66" spans="1:10" x14ac:dyDescent="0.25">
      <c r="A66" s="2"/>
      <c r="B66" s="2">
        <v>64</v>
      </c>
      <c r="C66" s="2">
        <v>25.0047</v>
      </c>
      <c r="D66" s="2">
        <v>-0.31309999999999999</v>
      </c>
      <c r="E66" s="2">
        <v>1751.4993999999999</v>
      </c>
      <c r="G66" s="2">
        <v>64</v>
      </c>
      <c r="H66" s="2">
        <v>-24.993300000000001</v>
      </c>
      <c r="I66" s="2">
        <v>-0.31009999999999999</v>
      </c>
      <c r="J66" s="2">
        <v>1751.5016000000001</v>
      </c>
    </row>
    <row r="67" spans="1:10" x14ac:dyDescent="0.25">
      <c r="A67" s="2"/>
      <c r="B67" s="2">
        <v>65</v>
      </c>
      <c r="C67" s="2">
        <v>25.0045</v>
      </c>
      <c r="D67" s="2">
        <v>-0.31990000000000002</v>
      </c>
      <c r="E67" s="2">
        <v>1779.5032000000001</v>
      </c>
      <c r="G67" s="2">
        <v>65</v>
      </c>
      <c r="H67" s="2">
        <v>-24.993300000000001</v>
      </c>
      <c r="I67" s="2">
        <v>-0.3014</v>
      </c>
      <c r="J67" s="2">
        <v>1779.5011999999999</v>
      </c>
    </row>
    <row r="68" spans="1:10" x14ac:dyDescent="0.25">
      <c r="A68" s="2"/>
      <c r="B68" s="2">
        <v>66</v>
      </c>
      <c r="C68" s="2">
        <v>25.004799999999999</v>
      </c>
      <c r="D68" s="2">
        <v>-0.30809999999999998</v>
      </c>
      <c r="E68" s="2">
        <v>1807.4998000000001</v>
      </c>
      <c r="G68" s="2">
        <v>66</v>
      </c>
      <c r="H68" s="2">
        <v>-24.9937</v>
      </c>
      <c r="I68" s="2">
        <v>-0.29430000000000001</v>
      </c>
      <c r="J68" s="2">
        <v>1807.501</v>
      </c>
    </row>
    <row r="69" spans="1:10" x14ac:dyDescent="0.25">
      <c r="A69" s="2"/>
      <c r="B69" s="2">
        <v>67</v>
      </c>
      <c r="C69" s="2">
        <v>25.0032</v>
      </c>
      <c r="D69" s="2">
        <v>-0.3211</v>
      </c>
      <c r="E69" s="2">
        <v>1835.4979000000001</v>
      </c>
      <c r="G69" s="2">
        <v>67</v>
      </c>
      <c r="H69" s="2">
        <v>-24.992599999999999</v>
      </c>
      <c r="I69" s="2">
        <v>-0.3105</v>
      </c>
      <c r="J69" s="2">
        <v>1835.5011</v>
      </c>
    </row>
    <row r="70" spans="1:10" x14ac:dyDescent="0.25">
      <c r="A70" s="2"/>
      <c r="B70" s="2">
        <v>68</v>
      </c>
      <c r="C70" s="2">
        <v>25.003299999999999</v>
      </c>
      <c r="D70" s="2">
        <v>-0.2954</v>
      </c>
      <c r="E70" s="2">
        <v>1863.5035</v>
      </c>
      <c r="G70" s="2">
        <v>68</v>
      </c>
      <c r="H70" s="2">
        <v>-24.9938</v>
      </c>
      <c r="I70" s="2">
        <v>-0.28970000000000001</v>
      </c>
      <c r="J70" s="2">
        <v>1863.5016000000001</v>
      </c>
    </row>
    <row r="71" spans="1:10" x14ac:dyDescent="0.25">
      <c r="A71" s="2"/>
      <c r="B71" s="2">
        <v>69</v>
      </c>
      <c r="C71" s="2">
        <v>25.003599999999999</v>
      </c>
      <c r="D71" s="2">
        <v>-0.29480000000000001</v>
      </c>
      <c r="E71" s="2">
        <v>1891.4992999999999</v>
      </c>
      <c r="G71" s="2">
        <v>69</v>
      </c>
      <c r="H71" s="2">
        <v>-24.993300000000001</v>
      </c>
      <c r="I71" s="2">
        <v>-0.27400000000000002</v>
      </c>
      <c r="J71" s="2">
        <v>1891.501</v>
      </c>
    </row>
    <row r="72" spans="1:10" x14ac:dyDescent="0.25">
      <c r="A72" s="2"/>
      <c r="B72" s="2">
        <v>70</v>
      </c>
      <c r="C72" s="2">
        <v>25.004100000000001</v>
      </c>
      <c r="D72" s="2">
        <v>-0.3085</v>
      </c>
      <c r="E72" s="2">
        <v>1919.4991</v>
      </c>
      <c r="G72" s="2">
        <v>70</v>
      </c>
      <c r="H72" s="2">
        <v>-24.992999999999999</v>
      </c>
      <c r="I72" s="2">
        <v>-0.28710000000000002</v>
      </c>
      <c r="J72" s="2">
        <v>1919.5012999999999</v>
      </c>
    </row>
    <row r="73" spans="1:10" x14ac:dyDescent="0.25">
      <c r="A73" s="2"/>
      <c r="B73" s="2">
        <v>71</v>
      </c>
      <c r="C73" s="2">
        <v>25.004200000000001</v>
      </c>
      <c r="D73" s="2">
        <v>-0.3075</v>
      </c>
      <c r="E73" s="2">
        <v>1947.4988000000001</v>
      </c>
      <c r="G73" s="2">
        <v>71</v>
      </c>
      <c r="H73" s="2">
        <v>-24.9939</v>
      </c>
      <c r="I73" s="2">
        <v>-0.28689999999999999</v>
      </c>
      <c r="J73" s="2">
        <v>1947.5009</v>
      </c>
    </row>
    <row r="74" spans="1:10" x14ac:dyDescent="0.25">
      <c r="A74" s="2"/>
      <c r="B74" s="2">
        <v>72</v>
      </c>
      <c r="C74" s="2">
        <v>25.003499999999999</v>
      </c>
      <c r="D74" s="2">
        <v>-0.3019</v>
      </c>
      <c r="E74" s="2">
        <v>1975.4996000000001</v>
      </c>
      <c r="G74" s="2">
        <v>72</v>
      </c>
      <c r="H74" s="2">
        <v>-24.992699999999999</v>
      </c>
      <c r="I74" s="2">
        <v>-0.28549999999999998</v>
      </c>
      <c r="J74" s="2">
        <v>1975.5014000000001</v>
      </c>
    </row>
    <row r="75" spans="1:10" x14ac:dyDescent="0.25">
      <c r="A75" s="2"/>
      <c r="B75" s="2">
        <v>73</v>
      </c>
      <c r="C75" s="2">
        <v>25.004000000000001</v>
      </c>
      <c r="D75" s="2">
        <v>-0.31230000000000002</v>
      </c>
      <c r="E75" s="2">
        <v>2003.502</v>
      </c>
      <c r="G75" s="2">
        <v>73</v>
      </c>
      <c r="H75" s="2">
        <v>-24.9938</v>
      </c>
      <c r="I75" s="2">
        <v>-0.31319999999999998</v>
      </c>
      <c r="J75" s="2">
        <v>2003.5005000000001</v>
      </c>
    </row>
    <row r="76" spans="1:10" x14ac:dyDescent="0.25">
      <c r="A76" s="2"/>
      <c r="B76" s="2">
        <v>74</v>
      </c>
      <c r="C76" s="2">
        <v>25.0031</v>
      </c>
      <c r="D76" s="2">
        <v>-0.32419999999999999</v>
      </c>
      <c r="E76" s="2">
        <v>2031.5035</v>
      </c>
      <c r="G76" s="2">
        <v>74</v>
      </c>
      <c r="H76" s="2">
        <v>-24.994700000000002</v>
      </c>
      <c r="I76" s="2">
        <v>-0.30869999999999997</v>
      </c>
      <c r="J76" s="2">
        <v>2031.5015000000001</v>
      </c>
    </row>
    <row r="77" spans="1:10" x14ac:dyDescent="0.25">
      <c r="A77" s="2"/>
      <c r="B77" s="2">
        <v>75</v>
      </c>
      <c r="C77" s="2">
        <v>25.002800000000001</v>
      </c>
      <c r="D77" s="2">
        <v>-0.29320000000000002</v>
      </c>
      <c r="E77" s="2">
        <v>2059.5021000000002</v>
      </c>
      <c r="G77" s="2">
        <v>75</v>
      </c>
      <c r="H77" s="2">
        <v>-24.994499999999999</v>
      </c>
      <c r="I77" s="2">
        <v>-0.29470000000000002</v>
      </c>
      <c r="J77" s="2">
        <v>2059.5007000000001</v>
      </c>
    </row>
    <row r="78" spans="1:10" x14ac:dyDescent="0.25">
      <c r="A78" s="2"/>
      <c r="B78" s="2">
        <v>76</v>
      </c>
      <c r="C78" s="2">
        <v>25.003599999999999</v>
      </c>
      <c r="D78" s="2">
        <v>-0.29060000000000002</v>
      </c>
      <c r="E78" s="2">
        <v>2087.502</v>
      </c>
      <c r="G78" s="2">
        <v>76</v>
      </c>
      <c r="H78" s="2">
        <v>-24.9938</v>
      </c>
      <c r="I78" s="2">
        <v>-0.30399999999999999</v>
      </c>
      <c r="J78" s="2">
        <v>2087.5011</v>
      </c>
    </row>
    <row r="79" spans="1:10" x14ac:dyDescent="0.25">
      <c r="A79" s="2"/>
      <c r="B79" s="2">
        <v>77</v>
      </c>
      <c r="C79" s="2">
        <v>25.003799999999998</v>
      </c>
      <c r="D79" s="2">
        <v>-0.26829999999999998</v>
      </c>
      <c r="E79" s="2">
        <v>2115.5005999999998</v>
      </c>
      <c r="G79" s="2">
        <v>77</v>
      </c>
      <c r="H79" s="2">
        <v>-24.9939</v>
      </c>
      <c r="I79" s="2">
        <v>-0.26369999999999999</v>
      </c>
      <c r="J79" s="2">
        <v>2115.5012000000002</v>
      </c>
    </row>
    <row r="80" spans="1:10" x14ac:dyDescent="0.25">
      <c r="A80" s="2"/>
      <c r="B80" s="2">
        <v>78</v>
      </c>
      <c r="C80" s="2">
        <v>25.0032</v>
      </c>
      <c r="D80" s="2">
        <v>-0.28439999999999999</v>
      </c>
      <c r="E80" s="2">
        <v>2143.5023999999999</v>
      </c>
      <c r="G80" s="2">
        <v>78</v>
      </c>
      <c r="H80" s="2">
        <v>-24.994900000000001</v>
      </c>
      <c r="I80" s="2">
        <v>-0.29310000000000003</v>
      </c>
      <c r="J80" s="2">
        <v>2143.5007000000001</v>
      </c>
    </row>
    <row r="81" spans="1:10" x14ac:dyDescent="0.25">
      <c r="A81" s="2"/>
      <c r="B81" s="2">
        <v>79</v>
      </c>
      <c r="C81" s="2">
        <v>25.002500000000001</v>
      </c>
      <c r="D81" s="2">
        <v>-0.2994</v>
      </c>
      <c r="E81" s="2">
        <v>2171.4983000000002</v>
      </c>
      <c r="G81" s="2">
        <v>79</v>
      </c>
      <c r="H81" s="2">
        <v>-24.994700000000002</v>
      </c>
      <c r="I81" s="2">
        <v>-0.26800000000000002</v>
      </c>
      <c r="J81" s="2">
        <v>2171.5003000000002</v>
      </c>
    </row>
    <row r="82" spans="1:10" x14ac:dyDescent="0.25">
      <c r="A82" s="2"/>
      <c r="B82" s="2">
        <v>80</v>
      </c>
      <c r="C82" s="2">
        <v>25.003699999999998</v>
      </c>
      <c r="D82" s="2">
        <v>-0.29659999999999997</v>
      </c>
      <c r="E82" s="2">
        <v>2199.5014999999999</v>
      </c>
      <c r="G82" s="2">
        <v>80</v>
      </c>
      <c r="H82" s="2">
        <v>-24.994700000000002</v>
      </c>
      <c r="I82" s="2">
        <v>-0.27560000000000001</v>
      </c>
      <c r="J82" s="2">
        <v>2199.5011</v>
      </c>
    </row>
    <row r="83" spans="1:10" x14ac:dyDescent="0.25">
      <c r="A83" s="2"/>
      <c r="B83" s="2">
        <v>81</v>
      </c>
      <c r="C83" s="2">
        <v>25.003299999999999</v>
      </c>
      <c r="D83" s="2">
        <v>-0.28370000000000001</v>
      </c>
      <c r="E83" s="2">
        <v>2227.4992999999999</v>
      </c>
      <c r="G83" s="2">
        <v>81</v>
      </c>
      <c r="H83" s="2">
        <v>-24.994499999999999</v>
      </c>
      <c r="I83" s="2">
        <v>-0.25729999999999997</v>
      </c>
      <c r="J83" s="2">
        <v>2227.5007000000001</v>
      </c>
    </row>
    <row r="84" spans="1:10" x14ac:dyDescent="0.25">
      <c r="A84" s="2"/>
      <c r="B84" s="2">
        <v>82</v>
      </c>
      <c r="C84" s="2">
        <v>25.003399999999999</v>
      </c>
      <c r="D84" s="2">
        <v>-0.30470000000000003</v>
      </c>
      <c r="E84" s="2">
        <v>2255.5023000000001</v>
      </c>
      <c r="G84" s="2">
        <v>82</v>
      </c>
      <c r="H84" s="2">
        <v>-24.995200000000001</v>
      </c>
      <c r="I84" s="2">
        <v>-0.27289999999999998</v>
      </c>
      <c r="J84" s="2">
        <v>2255.5016000000001</v>
      </c>
    </row>
    <row r="85" spans="1:10" x14ac:dyDescent="0.25">
      <c r="A85" s="2"/>
      <c r="B85" s="2">
        <v>83</v>
      </c>
      <c r="C85" s="2">
        <v>25.003</v>
      </c>
      <c r="D85" s="2">
        <v>-0.31709999999999999</v>
      </c>
      <c r="E85" s="2">
        <v>2283.5005000000001</v>
      </c>
      <c r="G85" s="2">
        <v>83</v>
      </c>
      <c r="H85" s="2">
        <v>-24.994499999999999</v>
      </c>
      <c r="I85" s="2">
        <v>-0.29509999999999997</v>
      </c>
      <c r="J85" s="2">
        <v>2283.5012000000002</v>
      </c>
    </row>
    <row r="86" spans="1:10" x14ac:dyDescent="0.25">
      <c r="A86" s="2"/>
      <c r="B86" s="2">
        <v>84</v>
      </c>
      <c r="C86" s="2">
        <v>25.0016</v>
      </c>
      <c r="D86" s="2">
        <v>-0.31459999999999999</v>
      </c>
      <c r="E86" s="2">
        <v>2311.4989</v>
      </c>
      <c r="G86" s="2">
        <v>84</v>
      </c>
      <c r="H86" s="2">
        <v>-24.994</v>
      </c>
      <c r="I86" s="2">
        <v>-0.29820000000000002</v>
      </c>
      <c r="J86" s="2">
        <v>2311.5025999999998</v>
      </c>
    </row>
    <row r="87" spans="1:10" x14ac:dyDescent="0.25">
      <c r="A87" s="2"/>
      <c r="B87" s="2">
        <v>85</v>
      </c>
      <c r="C87" s="2">
        <v>25.003</v>
      </c>
      <c r="D87" s="2">
        <v>-0.30459999999999998</v>
      </c>
      <c r="E87" s="2">
        <v>2339.5007000000001</v>
      </c>
      <c r="G87" s="2">
        <v>85</v>
      </c>
      <c r="H87" s="2">
        <v>-24.995200000000001</v>
      </c>
      <c r="I87" s="2">
        <v>-0.28799999999999998</v>
      </c>
      <c r="J87" s="2">
        <v>2339.5007000000001</v>
      </c>
    </row>
    <row r="88" spans="1:10" x14ac:dyDescent="0.25">
      <c r="A88" s="2"/>
      <c r="B88" s="2">
        <v>86</v>
      </c>
      <c r="C88" s="2">
        <v>25.002099999999999</v>
      </c>
      <c r="D88" s="2">
        <v>-0.3301</v>
      </c>
      <c r="E88" s="2">
        <v>2367.4996000000001</v>
      </c>
      <c r="G88" s="2">
        <v>86</v>
      </c>
      <c r="H88" s="2">
        <v>-24.9954</v>
      </c>
      <c r="I88" s="2">
        <v>-0.30959999999999999</v>
      </c>
      <c r="J88" s="2">
        <v>2367.5012000000002</v>
      </c>
    </row>
    <row r="89" spans="1:10" x14ac:dyDescent="0.25">
      <c r="A89" s="2"/>
      <c r="B89" s="2">
        <v>87</v>
      </c>
      <c r="C89" s="2">
        <v>25.002099999999999</v>
      </c>
      <c r="D89" s="2">
        <v>-0.31719999999999998</v>
      </c>
      <c r="E89" s="2">
        <v>2395.5021000000002</v>
      </c>
      <c r="G89" s="2">
        <v>87</v>
      </c>
      <c r="H89" s="2">
        <v>-24.995999999999999</v>
      </c>
      <c r="I89" s="2">
        <v>-0.30520000000000003</v>
      </c>
      <c r="J89" s="2">
        <v>2395.5005999999998</v>
      </c>
    </row>
    <row r="90" spans="1:10" x14ac:dyDescent="0.25">
      <c r="A90" s="2"/>
      <c r="B90" s="2">
        <v>88</v>
      </c>
      <c r="C90" s="2">
        <v>25.0032</v>
      </c>
      <c r="D90" s="2">
        <v>-0.32469999999999999</v>
      </c>
      <c r="E90" s="2">
        <v>2423.5027</v>
      </c>
      <c r="G90" s="2">
        <v>88</v>
      </c>
      <c r="H90" s="2">
        <v>-24.995799999999999</v>
      </c>
      <c r="I90" s="2">
        <v>-0.30740000000000001</v>
      </c>
      <c r="J90" s="2">
        <v>2423.5012000000002</v>
      </c>
    </row>
    <row r="91" spans="1:10" x14ac:dyDescent="0.25">
      <c r="A91" s="2"/>
      <c r="B91" s="2">
        <v>89</v>
      </c>
      <c r="C91" s="2">
        <v>25.002500000000001</v>
      </c>
      <c r="D91" s="2">
        <v>-0.32179999999999997</v>
      </c>
      <c r="E91" s="2">
        <v>2451.5029</v>
      </c>
      <c r="G91" s="2">
        <v>89</v>
      </c>
      <c r="H91" s="2">
        <v>-24.9956</v>
      </c>
      <c r="I91" s="2">
        <v>-0.31929999999999997</v>
      </c>
      <c r="J91" s="2">
        <v>2451.5016000000001</v>
      </c>
    </row>
    <row r="92" spans="1:10" x14ac:dyDescent="0.25">
      <c r="A92" s="2"/>
      <c r="B92" s="2">
        <v>90</v>
      </c>
      <c r="C92" s="2">
        <v>25.001899999999999</v>
      </c>
      <c r="D92" s="2">
        <v>-0.29189999999999999</v>
      </c>
      <c r="E92" s="2">
        <v>2479.5016999999998</v>
      </c>
      <c r="G92" s="2">
        <v>90</v>
      </c>
      <c r="H92" s="2">
        <v>-24.995799999999999</v>
      </c>
      <c r="I92" s="2">
        <v>-0.28110000000000002</v>
      </c>
      <c r="J92" s="2">
        <v>2479.5014999999999</v>
      </c>
    </row>
    <row r="93" spans="1:10" x14ac:dyDescent="0.25">
      <c r="A93" s="2"/>
      <c r="B93" s="2">
        <v>91</v>
      </c>
      <c r="C93" s="2">
        <v>25.001300000000001</v>
      </c>
      <c r="D93" s="2">
        <v>-0.31230000000000002</v>
      </c>
      <c r="E93" s="2">
        <v>2507.5005999999998</v>
      </c>
      <c r="G93" s="2">
        <v>91</v>
      </c>
      <c r="H93" s="2">
        <v>-24.995100000000001</v>
      </c>
      <c r="I93" s="2">
        <v>-0.29780000000000001</v>
      </c>
      <c r="J93" s="2">
        <v>2507.5012000000002</v>
      </c>
    </row>
    <row r="94" spans="1:10" x14ac:dyDescent="0.25">
      <c r="A94" s="2"/>
      <c r="B94" s="2">
        <v>92</v>
      </c>
      <c r="C94" s="2">
        <v>25.000900000000001</v>
      </c>
      <c r="D94" s="2">
        <v>-0.2969</v>
      </c>
      <c r="E94" s="2">
        <v>2535.502</v>
      </c>
      <c r="G94" s="2">
        <v>92</v>
      </c>
      <c r="H94" s="2">
        <v>-24.9954</v>
      </c>
      <c r="I94" s="2">
        <v>-0.2923</v>
      </c>
      <c r="J94" s="2">
        <v>2535.5012999999999</v>
      </c>
    </row>
    <row r="95" spans="1:10" x14ac:dyDescent="0.25">
      <c r="A95" s="2"/>
      <c r="B95" s="2">
        <v>93</v>
      </c>
      <c r="C95" s="2">
        <v>25.0015</v>
      </c>
      <c r="D95" s="2">
        <v>-0.30499999999999999</v>
      </c>
      <c r="E95" s="2">
        <v>2563.5009</v>
      </c>
      <c r="G95" s="2">
        <v>93</v>
      </c>
      <c r="H95" s="2">
        <v>-24.996300000000002</v>
      </c>
      <c r="I95" s="2">
        <v>-0.2913</v>
      </c>
      <c r="J95" s="2">
        <v>2563.5011</v>
      </c>
    </row>
    <row r="96" spans="1:10" x14ac:dyDescent="0.25">
      <c r="A96" s="2"/>
      <c r="B96" s="2">
        <v>94</v>
      </c>
      <c r="C96" s="2">
        <v>25.002199999999998</v>
      </c>
      <c r="D96" s="2">
        <v>-0.2923</v>
      </c>
      <c r="E96" s="2">
        <v>2591.5016000000001</v>
      </c>
      <c r="G96" s="2">
        <v>94</v>
      </c>
      <c r="H96" s="2">
        <v>-24.996099999999998</v>
      </c>
      <c r="I96" s="2">
        <v>-0.27960000000000002</v>
      </c>
      <c r="J96" s="2">
        <v>2591.5012000000002</v>
      </c>
    </row>
    <row r="97" spans="1:10" x14ac:dyDescent="0.25">
      <c r="A97" s="2"/>
      <c r="B97" s="2">
        <v>95</v>
      </c>
      <c r="C97" s="2">
        <v>25.002099999999999</v>
      </c>
      <c r="D97" s="2">
        <v>-0.32350000000000001</v>
      </c>
      <c r="E97" s="2">
        <v>2619.4998999999998</v>
      </c>
      <c r="G97" s="2">
        <v>95</v>
      </c>
      <c r="H97" s="2">
        <v>-24.996099999999998</v>
      </c>
      <c r="I97" s="2">
        <v>-0.29730000000000001</v>
      </c>
      <c r="J97" s="2">
        <v>2619.5007000000001</v>
      </c>
    </row>
    <row r="98" spans="1:10" x14ac:dyDescent="0.25">
      <c r="A98" s="2"/>
      <c r="B98" s="2">
        <v>96</v>
      </c>
      <c r="C98" s="2">
        <v>25.001300000000001</v>
      </c>
      <c r="D98" s="2">
        <v>-0.30430000000000001</v>
      </c>
      <c r="E98" s="2">
        <v>2647.5011</v>
      </c>
      <c r="G98" s="2">
        <v>96</v>
      </c>
      <c r="H98" s="2">
        <v>-24.996200000000002</v>
      </c>
      <c r="I98" s="2">
        <v>-0.29070000000000001</v>
      </c>
      <c r="J98" s="2">
        <v>2647.5011</v>
      </c>
    </row>
    <row r="99" spans="1:10" x14ac:dyDescent="0.25">
      <c r="A99" s="2"/>
      <c r="B99" s="2">
        <v>97</v>
      </c>
      <c r="C99" s="2">
        <v>25.000900000000001</v>
      </c>
      <c r="D99" s="2">
        <v>-0.31380000000000002</v>
      </c>
      <c r="E99" s="2">
        <v>2675.4996999999998</v>
      </c>
      <c r="G99" s="2">
        <v>97</v>
      </c>
      <c r="H99" s="2">
        <v>-24.996400000000001</v>
      </c>
      <c r="I99" s="2">
        <v>-0.30299999999999999</v>
      </c>
      <c r="J99" s="2">
        <v>2675.5005999999998</v>
      </c>
    </row>
    <row r="100" spans="1:10" x14ac:dyDescent="0.25">
      <c r="A100" s="2"/>
      <c r="B100" s="2">
        <v>98</v>
      </c>
      <c r="C100" s="2">
        <v>25.000699999999998</v>
      </c>
      <c r="D100" s="2">
        <v>-0.30499999999999999</v>
      </c>
      <c r="E100" s="2">
        <v>2703.4989</v>
      </c>
      <c r="G100" s="2">
        <v>98</v>
      </c>
      <c r="H100" s="2">
        <v>-24.996099999999998</v>
      </c>
      <c r="I100" s="2">
        <v>-0.2712</v>
      </c>
      <c r="J100" s="2">
        <v>2703.5009</v>
      </c>
    </row>
    <row r="101" spans="1:10" x14ac:dyDescent="0.25">
      <c r="A101" s="2"/>
      <c r="B101" s="2">
        <v>99</v>
      </c>
      <c r="C101" s="2">
        <v>25.001200000000001</v>
      </c>
      <c r="D101" s="2">
        <v>-0.3473</v>
      </c>
      <c r="E101" s="2">
        <v>2731.5030999999999</v>
      </c>
      <c r="G101" s="2">
        <v>99</v>
      </c>
      <c r="H101" s="2">
        <v>-24.994800000000001</v>
      </c>
      <c r="I101" s="2">
        <v>-0.32150000000000001</v>
      </c>
      <c r="J101" s="2">
        <v>2731.5011</v>
      </c>
    </row>
    <row r="102" spans="1:10" x14ac:dyDescent="0.25">
      <c r="A102" s="2"/>
      <c r="B102" s="2">
        <v>100</v>
      </c>
      <c r="C102" s="2">
        <v>25.0015</v>
      </c>
      <c r="D102" s="2">
        <v>-0.3241</v>
      </c>
      <c r="E102" s="2">
        <v>2759.5003000000002</v>
      </c>
      <c r="G102" s="2">
        <v>100</v>
      </c>
      <c r="H102" s="2">
        <v>-24.995100000000001</v>
      </c>
      <c r="I102" s="2">
        <v>-0.29370000000000002</v>
      </c>
      <c r="J102" s="2">
        <v>2759.5012000000002</v>
      </c>
    </row>
    <row r="103" spans="1:10" x14ac:dyDescent="0.25">
      <c r="A103" s="2"/>
      <c r="B103" s="2">
        <v>101</v>
      </c>
      <c r="C103" s="2">
        <v>25.001200000000001</v>
      </c>
      <c r="D103" s="2">
        <v>-0.34399999999999997</v>
      </c>
      <c r="E103" s="2">
        <v>2787.5</v>
      </c>
      <c r="G103" s="2">
        <v>101</v>
      </c>
      <c r="H103" s="2">
        <v>-24.996600000000001</v>
      </c>
      <c r="I103" s="2">
        <v>-0.32600000000000001</v>
      </c>
      <c r="J103" s="2">
        <v>2787.5012999999999</v>
      </c>
    </row>
    <row r="104" spans="1:10" x14ac:dyDescent="0.25">
      <c r="A104" s="2"/>
      <c r="B104" s="2">
        <v>102</v>
      </c>
      <c r="C104" s="2">
        <v>25.001200000000001</v>
      </c>
      <c r="D104" s="2">
        <v>-0.34849999999999998</v>
      </c>
      <c r="E104" s="2">
        <v>2815.5</v>
      </c>
      <c r="G104" s="2">
        <v>102</v>
      </c>
      <c r="H104" s="2">
        <v>-24.996600000000001</v>
      </c>
      <c r="I104" s="2">
        <v>-0.30769999999999997</v>
      </c>
      <c r="J104" s="2">
        <v>2815.5010000000002</v>
      </c>
    </row>
    <row r="105" spans="1:10" x14ac:dyDescent="0.25">
      <c r="A105" s="2"/>
      <c r="B105" s="2">
        <v>103</v>
      </c>
      <c r="C105" s="2">
        <v>25.001100000000001</v>
      </c>
      <c r="D105" s="2">
        <v>-0.34289999999999998</v>
      </c>
      <c r="E105" s="2">
        <v>2843.5005999999998</v>
      </c>
      <c r="G105" s="2">
        <v>103</v>
      </c>
      <c r="H105" s="2">
        <v>-24.9956</v>
      </c>
      <c r="I105" s="2">
        <v>-0.33489999999999998</v>
      </c>
      <c r="J105" s="2">
        <v>2843.5016000000001</v>
      </c>
    </row>
    <row r="106" spans="1:10" x14ac:dyDescent="0.25">
      <c r="A106" s="2"/>
      <c r="B106" s="2">
        <v>104</v>
      </c>
      <c r="C106" s="2">
        <v>25.001999999999999</v>
      </c>
      <c r="D106" s="2">
        <v>-0.3357</v>
      </c>
      <c r="E106" s="2">
        <v>2871.5019000000002</v>
      </c>
      <c r="G106" s="2">
        <v>104</v>
      </c>
      <c r="H106" s="2">
        <v>-24.995999999999999</v>
      </c>
      <c r="I106" s="2">
        <v>-0.31059999999999999</v>
      </c>
      <c r="J106" s="2">
        <v>2871.5018</v>
      </c>
    </row>
    <row r="107" spans="1:10" x14ac:dyDescent="0.25">
      <c r="A107" s="2"/>
      <c r="B107" s="2">
        <v>105</v>
      </c>
      <c r="C107" s="2">
        <v>25.001000000000001</v>
      </c>
      <c r="D107" s="2">
        <v>-0.3342</v>
      </c>
      <c r="E107" s="2">
        <v>2899.4996000000001</v>
      </c>
      <c r="G107" s="2">
        <v>105</v>
      </c>
      <c r="H107" s="2">
        <v>-24.996400000000001</v>
      </c>
      <c r="I107" s="2">
        <v>-0.3075</v>
      </c>
      <c r="J107" s="2">
        <v>2899.5012999999999</v>
      </c>
    </row>
    <row r="108" spans="1:10" x14ac:dyDescent="0.25">
      <c r="A108" s="2"/>
      <c r="B108" s="2">
        <v>106</v>
      </c>
      <c r="C108" s="2">
        <v>25.000499999999999</v>
      </c>
      <c r="D108" s="2">
        <v>-0.31540000000000001</v>
      </c>
      <c r="E108" s="2">
        <v>2927.5007000000001</v>
      </c>
      <c r="G108" s="2">
        <v>106</v>
      </c>
      <c r="H108" s="2">
        <v>-24.996200000000002</v>
      </c>
      <c r="I108" s="2">
        <v>-0.29070000000000001</v>
      </c>
      <c r="J108" s="2">
        <v>2927.5007000000001</v>
      </c>
    </row>
    <row r="109" spans="1:10" x14ac:dyDescent="0.25">
      <c r="A109" s="2"/>
      <c r="B109" s="2">
        <v>107</v>
      </c>
      <c r="C109" s="2">
        <v>25.001000000000001</v>
      </c>
      <c r="D109" s="2">
        <v>-0.32500000000000001</v>
      </c>
      <c r="E109" s="2">
        <v>2955.5001999999999</v>
      </c>
      <c r="G109" s="2">
        <v>107</v>
      </c>
      <c r="H109" s="2">
        <v>-24.996200000000002</v>
      </c>
      <c r="I109" s="2">
        <v>-0.316</v>
      </c>
      <c r="J109" s="2">
        <v>2955.5010000000002</v>
      </c>
    </row>
    <row r="110" spans="1:10" x14ac:dyDescent="0.25">
      <c r="A110" s="2"/>
      <c r="B110" s="2">
        <v>108</v>
      </c>
      <c r="C110" s="2">
        <v>25.000299999999999</v>
      </c>
      <c r="D110" s="2">
        <v>-0.30149999999999999</v>
      </c>
      <c r="E110" s="2">
        <v>2983.4991</v>
      </c>
      <c r="G110" s="2">
        <v>108</v>
      </c>
      <c r="H110" s="2">
        <v>-24.997199999999999</v>
      </c>
      <c r="I110" s="2">
        <v>-0.30049999999999999</v>
      </c>
      <c r="J110" s="2">
        <v>2983.5005000000001</v>
      </c>
    </row>
    <row r="111" spans="1:10" x14ac:dyDescent="0.25">
      <c r="A111" s="2"/>
      <c r="B111" s="2">
        <v>109</v>
      </c>
      <c r="C111" s="2">
        <v>25.000800000000002</v>
      </c>
      <c r="D111" s="2">
        <v>-0.3029</v>
      </c>
      <c r="E111" s="2">
        <v>3011.5027</v>
      </c>
      <c r="G111" s="2">
        <v>109</v>
      </c>
      <c r="H111" s="2">
        <v>-24.9968</v>
      </c>
      <c r="I111" s="2">
        <v>-0.30120000000000002</v>
      </c>
      <c r="J111" s="2">
        <v>3011.5014000000001</v>
      </c>
    </row>
    <row r="112" spans="1:10" x14ac:dyDescent="0.25">
      <c r="A112" s="2"/>
      <c r="B112" s="2">
        <v>110</v>
      </c>
      <c r="C112" s="2">
        <v>25.000499999999999</v>
      </c>
      <c r="D112" s="2">
        <v>-0.30790000000000001</v>
      </c>
      <c r="E112" s="2">
        <v>3039.5016000000001</v>
      </c>
      <c r="G112" s="2">
        <v>110</v>
      </c>
      <c r="H112" s="2">
        <v>-24.995899999999999</v>
      </c>
      <c r="I112" s="2">
        <v>-0.2802</v>
      </c>
      <c r="J112" s="2">
        <v>3039.5012999999999</v>
      </c>
    </row>
    <row r="113" spans="1:10" x14ac:dyDescent="0.25">
      <c r="A113" s="2"/>
      <c r="B113" s="2">
        <v>111</v>
      </c>
      <c r="C113" s="2">
        <v>25.0001</v>
      </c>
      <c r="D113" s="2">
        <v>-0.31269999999999998</v>
      </c>
      <c r="E113" s="2">
        <v>3067.5011</v>
      </c>
      <c r="G113" s="2">
        <v>111</v>
      </c>
      <c r="H113" s="2">
        <v>-24.997299999999999</v>
      </c>
      <c r="I113" s="2">
        <v>-0.30759999999999998</v>
      </c>
      <c r="J113" s="2">
        <v>3067.5007000000001</v>
      </c>
    </row>
    <row r="114" spans="1:10" x14ac:dyDescent="0.25">
      <c r="A114" s="2"/>
      <c r="B114" s="2">
        <v>112</v>
      </c>
      <c r="C114" s="2">
        <v>25.001100000000001</v>
      </c>
      <c r="D114" s="2">
        <v>-0.313</v>
      </c>
      <c r="E114" s="2">
        <v>3095.5018</v>
      </c>
      <c r="G114" s="2">
        <v>112</v>
      </c>
      <c r="H114" s="2">
        <v>-24.9968</v>
      </c>
      <c r="I114" s="2">
        <v>-0.29549999999999998</v>
      </c>
      <c r="J114" s="2">
        <v>3095.5003000000002</v>
      </c>
    </row>
    <row r="115" spans="1:10" x14ac:dyDescent="0.25">
      <c r="A115" s="2"/>
      <c r="B115" s="2">
        <v>113</v>
      </c>
      <c r="C115" s="2">
        <v>25.0002</v>
      </c>
      <c r="D115" s="2">
        <v>-0.3226</v>
      </c>
      <c r="E115" s="2">
        <v>3123.5010000000002</v>
      </c>
      <c r="G115" s="2">
        <v>113</v>
      </c>
      <c r="H115" s="2">
        <v>-24.997499999999999</v>
      </c>
      <c r="I115" s="2">
        <v>-0.31309999999999999</v>
      </c>
      <c r="J115" s="2">
        <v>3123.5005999999998</v>
      </c>
    </row>
    <row r="116" spans="1:10" x14ac:dyDescent="0.25">
      <c r="A116" s="2"/>
      <c r="B116" s="2">
        <v>114</v>
      </c>
      <c r="C116" s="2">
        <v>25.000399999999999</v>
      </c>
      <c r="D116" s="2">
        <v>-0.29949999999999999</v>
      </c>
      <c r="E116" s="2">
        <v>3151.5018</v>
      </c>
      <c r="G116" s="2">
        <v>114</v>
      </c>
      <c r="H116" s="2">
        <v>-24.996400000000001</v>
      </c>
      <c r="I116" s="2">
        <v>-0.2989</v>
      </c>
      <c r="J116" s="2">
        <v>3151.5010000000002</v>
      </c>
    </row>
    <row r="117" spans="1:10" x14ac:dyDescent="0.25">
      <c r="A117" s="2"/>
      <c r="B117" s="2">
        <v>115</v>
      </c>
      <c r="C117" s="2">
        <v>25.0015</v>
      </c>
      <c r="D117" s="2">
        <v>-0.31209999999999999</v>
      </c>
      <c r="E117" s="2">
        <v>3179.5009</v>
      </c>
      <c r="G117" s="2">
        <v>115</v>
      </c>
      <c r="H117" s="2">
        <v>-24.996600000000001</v>
      </c>
      <c r="I117" s="2">
        <v>-0.3085</v>
      </c>
      <c r="J117" s="2">
        <v>3179.5012000000002</v>
      </c>
    </row>
    <row r="118" spans="1:10" x14ac:dyDescent="0.25">
      <c r="A118" s="2"/>
      <c r="B118" s="2">
        <v>116</v>
      </c>
      <c r="C118" s="2">
        <v>24.998899999999999</v>
      </c>
      <c r="D118" s="2">
        <v>-0.32469999999999999</v>
      </c>
      <c r="E118" s="2">
        <v>3207.4998999999998</v>
      </c>
      <c r="G118" s="2">
        <v>116</v>
      </c>
      <c r="H118" s="2">
        <v>-24.9971</v>
      </c>
      <c r="I118" s="2">
        <v>-0.29959999999999998</v>
      </c>
      <c r="J118" s="2">
        <v>3207.5007000000001</v>
      </c>
    </row>
    <row r="119" spans="1:10" x14ac:dyDescent="0.25">
      <c r="A119" s="2"/>
      <c r="B119" s="2">
        <v>117</v>
      </c>
      <c r="C119" s="2">
        <v>25.000499999999999</v>
      </c>
      <c r="D119" s="2">
        <v>-0.30659999999999998</v>
      </c>
      <c r="E119" s="2">
        <v>3235.5009</v>
      </c>
      <c r="G119" s="2">
        <v>117</v>
      </c>
      <c r="H119" s="2">
        <v>-24.997499999999999</v>
      </c>
      <c r="I119" s="2">
        <v>-0.29570000000000002</v>
      </c>
      <c r="J119" s="2">
        <v>3235.5009</v>
      </c>
    </row>
    <row r="120" spans="1:10" x14ac:dyDescent="0.25">
      <c r="A120" s="2"/>
      <c r="B120" s="2">
        <v>118</v>
      </c>
      <c r="C120" s="2">
        <v>24.9998</v>
      </c>
      <c r="D120" s="2">
        <v>-0.31130000000000002</v>
      </c>
      <c r="E120" s="2">
        <v>3263.5018</v>
      </c>
      <c r="G120" s="2">
        <v>118</v>
      </c>
      <c r="H120" s="2">
        <v>-24.9984</v>
      </c>
      <c r="I120" s="2">
        <v>-0.29949999999999999</v>
      </c>
      <c r="J120" s="2">
        <v>3263.5007999999998</v>
      </c>
    </row>
    <row r="121" spans="1:10" x14ac:dyDescent="0.25">
      <c r="A121" s="2"/>
      <c r="B121" s="2">
        <v>119</v>
      </c>
      <c r="C121" s="2">
        <v>25.000299999999999</v>
      </c>
      <c r="D121" s="2">
        <v>-0.31609999999999999</v>
      </c>
      <c r="E121" s="2">
        <v>3291.5001999999999</v>
      </c>
      <c r="G121" s="2">
        <v>119</v>
      </c>
      <c r="H121" s="2">
        <v>-24.997800000000002</v>
      </c>
      <c r="I121" s="2">
        <v>-0.31319999999999998</v>
      </c>
      <c r="J121" s="2">
        <v>3291.5007000000001</v>
      </c>
    </row>
    <row r="122" spans="1:10" x14ac:dyDescent="0.25">
      <c r="A122" s="2"/>
      <c r="B122" s="2">
        <v>120</v>
      </c>
      <c r="C122" s="2">
        <v>24.999600000000001</v>
      </c>
      <c r="D122" s="2">
        <v>-0.24340000000000001</v>
      </c>
      <c r="E122" s="2">
        <v>3319.5005000000001</v>
      </c>
      <c r="G122" s="2">
        <v>120</v>
      </c>
      <c r="H122" s="2">
        <v>-24.997699999999998</v>
      </c>
      <c r="I122" s="2">
        <v>-0.19420000000000001</v>
      </c>
      <c r="J122" s="2">
        <v>3319.5012000000002</v>
      </c>
    </row>
    <row r="123" spans="1:10" x14ac:dyDescent="0.25">
      <c r="A123" s="2"/>
      <c r="B123" s="2">
        <v>121</v>
      </c>
      <c r="C123" s="2">
        <v>24.9983</v>
      </c>
      <c r="D123" s="2">
        <v>-0.27150000000000002</v>
      </c>
      <c r="E123" s="2">
        <v>3347.502</v>
      </c>
      <c r="G123" s="2">
        <v>121</v>
      </c>
      <c r="H123" s="2">
        <v>-24.9968</v>
      </c>
      <c r="I123" s="2">
        <v>-0.23319999999999999</v>
      </c>
      <c r="J123" s="2">
        <v>3347.5011</v>
      </c>
    </row>
    <row r="124" spans="1:10" x14ac:dyDescent="0.25">
      <c r="A124" s="2"/>
      <c r="B124" s="2">
        <v>122</v>
      </c>
      <c r="C124" s="2">
        <v>24.9985</v>
      </c>
      <c r="D124" s="2">
        <v>-0.2923</v>
      </c>
      <c r="E124" s="2">
        <v>3373.0027</v>
      </c>
      <c r="G124" s="2">
        <v>122</v>
      </c>
      <c r="H124" s="2">
        <v>-24.9969</v>
      </c>
      <c r="I124" s="2">
        <v>-0.28129999999999999</v>
      </c>
      <c r="J124" s="2">
        <v>3373.0012000000002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26.008299999999998</v>
      </c>
      <c r="D4">
        <v>-9.9823000000000004</v>
      </c>
      <c r="E4">
        <v>25.510100000000001</v>
      </c>
      <c r="G4"/>
      <c r="H4">
        <v>2</v>
      </c>
      <c r="I4">
        <v>-25.989100000000001</v>
      </c>
      <c r="J4">
        <v>-9.9842999999999993</v>
      </c>
      <c r="K4">
        <v>25.514099999999999</v>
      </c>
    </row>
    <row r="5" spans="1:15" x14ac:dyDescent="0.25">
      <c r="A5"/>
      <c r="B5">
        <v>3</v>
      </c>
      <c r="C5">
        <v>26.006699999999999</v>
      </c>
      <c r="D5">
        <v>-9.9859000000000009</v>
      </c>
      <c r="E5">
        <v>50.876100000000001</v>
      </c>
      <c r="F5" s="2">
        <f t="shared" ref="F5" si="0">E5-$K$5</f>
        <v>-1.8099999999996896E-2</v>
      </c>
      <c r="G5"/>
      <c r="H5">
        <v>3</v>
      </c>
      <c r="I5">
        <v>-25.988299999999999</v>
      </c>
      <c r="J5">
        <v>-9.9888999999999992</v>
      </c>
      <c r="K5">
        <v>50.894199999999998</v>
      </c>
      <c r="L5" s="2">
        <f t="shared" ref="L5" si="1">K5-$K$5</f>
        <v>0</v>
      </c>
    </row>
    <row r="6" spans="1:15" x14ac:dyDescent="0.25">
      <c r="A6"/>
      <c r="B6">
        <v>4</v>
      </c>
      <c r="C6">
        <v>26.0075</v>
      </c>
      <c r="D6">
        <v>-9.9824000000000002</v>
      </c>
      <c r="E6">
        <v>78.922300000000007</v>
      </c>
      <c r="F6" s="2">
        <f>E6-$K$5</f>
        <v>28.028100000000009</v>
      </c>
      <c r="G6"/>
      <c r="H6">
        <v>4</v>
      </c>
      <c r="I6">
        <v>-25.988900000000001</v>
      </c>
      <c r="J6">
        <v>-9.9846000000000004</v>
      </c>
      <c r="K6">
        <v>78.952299999999994</v>
      </c>
      <c r="L6" s="2">
        <f>K6-$K$5</f>
        <v>28.058099999999996</v>
      </c>
      <c r="N6" s="5">
        <f>AVERAGE(F6,L6)</f>
        <v>28.043100000000003</v>
      </c>
      <c r="O6" s="5">
        <f>N6-28*(B6-$B$5)</f>
        <v>4.3100000000002581E-2</v>
      </c>
    </row>
    <row r="7" spans="1:15" x14ac:dyDescent="0.25">
      <c r="A7"/>
      <c r="B7">
        <v>5</v>
      </c>
      <c r="C7">
        <v>26.007300000000001</v>
      </c>
      <c r="D7">
        <v>-9.9823000000000004</v>
      </c>
      <c r="E7">
        <v>106.93129999999999</v>
      </c>
      <c r="F7" s="2">
        <f t="shared" ref="F7:F70" si="2">E7-$K$5</f>
        <v>56.037099999999995</v>
      </c>
      <c r="G7"/>
      <c r="H7">
        <v>5</v>
      </c>
      <c r="I7">
        <v>-25.988299999999999</v>
      </c>
      <c r="J7">
        <v>-9.9870000000000001</v>
      </c>
      <c r="K7">
        <v>106.9906</v>
      </c>
      <c r="L7" s="2">
        <f t="shared" ref="L7:L70" si="3">K7-$K$5</f>
        <v>56.096400000000003</v>
      </c>
      <c r="N7" s="5">
        <f t="shared" ref="N7:N70" si="4">AVERAGE(F7,L7)</f>
        <v>56.066749999999999</v>
      </c>
      <c r="O7" s="5">
        <f t="shared" ref="O7:O70" si="5">N7-28*(B7-$B$5)</f>
        <v>6.6749999999998977E-2</v>
      </c>
    </row>
    <row r="8" spans="1:15" x14ac:dyDescent="0.25">
      <c r="A8"/>
      <c r="B8">
        <v>6</v>
      </c>
      <c r="C8">
        <v>26.0078</v>
      </c>
      <c r="D8">
        <v>-9.9824999999999999</v>
      </c>
      <c r="E8">
        <v>134.96979999999999</v>
      </c>
      <c r="F8" s="2">
        <f t="shared" si="2"/>
        <v>84.075599999999994</v>
      </c>
      <c r="G8"/>
      <c r="H8">
        <v>6</v>
      </c>
      <c r="I8">
        <v>-25.988600000000002</v>
      </c>
      <c r="J8">
        <v>-9.9870999999999999</v>
      </c>
      <c r="K8">
        <v>134.99850000000001</v>
      </c>
      <c r="L8" s="2">
        <f t="shared" si="3"/>
        <v>84.104300000000009</v>
      </c>
      <c r="N8" s="5">
        <f t="shared" si="4"/>
        <v>84.089950000000002</v>
      </c>
      <c r="O8" s="5">
        <f t="shared" si="5"/>
        <v>8.9950000000001751E-2</v>
      </c>
    </row>
    <row r="9" spans="1:15" x14ac:dyDescent="0.25">
      <c r="A9"/>
      <c r="B9">
        <v>7</v>
      </c>
      <c r="C9">
        <v>26.0078</v>
      </c>
      <c r="D9">
        <v>-9.9824999999999999</v>
      </c>
      <c r="E9">
        <v>162.96729999999999</v>
      </c>
      <c r="F9" s="2">
        <f t="shared" si="2"/>
        <v>112.0731</v>
      </c>
      <c r="G9"/>
      <c r="H9">
        <v>7</v>
      </c>
      <c r="I9">
        <v>-25.988900000000001</v>
      </c>
      <c r="J9">
        <v>-9.9870999999999999</v>
      </c>
      <c r="K9">
        <v>162.99080000000001</v>
      </c>
      <c r="L9" s="2">
        <f t="shared" si="3"/>
        <v>112.09660000000001</v>
      </c>
      <c r="N9" s="5">
        <f t="shared" si="4"/>
        <v>112.08485</v>
      </c>
      <c r="O9" s="5">
        <f t="shared" si="5"/>
        <v>8.4850000000002979E-2</v>
      </c>
    </row>
    <row r="10" spans="1:15" x14ac:dyDescent="0.25">
      <c r="A10"/>
      <c r="B10">
        <v>8</v>
      </c>
      <c r="C10">
        <v>26.0077</v>
      </c>
      <c r="D10">
        <v>-9.9824999999999999</v>
      </c>
      <c r="E10">
        <v>190.97470000000001</v>
      </c>
      <c r="F10" s="2">
        <f t="shared" si="2"/>
        <v>140.08050000000003</v>
      </c>
      <c r="G10"/>
      <c r="H10">
        <v>8</v>
      </c>
      <c r="I10">
        <v>-25.988800000000001</v>
      </c>
      <c r="J10">
        <v>-9.9876000000000005</v>
      </c>
      <c r="K10">
        <v>190.99279999999999</v>
      </c>
      <c r="L10" s="2">
        <f t="shared" si="3"/>
        <v>140.09859999999998</v>
      </c>
      <c r="N10" s="5">
        <f t="shared" si="4"/>
        <v>140.08955</v>
      </c>
      <c r="O10" s="5">
        <f t="shared" si="5"/>
        <v>8.9550000000002683E-2</v>
      </c>
    </row>
    <row r="11" spans="1:15" x14ac:dyDescent="0.25">
      <c r="A11"/>
      <c r="B11">
        <v>9</v>
      </c>
      <c r="C11">
        <v>26.0075</v>
      </c>
      <c r="D11">
        <v>-9.9829000000000008</v>
      </c>
      <c r="E11">
        <v>218.96199999999999</v>
      </c>
      <c r="F11" s="2">
        <f t="shared" si="2"/>
        <v>168.06779999999998</v>
      </c>
      <c r="G11"/>
      <c r="H11">
        <v>9</v>
      </c>
      <c r="I11">
        <v>-25.989000000000001</v>
      </c>
      <c r="J11">
        <v>-9.9873999999999992</v>
      </c>
      <c r="K11">
        <v>218.9956</v>
      </c>
      <c r="L11" s="2">
        <f t="shared" si="3"/>
        <v>168.10140000000001</v>
      </c>
      <c r="N11" s="5">
        <f t="shared" si="4"/>
        <v>168.08459999999999</v>
      </c>
      <c r="O11" s="5">
        <f t="shared" si="5"/>
        <v>8.4599999999994679E-2</v>
      </c>
    </row>
    <row r="12" spans="1:15" x14ac:dyDescent="0.25">
      <c r="A12"/>
      <c r="B12">
        <v>10</v>
      </c>
      <c r="C12">
        <v>26.0063</v>
      </c>
      <c r="D12">
        <v>-9.9845000000000006</v>
      </c>
      <c r="E12">
        <v>246.96449999999999</v>
      </c>
      <c r="F12" s="2">
        <f t="shared" si="2"/>
        <v>196.07029999999997</v>
      </c>
      <c r="G12"/>
      <c r="H12">
        <v>10</v>
      </c>
      <c r="I12">
        <v>-25.9907</v>
      </c>
      <c r="J12">
        <v>-9.9846000000000004</v>
      </c>
      <c r="K12">
        <v>247.0044</v>
      </c>
      <c r="L12" s="2">
        <f t="shared" si="3"/>
        <v>196.11020000000002</v>
      </c>
      <c r="N12" s="5">
        <f t="shared" si="4"/>
        <v>196.09025</v>
      </c>
      <c r="O12" s="5">
        <f t="shared" si="5"/>
        <v>9.0249999999997499E-2</v>
      </c>
    </row>
    <row r="13" spans="1:15" x14ac:dyDescent="0.25">
      <c r="A13"/>
      <c r="B13">
        <v>11</v>
      </c>
      <c r="C13">
        <v>26.007300000000001</v>
      </c>
      <c r="D13">
        <v>-9.9824999999999999</v>
      </c>
      <c r="E13">
        <v>274.96589999999998</v>
      </c>
      <c r="F13" s="2">
        <f t="shared" si="2"/>
        <v>224.07169999999996</v>
      </c>
      <c r="G13"/>
      <c r="H13">
        <v>11</v>
      </c>
      <c r="I13">
        <v>-25.988700000000001</v>
      </c>
      <c r="J13">
        <v>-9.9876000000000005</v>
      </c>
      <c r="K13">
        <v>275.00470000000001</v>
      </c>
      <c r="L13" s="2">
        <f t="shared" si="3"/>
        <v>224.1105</v>
      </c>
      <c r="N13" s="5">
        <f t="shared" si="4"/>
        <v>224.09109999999998</v>
      </c>
      <c r="O13" s="5">
        <f t="shared" si="5"/>
        <v>9.1099999999983083E-2</v>
      </c>
    </row>
    <row r="14" spans="1:15" x14ac:dyDescent="0.25">
      <c r="A14"/>
      <c r="B14">
        <v>12</v>
      </c>
      <c r="C14">
        <v>26.0076</v>
      </c>
      <c r="D14">
        <v>-9.9833999999999996</v>
      </c>
      <c r="E14">
        <v>302.95179999999999</v>
      </c>
      <c r="F14" s="2">
        <f t="shared" si="2"/>
        <v>252.05759999999998</v>
      </c>
      <c r="G14"/>
      <c r="H14">
        <v>12</v>
      </c>
      <c r="I14">
        <v>-25.989799999999999</v>
      </c>
      <c r="J14">
        <v>-9.9853000000000005</v>
      </c>
      <c r="K14">
        <v>302.99540000000002</v>
      </c>
      <c r="L14" s="2">
        <f t="shared" si="3"/>
        <v>252.10120000000001</v>
      </c>
      <c r="N14" s="5">
        <f t="shared" si="4"/>
        <v>252.07939999999999</v>
      </c>
      <c r="O14" s="5">
        <f t="shared" si="5"/>
        <v>7.9399999999992588E-2</v>
      </c>
    </row>
    <row r="15" spans="1:15" x14ac:dyDescent="0.25">
      <c r="A15"/>
      <c r="B15">
        <v>13</v>
      </c>
      <c r="C15">
        <v>26.007300000000001</v>
      </c>
      <c r="D15">
        <v>-9.9831000000000003</v>
      </c>
      <c r="E15">
        <v>330.96780000000001</v>
      </c>
      <c r="F15" s="2">
        <f t="shared" si="2"/>
        <v>280.0736</v>
      </c>
      <c r="G15"/>
      <c r="H15">
        <v>13</v>
      </c>
      <c r="I15">
        <v>-25.989699999999999</v>
      </c>
      <c r="J15">
        <v>-9.9847999999999999</v>
      </c>
      <c r="K15">
        <v>331.00020000000001</v>
      </c>
      <c r="L15" s="2">
        <f t="shared" si="3"/>
        <v>280.10599999999999</v>
      </c>
      <c r="N15" s="5">
        <f t="shared" si="4"/>
        <v>280.08979999999997</v>
      </c>
      <c r="O15" s="5">
        <f t="shared" si="5"/>
        <v>8.979999999996835E-2</v>
      </c>
    </row>
    <row r="16" spans="1:15" x14ac:dyDescent="0.25">
      <c r="A16"/>
      <c r="B16">
        <v>14</v>
      </c>
      <c r="C16">
        <v>26.0077</v>
      </c>
      <c r="D16">
        <v>-9.9827999999999992</v>
      </c>
      <c r="E16">
        <v>358.96910000000003</v>
      </c>
      <c r="F16" s="2">
        <f t="shared" si="2"/>
        <v>308.07490000000001</v>
      </c>
      <c r="G16"/>
      <c r="H16">
        <v>14</v>
      </c>
      <c r="I16">
        <v>-25.99</v>
      </c>
      <c r="J16">
        <v>-9.9838000000000005</v>
      </c>
      <c r="K16">
        <v>359.00240000000002</v>
      </c>
      <c r="L16" s="2">
        <f t="shared" si="3"/>
        <v>308.10820000000001</v>
      </c>
      <c r="N16" s="5">
        <f t="shared" si="4"/>
        <v>308.09154999999998</v>
      </c>
      <c r="O16" s="5">
        <f t="shared" si="5"/>
        <v>9.1549999999983811E-2</v>
      </c>
    </row>
    <row r="17" spans="1:15" x14ac:dyDescent="0.25">
      <c r="A17"/>
      <c r="B17">
        <v>15</v>
      </c>
      <c r="C17">
        <v>26.007000000000001</v>
      </c>
      <c r="D17">
        <v>-9.9829000000000008</v>
      </c>
      <c r="E17">
        <v>386.96129999999999</v>
      </c>
      <c r="F17" s="2">
        <f t="shared" si="2"/>
        <v>336.06709999999998</v>
      </c>
      <c r="G17"/>
      <c r="H17">
        <v>15</v>
      </c>
      <c r="I17">
        <v>-25.99</v>
      </c>
      <c r="J17">
        <v>-9.9860000000000007</v>
      </c>
      <c r="K17">
        <v>386.99209999999999</v>
      </c>
      <c r="L17" s="2">
        <f t="shared" si="3"/>
        <v>336.09789999999998</v>
      </c>
      <c r="N17" s="5">
        <f t="shared" si="4"/>
        <v>336.08249999999998</v>
      </c>
      <c r="O17" s="5">
        <f t="shared" si="5"/>
        <v>8.249999999998181E-2</v>
      </c>
    </row>
    <row r="18" spans="1:15" x14ac:dyDescent="0.25">
      <c r="A18"/>
      <c r="B18">
        <v>16</v>
      </c>
      <c r="C18">
        <v>26.007100000000001</v>
      </c>
      <c r="D18">
        <v>-9.9832000000000001</v>
      </c>
      <c r="E18">
        <v>414.96780000000001</v>
      </c>
      <c r="F18" s="2">
        <f t="shared" si="2"/>
        <v>364.0736</v>
      </c>
      <c r="G18"/>
      <c r="H18">
        <v>16</v>
      </c>
      <c r="I18">
        <v>-25.990300000000001</v>
      </c>
      <c r="J18">
        <v>-9.9848999999999997</v>
      </c>
      <c r="K18">
        <v>414.99450000000002</v>
      </c>
      <c r="L18" s="2">
        <f t="shared" si="3"/>
        <v>364.1003</v>
      </c>
      <c r="N18" s="5">
        <f t="shared" si="4"/>
        <v>364.08695</v>
      </c>
      <c r="O18" s="5">
        <f t="shared" si="5"/>
        <v>8.6950000000001637E-2</v>
      </c>
    </row>
    <row r="19" spans="1:15" x14ac:dyDescent="0.25">
      <c r="A19"/>
      <c r="B19">
        <v>17</v>
      </c>
      <c r="C19">
        <v>26.0059</v>
      </c>
      <c r="D19">
        <v>-9.9865999999999993</v>
      </c>
      <c r="E19">
        <v>442.95589999999999</v>
      </c>
      <c r="F19" s="2">
        <f t="shared" si="2"/>
        <v>392.06169999999997</v>
      </c>
      <c r="G19"/>
      <c r="H19">
        <v>17</v>
      </c>
      <c r="I19">
        <v>-25.990500000000001</v>
      </c>
      <c r="J19">
        <v>-9.9854000000000003</v>
      </c>
      <c r="K19">
        <v>442.99439999999998</v>
      </c>
      <c r="L19" s="2">
        <f t="shared" si="3"/>
        <v>392.10019999999997</v>
      </c>
      <c r="N19" s="5">
        <f t="shared" si="4"/>
        <v>392.08094999999997</v>
      </c>
      <c r="O19" s="5">
        <f t="shared" si="5"/>
        <v>8.0949999999972988E-2</v>
      </c>
    </row>
    <row r="20" spans="1:15" x14ac:dyDescent="0.25">
      <c r="A20"/>
      <c r="B20">
        <v>18</v>
      </c>
      <c r="C20">
        <v>26.006799999999998</v>
      </c>
      <c r="D20">
        <v>-9.9830000000000005</v>
      </c>
      <c r="E20">
        <v>470.99160000000001</v>
      </c>
      <c r="F20" s="2">
        <f t="shared" si="2"/>
        <v>420.09739999999999</v>
      </c>
      <c r="G20"/>
      <c r="H20">
        <v>18</v>
      </c>
      <c r="I20">
        <v>-25.990300000000001</v>
      </c>
      <c r="J20">
        <v>-9.9850999999999992</v>
      </c>
      <c r="K20">
        <v>470.99549999999999</v>
      </c>
      <c r="L20" s="2">
        <f t="shared" si="3"/>
        <v>420.10129999999998</v>
      </c>
      <c r="N20" s="5">
        <f t="shared" si="4"/>
        <v>420.09934999999996</v>
      </c>
      <c r="O20" s="5">
        <f t="shared" si="5"/>
        <v>9.9349999999958527E-2</v>
      </c>
    </row>
    <row r="21" spans="1:15" x14ac:dyDescent="0.25">
      <c r="A21"/>
      <c r="B21">
        <v>19</v>
      </c>
      <c r="C21">
        <v>26.0061</v>
      </c>
      <c r="D21">
        <v>-9.9863999999999997</v>
      </c>
      <c r="E21">
        <v>498.97340000000003</v>
      </c>
      <c r="F21" s="2">
        <f t="shared" si="2"/>
        <v>448.07920000000001</v>
      </c>
      <c r="G21"/>
      <c r="H21">
        <v>19</v>
      </c>
      <c r="I21">
        <v>-25.990600000000001</v>
      </c>
      <c r="J21">
        <v>-9.9852000000000007</v>
      </c>
      <c r="K21">
        <v>498.99279999999999</v>
      </c>
      <c r="L21" s="2">
        <f t="shared" si="3"/>
        <v>448.09859999999998</v>
      </c>
      <c r="N21" s="5">
        <f t="shared" si="4"/>
        <v>448.08889999999997</v>
      </c>
      <c r="O21" s="5">
        <f t="shared" si="5"/>
        <v>8.8899999999966894E-2</v>
      </c>
    </row>
    <row r="22" spans="1:15" x14ac:dyDescent="0.25">
      <c r="A22"/>
      <c r="B22">
        <v>20</v>
      </c>
      <c r="C22">
        <v>26.007000000000001</v>
      </c>
      <c r="D22">
        <v>-9.9833999999999996</v>
      </c>
      <c r="E22">
        <v>526.99220000000003</v>
      </c>
      <c r="F22" s="2">
        <f t="shared" si="2"/>
        <v>476.09800000000001</v>
      </c>
      <c r="G22"/>
      <c r="H22">
        <v>20</v>
      </c>
      <c r="I22">
        <v>-25.9907</v>
      </c>
      <c r="J22">
        <v>-9.9848999999999997</v>
      </c>
      <c r="K22">
        <v>527.00319999999999</v>
      </c>
      <c r="L22" s="2">
        <f t="shared" si="3"/>
        <v>476.10899999999998</v>
      </c>
      <c r="N22" s="5">
        <f t="shared" si="4"/>
        <v>476.1035</v>
      </c>
      <c r="O22" s="5">
        <f t="shared" si="5"/>
        <v>0.10349999999999682</v>
      </c>
    </row>
    <row r="23" spans="1:15" x14ac:dyDescent="0.25">
      <c r="A23"/>
      <c r="B23">
        <v>21</v>
      </c>
      <c r="C23">
        <v>26.007100000000001</v>
      </c>
      <c r="D23">
        <v>-9.9831000000000003</v>
      </c>
      <c r="E23">
        <v>554.97990000000004</v>
      </c>
      <c r="F23" s="2">
        <f t="shared" si="2"/>
        <v>504.08570000000003</v>
      </c>
      <c r="G23"/>
      <c r="H23">
        <v>21</v>
      </c>
      <c r="I23">
        <v>-25.991399999999999</v>
      </c>
      <c r="J23">
        <v>-9.9848999999999997</v>
      </c>
      <c r="K23">
        <v>554.99199999999996</v>
      </c>
      <c r="L23" s="2">
        <f t="shared" si="3"/>
        <v>504.09779999999995</v>
      </c>
      <c r="N23" s="5">
        <f t="shared" si="4"/>
        <v>504.09174999999999</v>
      </c>
      <c r="O23" s="5">
        <f t="shared" si="5"/>
        <v>9.174999999999045E-2</v>
      </c>
    </row>
    <row r="24" spans="1:15" x14ac:dyDescent="0.25">
      <c r="A24"/>
      <c r="B24">
        <v>22</v>
      </c>
      <c r="C24">
        <v>26.0063</v>
      </c>
      <c r="D24">
        <v>-9.9852000000000007</v>
      </c>
      <c r="E24">
        <v>582.98119999999994</v>
      </c>
      <c r="F24" s="2">
        <f t="shared" si="2"/>
        <v>532.08699999999999</v>
      </c>
      <c r="G24"/>
      <c r="H24">
        <v>22</v>
      </c>
      <c r="I24">
        <v>-25.9893</v>
      </c>
      <c r="J24">
        <v>-9.9886999999999997</v>
      </c>
      <c r="K24">
        <v>582.99390000000005</v>
      </c>
      <c r="L24" s="2">
        <f t="shared" si="3"/>
        <v>532.0997000000001</v>
      </c>
      <c r="N24" s="5">
        <f t="shared" si="4"/>
        <v>532.0933500000001</v>
      </c>
      <c r="O24" s="5">
        <f t="shared" si="5"/>
        <v>9.3350000000100408E-2</v>
      </c>
    </row>
    <row r="25" spans="1:15" x14ac:dyDescent="0.25">
      <c r="A25"/>
      <c r="B25">
        <v>23</v>
      </c>
      <c r="C25">
        <v>26.006699999999999</v>
      </c>
      <c r="D25">
        <v>-9.9832999999999998</v>
      </c>
      <c r="E25">
        <v>611.00530000000003</v>
      </c>
      <c r="F25" s="2">
        <f t="shared" si="2"/>
        <v>560.11110000000008</v>
      </c>
      <c r="G25"/>
      <c r="H25">
        <v>23</v>
      </c>
      <c r="I25">
        <v>-25.989100000000001</v>
      </c>
      <c r="J25">
        <v>-9.9885999999999999</v>
      </c>
      <c r="K25">
        <v>611.00340000000006</v>
      </c>
      <c r="L25" s="2">
        <f t="shared" si="3"/>
        <v>560.1092000000001</v>
      </c>
      <c r="N25" s="5">
        <f t="shared" si="4"/>
        <v>560.11015000000009</v>
      </c>
      <c r="O25" s="5">
        <f t="shared" si="5"/>
        <v>0.11015000000008968</v>
      </c>
    </row>
    <row r="26" spans="1:15" x14ac:dyDescent="0.25">
      <c r="A26"/>
      <c r="B26">
        <v>24</v>
      </c>
      <c r="C26">
        <v>26.006</v>
      </c>
      <c r="D26">
        <v>-9.9871999999999996</v>
      </c>
      <c r="E26">
        <v>639.01009999999997</v>
      </c>
      <c r="F26" s="2">
        <f t="shared" si="2"/>
        <v>588.11590000000001</v>
      </c>
      <c r="G26"/>
      <c r="H26">
        <v>24</v>
      </c>
      <c r="I26">
        <v>-25.991399999999999</v>
      </c>
      <c r="J26">
        <v>-9.9856999999999996</v>
      </c>
      <c r="K26">
        <v>639.00660000000005</v>
      </c>
      <c r="L26" s="2">
        <f t="shared" si="3"/>
        <v>588.11240000000009</v>
      </c>
      <c r="N26" s="5">
        <f t="shared" si="4"/>
        <v>588.11415000000011</v>
      </c>
      <c r="O26" s="5">
        <f t="shared" si="5"/>
        <v>0.11415000000010878</v>
      </c>
    </row>
    <row r="27" spans="1:15" x14ac:dyDescent="0.25">
      <c r="A27"/>
      <c r="B27">
        <v>25</v>
      </c>
      <c r="C27">
        <v>26.006599999999999</v>
      </c>
      <c r="D27">
        <v>-9.9835999999999991</v>
      </c>
      <c r="E27">
        <v>666.98130000000003</v>
      </c>
      <c r="F27" s="2">
        <f t="shared" si="2"/>
        <v>616.08710000000008</v>
      </c>
      <c r="G27"/>
      <c r="H27">
        <v>25</v>
      </c>
      <c r="I27">
        <v>-25.991399999999999</v>
      </c>
      <c r="J27">
        <v>-9.9854000000000003</v>
      </c>
      <c r="K27">
        <v>667.01210000000003</v>
      </c>
      <c r="L27" s="2">
        <f t="shared" si="3"/>
        <v>616.11790000000008</v>
      </c>
      <c r="N27" s="5">
        <f t="shared" si="4"/>
        <v>616.10250000000008</v>
      </c>
      <c r="O27" s="5">
        <f t="shared" si="5"/>
        <v>0.10250000000007731</v>
      </c>
    </row>
    <row r="28" spans="1:15" x14ac:dyDescent="0.25">
      <c r="A28"/>
      <c r="B28">
        <v>26</v>
      </c>
      <c r="C28">
        <v>26.005800000000001</v>
      </c>
      <c r="D28">
        <v>-9.9853000000000005</v>
      </c>
      <c r="E28">
        <v>694.99839999999995</v>
      </c>
      <c r="F28" s="2">
        <f t="shared" si="2"/>
        <v>644.10419999999999</v>
      </c>
      <c r="G28"/>
      <c r="H28">
        <v>26</v>
      </c>
      <c r="I28">
        <v>-25.991399999999999</v>
      </c>
      <c r="J28">
        <v>-9.9855</v>
      </c>
      <c r="K28">
        <v>695.01139999999998</v>
      </c>
      <c r="L28" s="2">
        <f t="shared" si="3"/>
        <v>644.11720000000003</v>
      </c>
      <c r="N28" s="5">
        <f t="shared" si="4"/>
        <v>644.11069999999995</v>
      </c>
      <c r="O28" s="5">
        <f t="shared" si="5"/>
        <v>0.11069999999995161</v>
      </c>
    </row>
    <row r="29" spans="1:15" x14ac:dyDescent="0.25">
      <c r="A29"/>
      <c r="B29">
        <v>27</v>
      </c>
      <c r="C29">
        <v>26.005600000000001</v>
      </c>
      <c r="D29">
        <v>-9.9863999999999997</v>
      </c>
      <c r="E29">
        <v>722.97190000000001</v>
      </c>
      <c r="F29" s="2">
        <f t="shared" si="2"/>
        <v>672.07770000000005</v>
      </c>
      <c r="G29"/>
      <c r="H29">
        <v>27</v>
      </c>
      <c r="I29">
        <v>-25.991800000000001</v>
      </c>
      <c r="J29">
        <v>-9.9855999999999998</v>
      </c>
      <c r="K29">
        <v>723.01189999999997</v>
      </c>
      <c r="L29" s="2">
        <f t="shared" si="3"/>
        <v>672.11770000000001</v>
      </c>
      <c r="N29" s="5">
        <f t="shared" si="4"/>
        <v>672.09770000000003</v>
      </c>
      <c r="O29" s="5">
        <f t="shared" si="5"/>
        <v>9.770000000003165E-2</v>
      </c>
    </row>
    <row r="30" spans="1:15" x14ac:dyDescent="0.25">
      <c r="A30"/>
      <c r="B30">
        <v>28</v>
      </c>
      <c r="C30">
        <v>26.005800000000001</v>
      </c>
      <c r="D30">
        <v>-9.9861000000000004</v>
      </c>
      <c r="E30">
        <v>750.99950000000001</v>
      </c>
      <c r="F30" s="2">
        <f t="shared" si="2"/>
        <v>700.10530000000006</v>
      </c>
      <c r="G30"/>
      <c r="H30">
        <v>28</v>
      </c>
      <c r="I30">
        <v>-25.99</v>
      </c>
      <c r="J30">
        <v>-9.9891000000000005</v>
      </c>
      <c r="K30">
        <v>751.01499999999999</v>
      </c>
      <c r="L30" s="2">
        <f t="shared" si="3"/>
        <v>700.12080000000003</v>
      </c>
      <c r="N30" s="5">
        <f t="shared" si="4"/>
        <v>700.11305000000004</v>
      </c>
      <c r="O30" s="5">
        <f t="shared" si="5"/>
        <v>0.11305000000004384</v>
      </c>
    </row>
    <row r="31" spans="1:15" x14ac:dyDescent="0.25">
      <c r="A31"/>
      <c r="B31">
        <v>29</v>
      </c>
      <c r="C31">
        <v>26.005800000000001</v>
      </c>
      <c r="D31">
        <v>-9.9871999999999996</v>
      </c>
      <c r="E31">
        <v>779.0009</v>
      </c>
      <c r="F31" s="2">
        <f t="shared" si="2"/>
        <v>728.10670000000005</v>
      </c>
      <c r="G31"/>
      <c r="H31">
        <v>29</v>
      </c>
      <c r="I31">
        <v>-25.990200000000002</v>
      </c>
      <c r="J31">
        <v>-9.9896999999999991</v>
      </c>
      <c r="K31">
        <v>779.00729999999999</v>
      </c>
      <c r="L31" s="2">
        <f t="shared" si="3"/>
        <v>728.11310000000003</v>
      </c>
      <c r="N31" s="5">
        <f t="shared" si="4"/>
        <v>728.10990000000004</v>
      </c>
      <c r="O31" s="5">
        <f t="shared" si="5"/>
        <v>0.10990000000003874</v>
      </c>
    </row>
    <row r="32" spans="1:15" x14ac:dyDescent="0.25">
      <c r="A32"/>
      <c r="B32">
        <v>30</v>
      </c>
      <c r="C32">
        <v>26.005099999999999</v>
      </c>
      <c r="D32">
        <v>-9.9879999999999995</v>
      </c>
      <c r="E32">
        <v>806.98569999999995</v>
      </c>
      <c r="F32" s="2">
        <f t="shared" si="2"/>
        <v>756.0915</v>
      </c>
      <c r="G32"/>
      <c r="H32">
        <v>30</v>
      </c>
      <c r="I32">
        <v>-25.992000000000001</v>
      </c>
      <c r="J32">
        <v>-9.9860000000000007</v>
      </c>
      <c r="K32">
        <v>807.00829999999996</v>
      </c>
      <c r="L32" s="2">
        <f t="shared" si="3"/>
        <v>756.11410000000001</v>
      </c>
      <c r="N32" s="5">
        <f t="shared" si="4"/>
        <v>756.1028</v>
      </c>
      <c r="O32" s="5">
        <f t="shared" si="5"/>
        <v>0.102800000000002</v>
      </c>
    </row>
    <row r="33" spans="1:15" x14ac:dyDescent="0.25">
      <c r="A33"/>
      <c r="B33">
        <v>31</v>
      </c>
      <c r="C33">
        <v>26.005299999999998</v>
      </c>
      <c r="D33">
        <v>-9.9861000000000004</v>
      </c>
      <c r="E33">
        <v>834.97659999999996</v>
      </c>
      <c r="F33" s="2">
        <f t="shared" si="2"/>
        <v>784.08240000000001</v>
      </c>
      <c r="G33"/>
      <c r="H33">
        <v>31</v>
      </c>
      <c r="I33">
        <v>-25.991599999999998</v>
      </c>
      <c r="J33">
        <v>-9.9856999999999996</v>
      </c>
      <c r="K33">
        <v>834.99829999999997</v>
      </c>
      <c r="L33" s="2">
        <f t="shared" si="3"/>
        <v>784.10410000000002</v>
      </c>
      <c r="N33" s="5">
        <f t="shared" si="4"/>
        <v>784.09325000000001</v>
      </c>
      <c r="O33" s="5">
        <f t="shared" si="5"/>
        <v>9.3250000000011823E-2</v>
      </c>
    </row>
    <row r="34" spans="1:15" x14ac:dyDescent="0.25">
      <c r="A34"/>
      <c r="B34">
        <v>32</v>
      </c>
      <c r="C34">
        <v>26.004799999999999</v>
      </c>
      <c r="D34">
        <v>-9.9855999999999998</v>
      </c>
      <c r="E34">
        <v>862.97699999999998</v>
      </c>
      <c r="F34" s="2">
        <f t="shared" si="2"/>
        <v>812.08280000000002</v>
      </c>
      <c r="G34"/>
      <c r="H34">
        <v>32</v>
      </c>
      <c r="I34">
        <v>-25.991700000000002</v>
      </c>
      <c r="J34">
        <v>-9.9853000000000005</v>
      </c>
      <c r="K34">
        <v>863.00490000000002</v>
      </c>
      <c r="L34" s="2">
        <f t="shared" si="3"/>
        <v>812.11070000000007</v>
      </c>
      <c r="N34" s="5">
        <f t="shared" si="4"/>
        <v>812.09675000000004</v>
      </c>
      <c r="O34" s="5">
        <f t="shared" si="5"/>
        <v>9.6750000000042746E-2</v>
      </c>
    </row>
    <row r="35" spans="1:15" x14ac:dyDescent="0.25">
      <c r="A35"/>
      <c r="B35">
        <v>33</v>
      </c>
      <c r="C35">
        <v>26.005299999999998</v>
      </c>
      <c r="D35">
        <v>-9.9861000000000004</v>
      </c>
      <c r="E35">
        <v>890.99080000000004</v>
      </c>
      <c r="F35" s="2">
        <f t="shared" si="2"/>
        <v>840.09660000000008</v>
      </c>
      <c r="G35"/>
      <c r="H35">
        <v>33</v>
      </c>
      <c r="I35">
        <v>-25.990400000000001</v>
      </c>
      <c r="J35">
        <v>-9.9888999999999992</v>
      </c>
      <c r="K35">
        <v>891.00440000000003</v>
      </c>
      <c r="L35" s="2">
        <f t="shared" si="3"/>
        <v>840.11020000000008</v>
      </c>
      <c r="N35" s="5">
        <f t="shared" si="4"/>
        <v>840.10340000000008</v>
      </c>
      <c r="O35" s="5">
        <f t="shared" si="5"/>
        <v>0.10340000000007876</v>
      </c>
    </row>
    <row r="36" spans="1:15" x14ac:dyDescent="0.25">
      <c r="A36"/>
      <c r="B36">
        <v>34</v>
      </c>
      <c r="C36">
        <v>26.004999999999999</v>
      </c>
      <c r="D36">
        <v>-9.9872999999999994</v>
      </c>
      <c r="E36">
        <v>918.97370000000001</v>
      </c>
      <c r="F36" s="2">
        <f t="shared" si="2"/>
        <v>868.07950000000005</v>
      </c>
      <c r="G36"/>
      <c r="H36">
        <v>34</v>
      </c>
      <c r="I36">
        <v>-25.990300000000001</v>
      </c>
      <c r="J36">
        <v>-9.9902999999999995</v>
      </c>
      <c r="K36">
        <v>919</v>
      </c>
      <c r="L36" s="2">
        <f t="shared" si="3"/>
        <v>868.10580000000004</v>
      </c>
      <c r="N36" s="5">
        <f t="shared" si="4"/>
        <v>868.09265000000005</v>
      </c>
      <c r="O36" s="5">
        <f t="shared" si="5"/>
        <v>9.2650000000048749E-2</v>
      </c>
    </row>
    <row r="37" spans="1:15" x14ac:dyDescent="0.25">
      <c r="A37"/>
      <c r="B37">
        <v>35</v>
      </c>
      <c r="C37">
        <v>26.0046</v>
      </c>
      <c r="D37">
        <v>-9.9863</v>
      </c>
      <c r="E37">
        <v>946.97900000000004</v>
      </c>
      <c r="F37" s="2">
        <f t="shared" si="2"/>
        <v>896.08480000000009</v>
      </c>
      <c r="G37"/>
      <c r="H37">
        <v>35</v>
      </c>
      <c r="I37">
        <v>-25.990400000000001</v>
      </c>
      <c r="J37">
        <v>-9.9893999999999998</v>
      </c>
      <c r="K37">
        <v>947.00810000000001</v>
      </c>
      <c r="L37" s="2">
        <f t="shared" si="3"/>
        <v>896.11390000000006</v>
      </c>
      <c r="N37" s="5">
        <f t="shared" si="4"/>
        <v>896.09935000000007</v>
      </c>
      <c r="O37" s="5">
        <f t="shared" si="5"/>
        <v>9.9350000000072214E-2</v>
      </c>
    </row>
    <row r="38" spans="1:15" x14ac:dyDescent="0.25">
      <c r="A38"/>
      <c r="B38">
        <v>36</v>
      </c>
      <c r="C38">
        <v>26.004799999999999</v>
      </c>
      <c r="D38">
        <v>-9.9857999999999993</v>
      </c>
      <c r="E38">
        <v>974.9769</v>
      </c>
      <c r="F38" s="2">
        <f t="shared" si="2"/>
        <v>924.08270000000005</v>
      </c>
      <c r="G38"/>
      <c r="H38">
        <v>36</v>
      </c>
      <c r="I38">
        <v>-25.990400000000001</v>
      </c>
      <c r="J38">
        <v>-9.9898000000000007</v>
      </c>
      <c r="K38">
        <v>975.00930000000005</v>
      </c>
      <c r="L38" s="2">
        <f t="shared" si="3"/>
        <v>924.1151000000001</v>
      </c>
      <c r="N38" s="5">
        <f t="shared" si="4"/>
        <v>924.09890000000007</v>
      </c>
      <c r="O38" s="5">
        <f t="shared" si="5"/>
        <v>9.8900000000071486E-2</v>
      </c>
    </row>
    <row r="39" spans="1:15" x14ac:dyDescent="0.25">
      <c r="A39"/>
      <c r="B39">
        <v>37</v>
      </c>
      <c r="C39">
        <v>26.004200000000001</v>
      </c>
      <c r="D39">
        <v>-9.9847000000000001</v>
      </c>
      <c r="E39">
        <v>1002.9773</v>
      </c>
      <c r="F39" s="2">
        <f t="shared" si="2"/>
        <v>952.08310000000006</v>
      </c>
      <c r="G39"/>
      <c r="H39">
        <v>37</v>
      </c>
      <c r="I39">
        <v>-25.991800000000001</v>
      </c>
      <c r="J39">
        <v>-9.9859000000000009</v>
      </c>
      <c r="K39">
        <v>1002.9895</v>
      </c>
      <c r="L39" s="2">
        <f t="shared" si="3"/>
        <v>952.09530000000007</v>
      </c>
      <c r="N39" s="5">
        <f t="shared" si="4"/>
        <v>952.08920000000012</v>
      </c>
      <c r="O39" s="5">
        <f t="shared" si="5"/>
        <v>8.9200000000118962E-2</v>
      </c>
    </row>
    <row r="40" spans="1:15" x14ac:dyDescent="0.25">
      <c r="A40"/>
      <c r="B40">
        <v>38</v>
      </c>
      <c r="C40">
        <v>26.0045</v>
      </c>
      <c r="D40">
        <v>-9.9869000000000003</v>
      </c>
      <c r="E40">
        <v>1030.9613999999999</v>
      </c>
      <c r="F40" s="2">
        <f t="shared" si="2"/>
        <v>980.06719999999996</v>
      </c>
      <c r="G40"/>
      <c r="H40">
        <v>38</v>
      </c>
      <c r="I40">
        <v>-25.991099999999999</v>
      </c>
      <c r="J40">
        <v>-9.9902999999999995</v>
      </c>
      <c r="K40">
        <v>1030.9884999999999</v>
      </c>
      <c r="L40" s="2">
        <f t="shared" si="3"/>
        <v>980.09429999999998</v>
      </c>
      <c r="N40" s="5">
        <f t="shared" si="4"/>
        <v>980.08074999999997</v>
      </c>
      <c r="O40" s="5">
        <f t="shared" si="5"/>
        <v>8.0749999999966349E-2</v>
      </c>
    </row>
    <row r="41" spans="1:15" x14ac:dyDescent="0.25">
      <c r="A41"/>
      <c r="B41">
        <v>39</v>
      </c>
      <c r="C41">
        <v>26.004100000000001</v>
      </c>
      <c r="D41">
        <v>-9.9857999999999993</v>
      </c>
      <c r="E41">
        <v>1058.9457</v>
      </c>
      <c r="F41" s="2">
        <f t="shared" si="2"/>
        <v>1008.0515</v>
      </c>
      <c r="G41"/>
      <c r="H41">
        <v>39</v>
      </c>
      <c r="I41">
        <v>-25.992100000000001</v>
      </c>
      <c r="J41">
        <v>-9.9861000000000004</v>
      </c>
      <c r="K41">
        <v>1058.9848999999999</v>
      </c>
      <c r="L41" s="2">
        <f t="shared" si="3"/>
        <v>1008.0907</v>
      </c>
      <c r="N41" s="5">
        <f t="shared" si="4"/>
        <v>1008.0711</v>
      </c>
      <c r="O41" s="5">
        <f t="shared" si="5"/>
        <v>7.1100000000001273E-2</v>
      </c>
    </row>
    <row r="42" spans="1:15" x14ac:dyDescent="0.25">
      <c r="A42"/>
      <c r="B42">
        <v>40</v>
      </c>
      <c r="C42">
        <v>26.003799999999998</v>
      </c>
      <c r="D42">
        <v>-9.9876000000000005</v>
      </c>
      <c r="E42">
        <v>1086.9249</v>
      </c>
      <c r="F42" s="2">
        <f t="shared" si="2"/>
        <v>1036.0307</v>
      </c>
      <c r="G42"/>
      <c r="H42">
        <v>40</v>
      </c>
      <c r="I42">
        <v>-25.991299999999999</v>
      </c>
      <c r="J42">
        <v>-9.99</v>
      </c>
      <c r="K42">
        <v>1086.9663</v>
      </c>
      <c r="L42" s="2">
        <f t="shared" si="3"/>
        <v>1036.0721000000001</v>
      </c>
      <c r="N42" s="5">
        <f t="shared" si="4"/>
        <v>1036.0514000000001</v>
      </c>
      <c r="O42" s="5">
        <f t="shared" si="5"/>
        <v>5.1400000000057844E-2</v>
      </c>
    </row>
    <row r="43" spans="1:15" x14ac:dyDescent="0.25">
      <c r="A43"/>
      <c r="B43">
        <v>41</v>
      </c>
      <c r="C43">
        <v>26.004100000000001</v>
      </c>
      <c r="D43">
        <v>-9.9860000000000007</v>
      </c>
      <c r="E43">
        <v>1114.9326000000001</v>
      </c>
      <c r="F43" s="2">
        <f t="shared" si="2"/>
        <v>1064.0384000000001</v>
      </c>
      <c r="G43"/>
      <c r="H43">
        <v>41</v>
      </c>
      <c r="I43">
        <v>-25.9909</v>
      </c>
      <c r="J43">
        <v>-9.9896999999999991</v>
      </c>
      <c r="K43">
        <v>1114.9654</v>
      </c>
      <c r="L43" s="2">
        <f t="shared" si="3"/>
        <v>1064.0712000000001</v>
      </c>
      <c r="N43" s="5">
        <f t="shared" si="4"/>
        <v>1064.0548000000001</v>
      </c>
      <c r="O43" s="5">
        <f t="shared" si="5"/>
        <v>5.4800000000113869E-2</v>
      </c>
    </row>
    <row r="44" spans="1:15" x14ac:dyDescent="0.25">
      <c r="A44"/>
      <c r="B44">
        <v>42</v>
      </c>
      <c r="C44">
        <v>26.004799999999999</v>
      </c>
      <c r="D44">
        <v>-9.9833999999999996</v>
      </c>
      <c r="E44">
        <v>1142.9037000000001</v>
      </c>
      <c r="F44" s="2">
        <f t="shared" si="2"/>
        <v>1092.0095000000001</v>
      </c>
      <c r="G44"/>
      <c r="H44">
        <v>42</v>
      </c>
      <c r="I44">
        <v>-25.991800000000001</v>
      </c>
      <c r="J44">
        <v>-9.9879999999999995</v>
      </c>
      <c r="K44">
        <v>1142.9374</v>
      </c>
      <c r="L44" s="2">
        <f t="shared" si="3"/>
        <v>1092.0432000000001</v>
      </c>
      <c r="N44" s="5">
        <f t="shared" si="4"/>
        <v>1092.0263500000001</v>
      </c>
      <c r="O44" s="5">
        <f t="shared" si="5"/>
        <v>2.6350000000093132E-2</v>
      </c>
    </row>
    <row r="45" spans="1:15" x14ac:dyDescent="0.25">
      <c r="A45"/>
      <c r="B45">
        <v>43</v>
      </c>
      <c r="C45">
        <v>26.003900000000002</v>
      </c>
      <c r="D45">
        <v>-9.984</v>
      </c>
      <c r="E45">
        <v>1170.8847000000001</v>
      </c>
      <c r="F45" s="2">
        <f t="shared" si="2"/>
        <v>1119.9905000000001</v>
      </c>
      <c r="G45"/>
      <c r="H45">
        <v>43</v>
      </c>
      <c r="I45">
        <v>-25.991499999999998</v>
      </c>
      <c r="J45">
        <v>-9.9892000000000003</v>
      </c>
      <c r="K45">
        <v>1170.9001000000001</v>
      </c>
      <c r="L45" s="2">
        <f t="shared" si="3"/>
        <v>1120.0059000000001</v>
      </c>
      <c r="N45" s="5">
        <f t="shared" si="4"/>
        <v>1119.9982</v>
      </c>
      <c r="O45" s="5">
        <f t="shared" si="5"/>
        <v>-1.8000000000029104E-3</v>
      </c>
    </row>
    <row r="46" spans="1:15" x14ac:dyDescent="0.25">
      <c r="A46"/>
      <c r="B46">
        <v>44</v>
      </c>
      <c r="C46">
        <v>26.003699999999998</v>
      </c>
      <c r="D46">
        <v>-9.984</v>
      </c>
      <c r="E46">
        <v>1198.8795</v>
      </c>
      <c r="F46" s="2">
        <f t="shared" si="2"/>
        <v>1147.9853000000001</v>
      </c>
      <c r="G46"/>
      <c r="H46">
        <v>44</v>
      </c>
      <c r="I46">
        <v>-25.992599999999999</v>
      </c>
      <c r="J46">
        <v>-9.9861000000000004</v>
      </c>
      <c r="K46">
        <v>1198.8853999999999</v>
      </c>
      <c r="L46" s="2">
        <f t="shared" si="3"/>
        <v>1147.9911999999999</v>
      </c>
      <c r="N46" s="5">
        <f t="shared" si="4"/>
        <v>1147.9882499999999</v>
      </c>
      <c r="O46" s="5">
        <f t="shared" si="5"/>
        <v>-1.1750000000120053E-2</v>
      </c>
    </row>
    <row r="47" spans="1:15" x14ac:dyDescent="0.25">
      <c r="A47"/>
      <c r="B47">
        <v>45</v>
      </c>
      <c r="C47">
        <v>26.004000000000001</v>
      </c>
      <c r="D47">
        <v>-9.9871999999999996</v>
      </c>
      <c r="E47">
        <v>1226.8557000000001</v>
      </c>
      <c r="F47" s="2">
        <f t="shared" si="2"/>
        <v>1175.9615000000001</v>
      </c>
      <c r="G47"/>
      <c r="H47">
        <v>45</v>
      </c>
      <c r="I47">
        <v>-25.992999999999999</v>
      </c>
      <c r="J47">
        <v>-9.9862000000000002</v>
      </c>
      <c r="K47">
        <v>1226.877</v>
      </c>
      <c r="L47" s="2">
        <f t="shared" si="3"/>
        <v>1175.9828</v>
      </c>
      <c r="N47" s="5">
        <f t="shared" si="4"/>
        <v>1175.9721500000001</v>
      </c>
      <c r="O47" s="5">
        <f t="shared" si="5"/>
        <v>-2.7849999999943975E-2</v>
      </c>
    </row>
    <row r="48" spans="1:15" x14ac:dyDescent="0.25">
      <c r="A48"/>
      <c r="B48">
        <v>46</v>
      </c>
      <c r="C48">
        <v>26.003299999999999</v>
      </c>
      <c r="D48">
        <v>-9.9856999999999996</v>
      </c>
      <c r="E48">
        <v>1254.8462</v>
      </c>
      <c r="F48" s="2">
        <f t="shared" si="2"/>
        <v>1203.952</v>
      </c>
      <c r="G48"/>
      <c r="H48">
        <v>46</v>
      </c>
      <c r="I48">
        <v>-25.993300000000001</v>
      </c>
      <c r="J48">
        <v>-9.9863999999999997</v>
      </c>
      <c r="K48">
        <v>1254.8770999999999</v>
      </c>
      <c r="L48" s="2">
        <f t="shared" si="3"/>
        <v>1203.9829</v>
      </c>
      <c r="N48" s="5">
        <f t="shared" si="4"/>
        <v>1203.9674500000001</v>
      </c>
      <c r="O48" s="5">
        <f t="shared" si="5"/>
        <v>-3.2549999999901047E-2</v>
      </c>
    </row>
    <row r="49" spans="1:15" x14ac:dyDescent="0.25">
      <c r="A49"/>
      <c r="B49">
        <v>47</v>
      </c>
      <c r="C49">
        <v>26.004000000000001</v>
      </c>
      <c r="D49">
        <v>-9.9833999999999996</v>
      </c>
      <c r="E49">
        <v>1282.8465000000001</v>
      </c>
      <c r="F49" s="2">
        <f t="shared" si="2"/>
        <v>1231.9523000000002</v>
      </c>
      <c r="G49"/>
      <c r="H49">
        <v>47</v>
      </c>
      <c r="I49">
        <v>-25.992799999999999</v>
      </c>
      <c r="J49">
        <v>-9.9861000000000004</v>
      </c>
      <c r="K49">
        <v>1282.8715999999999</v>
      </c>
      <c r="L49" s="2">
        <f t="shared" si="3"/>
        <v>1231.9774</v>
      </c>
      <c r="N49" s="5">
        <f t="shared" si="4"/>
        <v>1231.9648500000001</v>
      </c>
      <c r="O49" s="5">
        <f t="shared" si="5"/>
        <v>-3.5149999999930515E-2</v>
      </c>
    </row>
    <row r="50" spans="1:15" x14ac:dyDescent="0.25">
      <c r="A50"/>
      <c r="B50">
        <v>48</v>
      </c>
      <c r="C50">
        <v>26.003499999999999</v>
      </c>
      <c r="D50">
        <v>-9.9860000000000007</v>
      </c>
      <c r="E50">
        <v>1310.8480999999999</v>
      </c>
      <c r="F50" s="2">
        <f t="shared" si="2"/>
        <v>1259.9539</v>
      </c>
      <c r="G50"/>
      <c r="H50">
        <v>48</v>
      </c>
      <c r="I50">
        <v>-25.993099999999998</v>
      </c>
      <c r="J50">
        <v>-9.9864999999999995</v>
      </c>
      <c r="K50">
        <v>1310.8720000000001</v>
      </c>
      <c r="L50" s="2">
        <f t="shared" si="3"/>
        <v>1259.9778000000001</v>
      </c>
      <c r="N50" s="5">
        <f t="shared" si="4"/>
        <v>1259.96585</v>
      </c>
      <c r="O50" s="5">
        <f t="shared" si="5"/>
        <v>-3.4149999999954161E-2</v>
      </c>
    </row>
    <row r="51" spans="1:15" x14ac:dyDescent="0.25">
      <c r="A51"/>
      <c r="B51">
        <v>49</v>
      </c>
      <c r="C51">
        <v>26.003699999999998</v>
      </c>
      <c r="D51">
        <v>-9.9839000000000002</v>
      </c>
      <c r="E51">
        <v>1338.8434</v>
      </c>
      <c r="F51" s="2">
        <f t="shared" si="2"/>
        <v>1287.9492</v>
      </c>
      <c r="G51"/>
      <c r="H51">
        <v>49</v>
      </c>
      <c r="I51">
        <v>-25.992899999999999</v>
      </c>
      <c r="J51">
        <v>-9.9862000000000002</v>
      </c>
      <c r="K51">
        <v>1338.8690999999999</v>
      </c>
      <c r="L51" s="2">
        <f t="shared" si="3"/>
        <v>1287.9748999999999</v>
      </c>
      <c r="N51" s="5">
        <f t="shared" si="4"/>
        <v>1287.9620500000001</v>
      </c>
      <c r="O51" s="5">
        <f t="shared" si="5"/>
        <v>-3.7949999999909778E-2</v>
      </c>
    </row>
    <row r="52" spans="1:15" x14ac:dyDescent="0.25">
      <c r="A52"/>
      <c r="B52">
        <v>50</v>
      </c>
      <c r="C52">
        <v>26.003399999999999</v>
      </c>
      <c r="D52">
        <v>-9.9844000000000008</v>
      </c>
      <c r="E52">
        <v>1366.854</v>
      </c>
      <c r="F52" s="2">
        <f t="shared" si="2"/>
        <v>1315.9598000000001</v>
      </c>
      <c r="G52"/>
      <c r="H52">
        <v>50</v>
      </c>
      <c r="I52">
        <v>-25.991800000000001</v>
      </c>
      <c r="J52">
        <v>-9.9878</v>
      </c>
      <c r="K52">
        <v>1366.8714</v>
      </c>
      <c r="L52" s="2">
        <f t="shared" si="3"/>
        <v>1315.9772</v>
      </c>
      <c r="N52" s="5">
        <f t="shared" si="4"/>
        <v>1315.9684999999999</v>
      </c>
      <c r="O52" s="5">
        <f t="shared" si="5"/>
        <v>-3.1500000000050932E-2</v>
      </c>
    </row>
    <row r="53" spans="1:15" x14ac:dyDescent="0.25">
      <c r="A53"/>
      <c r="B53">
        <v>51</v>
      </c>
      <c r="C53">
        <v>26.0029</v>
      </c>
      <c r="D53">
        <v>-9.9863</v>
      </c>
      <c r="E53">
        <v>1394.8602000000001</v>
      </c>
      <c r="F53" s="2">
        <f t="shared" si="2"/>
        <v>1343.9660000000001</v>
      </c>
      <c r="G53"/>
      <c r="H53">
        <v>51</v>
      </c>
      <c r="I53">
        <v>-25.992999999999999</v>
      </c>
      <c r="J53">
        <v>-9.9865999999999993</v>
      </c>
      <c r="K53">
        <v>1394.8735999999999</v>
      </c>
      <c r="L53" s="2">
        <f t="shared" si="3"/>
        <v>1343.9793999999999</v>
      </c>
      <c r="N53" s="5">
        <f t="shared" si="4"/>
        <v>1343.9727</v>
      </c>
      <c r="O53" s="5">
        <f t="shared" si="5"/>
        <v>-2.729999999996835E-2</v>
      </c>
    </row>
    <row r="54" spans="1:15" x14ac:dyDescent="0.25">
      <c r="A54"/>
      <c r="B54">
        <v>52</v>
      </c>
      <c r="C54">
        <v>26.003299999999999</v>
      </c>
      <c r="D54">
        <v>-9.9855999999999998</v>
      </c>
      <c r="E54">
        <v>1422.8477</v>
      </c>
      <c r="F54" s="2">
        <f t="shared" si="2"/>
        <v>1371.9535000000001</v>
      </c>
      <c r="G54"/>
      <c r="H54">
        <v>52</v>
      </c>
      <c r="I54">
        <v>-25.994</v>
      </c>
      <c r="J54">
        <v>-9.9868000000000006</v>
      </c>
      <c r="K54">
        <v>1422.8723</v>
      </c>
      <c r="L54" s="2">
        <f t="shared" si="3"/>
        <v>1371.9781</v>
      </c>
      <c r="N54" s="5">
        <f t="shared" si="4"/>
        <v>1371.9657999999999</v>
      </c>
      <c r="O54" s="5">
        <f t="shared" si="5"/>
        <v>-3.4200000000055297E-2</v>
      </c>
    </row>
    <row r="55" spans="1:15" x14ac:dyDescent="0.25">
      <c r="A55"/>
      <c r="B55">
        <v>53</v>
      </c>
      <c r="C55">
        <v>26.003299999999999</v>
      </c>
      <c r="D55">
        <v>-9.9841999999999995</v>
      </c>
      <c r="E55">
        <v>1450.8492000000001</v>
      </c>
      <c r="F55" s="2">
        <f t="shared" si="2"/>
        <v>1399.9550000000002</v>
      </c>
      <c r="G55"/>
      <c r="H55">
        <v>53</v>
      </c>
      <c r="I55">
        <v>-25.992899999999999</v>
      </c>
      <c r="J55">
        <v>-9.9863999999999997</v>
      </c>
      <c r="K55">
        <v>1450.8741</v>
      </c>
      <c r="L55" s="2">
        <f t="shared" si="3"/>
        <v>1399.9799</v>
      </c>
      <c r="N55" s="5">
        <f t="shared" si="4"/>
        <v>1399.9674500000001</v>
      </c>
      <c r="O55" s="5">
        <f t="shared" si="5"/>
        <v>-3.2549999999901047E-2</v>
      </c>
    </row>
    <row r="56" spans="1:15" x14ac:dyDescent="0.25">
      <c r="A56"/>
      <c r="B56">
        <v>54</v>
      </c>
      <c r="C56">
        <v>26.003699999999998</v>
      </c>
      <c r="D56">
        <v>-9.984</v>
      </c>
      <c r="E56">
        <v>1478.8827000000001</v>
      </c>
      <c r="F56" s="2">
        <f t="shared" si="2"/>
        <v>1427.9885000000002</v>
      </c>
      <c r="G56"/>
      <c r="H56">
        <v>54</v>
      </c>
      <c r="I56">
        <v>-25.993400000000001</v>
      </c>
      <c r="J56">
        <v>-9.9868000000000006</v>
      </c>
      <c r="K56">
        <v>1478.8719000000001</v>
      </c>
      <c r="L56" s="2">
        <f t="shared" si="3"/>
        <v>1427.9777000000001</v>
      </c>
      <c r="N56" s="5">
        <f t="shared" si="4"/>
        <v>1427.9831000000001</v>
      </c>
      <c r="O56" s="5">
        <f t="shared" si="5"/>
        <v>-1.6899999999850479E-2</v>
      </c>
    </row>
    <row r="57" spans="1:15" x14ac:dyDescent="0.25">
      <c r="A57"/>
      <c r="B57">
        <v>55</v>
      </c>
      <c r="C57">
        <v>26.003299999999999</v>
      </c>
      <c r="D57">
        <v>-9.9832999999999998</v>
      </c>
      <c r="E57">
        <v>1506.8607</v>
      </c>
      <c r="F57" s="2">
        <f t="shared" si="2"/>
        <v>1455.9665</v>
      </c>
      <c r="G57"/>
      <c r="H57">
        <v>55</v>
      </c>
      <c r="I57">
        <v>-25.991800000000001</v>
      </c>
      <c r="J57">
        <v>-9.9887999999999995</v>
      </c>
      <c r="K57">
        <v>1506.8687</v>
      </c>
      <c r="L57" s="2">
        <f t="shared" si="3"/>
        <v>1455.9745</v>
      </c>
      <c r="N57" s="5">
        <f t="shared" si="4"/>
        <v>1455.9704999999999</v>
      </c>
      <c r="O57" s="5">
        <f t="shared" si="5"/>
        <v>-2.9500000000098225E-2</v>
      </c>
    </row>
    <row r="58" spans="1:15" x14ac:dyDescent="0.25">
      <c r="A58"/>
      <c r="B58">
        <v>56</v>
      </c>
      <c r="C58">
        <v>26.0032</v>
      </c>
      <c r="D58">
        <v>-9.9856999999999996</v>
      </c>
      <c r="E58">
        <v>1534.8741</v>
      </c>
      <c r="F58" s="2">
        <f t="shared" si="2"/>
        <v>1483.9799</v>
      </c>
      <c r="G58"/>
      <c r="H58">
        <v>56</v>
      </c>
      <c r="I58">
        <v>-25.992000000000001</v>
      </c>
      <c r="J58">
        <v>-9.9903999999999993</v>
      </c>
      <c r="K58">
        <v>1534.8694</v>
      </c>
      <c r="L58" s="2">
        <f t="shared" si="3"/>
        <v>1483.9752000000001</v>
      </c>
      <c r="N58" s="5">
        <f t="shared" si="4"/>
        <v>1483.9775500000001</v>
      </c>
      <c r="O58" s="5">
        <f t="shared" si="5"/>
        <v>-2.2449999999935244E-2</v>
      </c>
    </row>
    <row r="59" spans="1:15" x14ac:dyDescent="0.25">
      <c r="A59"/>
      <c r="B59">
        <v>57</v>
      </c>
      <c r="C59">
        <v>26.003499999999999</v>
      </c>
      <c r="D59">
        <v>-9.9845000000000006</v>
      </c>
      <c r="E59">
        <v>1562.8532</v>
      </c>
      <c r="F59" s="2">
        <f t="shared" si="2"/>
        <v>1511.9590000000001</v>
      </c>
      <c r="G59"/>
      <c r="H59">
        <v>57</v>
      </c>
      <c r="I59">
        <v>-25.9941</v>
      </c>
      <c r="J59">
        <v>-9.9865999999999993</v>
      </c>
      <c r="K59">
        <v>1562.8733</v>
      </c>
      <c r="L59" s="2">
        <f t="shared" si="3"/>
        <v>1511.9791</v>
      </c>
      <c r="N59" s="5">
        <f t="shared" si="4"/>
        <v>1511.9690500000002</v>
      </c>
      <c r="O59" s="5">
        <f t="shared" si="5"/>
        <v>-3.0949999999847932E-2</v>
      </c>
    </row>
    <row r="60" spans="1:15" x14ac:dyDescent="0.25">
      <c r="A60"/>
      <c r="B60">
        <v>58</v>
      </c>
      <c r="C60">
        <v>26.004000000000001</v>
      </c>
      <c r="D60">
        <v>-9.9846000000000004</v>
      </c>
      <c r="E60">
        <v>1590.8534</v>
      </c>
      <c r="F60" s="2">
        <f t="shared" si="2"/>
        <v>1539.9592</v>
      </c>
      <c r="G60"/>
      <c r="H60">
        <v>58</v>
      </c>
      <c r="I60">
        <v>-25.992599999999999</v>
      </c>
      <c r="J60">
        <v>-9.9895999999999994</v>
      </c>
      <c r="K60">
        <v>1590.8739</v>
      </c>
      <c r="L60" s="2">
        <f t="shared" si="3"/>
        <v>1539.9797000000001</v>
      </c>
      <c r="N60" s="5">
        <f t="shared" si="4"/>
        <v>1539.9694500000001</v>
      </c>
      <c r="O60" s="5">
        <f t="shared" si="5"/>
        <v>-3.0549999999948341E-2</v>
      </c>
    </row>
    <row r="61" spans="1:15" x14ac:dyDescent="0.25">
      <c r="A61"/>
      <c r="B61">
        <v>59</v>
      </c>
      <c r="C61">
        <v>26.0044</v>
      </c>
      <c r="D61">
        <v>-9.9853000000000005</v>
      </c>
      <c r="E61">
        <v>1618.8668</v>
      </c>
      <c r="F61" s="2">
        <f t="shared" si="2"/>
        <v>1567.9726000000001</v>
      </c>
      <c r="G61"/>
      <c r="H61">
        <v>59</v>
      </c>
      <c r="I61">
        <v>-25.992100000000001</v>
      </c>
      <c r="J61">
        <v>-9.9894999999999996</v>
      </c>
      <c r="K61">
        <v>1618.8761</v>
      </c>
      <c r="L61" s="2">
        <f t="shared" si="3"/>
        <v>1567.9819</v>
      </c>
      <c r="N61" s="5">
        <f t="shared" si="4"/>
        <v>1567.9772499999999</v>
      </c>
      <c r="O61" s="5">
        <f t="shared" si="5"/>
        <v>-2.2750000000087311E-2</v>
      </c>
    </row>
    <row r="62" spans="1:15" x14ac:dyDescent="0.25">
      <c r="A62"/>
      <c r="B62">
        <v>60</v>
      </c>
      <c r="C62">
        <v>26.003499999999999</v>
      </c>
      <c r="D62">
        <v>-9.9846000000000004</v>
      </c>
      <c r="E62">
        <v>1646.8441</v>
      </c>
      <c r="F62" s="2">
        <f t="shared" si="2"/>
        <v>1595.9499000000001</v>
      </c>
      <c r="G62"/>
      <c r="H62">
        <v>60</v>
      </c>
      <c r="I62">
        <v>-25.9925</v>
      </c>
      <c r="J62">
        <v>-9.9898000000000007</v>
      </c>
      <c r="K62">
        <v>1646.8758</v>
      </c>
      <c r="L62" s="2">
        <f t="shared" si="3"/>
        <v>1595.9816000000001</v>
      </c>
      <c r="N62" s="5">
        <f t="shared" si="4"/>
        <v>1595.9657500000001</v>
      </c>
      <c r="O62" s="5">
        <f t="shared" si="5"/>
        <v>-3.4249999999929059E-2</v>
      </c>
    </row>
    <row r="63" spans="1:15" x14ac:dyDescent="0.25">
      <c r="A63"/>
      <c r="B63">
        <v>61</v>
      </c>
      <c r="C63">
        <v>26.002800000000001</v>
      </c>
      <c r="D63">
        <v>-9.9860000000000007</v>
      </c>
      <c r="E63">
        <v>1674.8565000000001</v>
      </c>
      <c r="F63" s="2">
        <f t="shared" si="2"/>
        <v>1623.9623000000001</v>
      </c>
      <c r="G63"/>
      <c r="H63">
        <v>61</v>
      </c>
      <c r="I63">
        <v>-25.9925</v>
      </c>
      <c r="J63">
        <v>-9.9899000000000004</v>
      </c>
      <c r="K63">
        <v>1674.8786</v>
      </c>
      <c r="L63" s="2">
        <f t="shared" si="3"/>
        <v>1623.9844000000001</v>
      </c>
      <c r="N63" s="5">
        <f t="shared" si="4"/>
        <v>1623.9733500000002</v>
      </c>
      <c r="O63" s="5">
        <f t="shared" si="5"/>
        <v>-2.6649999999790452E-2</v>
      </c>
    </row>
    <row r="64" spans="1:15" x14ac:dyDescent="0.25">
      <c r="A64"/>
      <c r="B64">
        <v>62</v>
      </c>
      <c r="C64">
        <v>26.003299999999999</v>
      </c>
      <c r="D64">
        <v>-9.9842999999999993</v>
      </c>
      <c r="E64">
        <v>1702.867</v>
      </c>
      <c r="F64" s="2">
        <f t="shared" si="2"/>
        <v>1651.9728</v>
      </c>
      <c r="G64"/>
      <c r="H64">
        <v>62</v>
      </c>
      <c r="I64">
        <v>-25.994199999999999</v>
      </c>
      <c r="J64">
        <v>-9.9867000000000008</v>
      </c>
      <c r="K64">
        <v>1702.8803</v>
      </c>
      <c r="L64" s="2">
        <f t="shared" si="3"/>
        <v>1651.9861000000001</v>
      </c>
      <c r="N64" s="5">
        <f t="shared" si="4"/>
        <v>1651.97945</v>
      </c>
      <c r="O64" s="5">
        <f t="shared" si="5"/>
        <v>-2.0549999999957436E-2</v>
      </c>
    </row>
    <row r="65" spans="1:15" x14ac:dyDescent="0.25">
      <c r="A65"/>
      <c r="B65">
        <v>63</v>
      </c>
      <c r="C65">
        <v>26.003799999999998</v>
      </c>
      <c r="D65">
        <v>-9.9848999999999997</v>
      </c>
      <c r="E65">
        <v>1730.8632</v>
      </c>
      <c r="F65" s="2">
        <f t="shared" si="2"/>
        <v>1679.9690000000001</v>
      </c>
      <c r="G65"/>
      <c r="H65">
        <v>63</v>
      </c>
      <c r="I65">
        <v>-25.993300000000001</v>
      </c>
      <c r="J65">
        <v>-9.9870999999999999</v>
      </c>
      <c r="K65">
        <v>1730.8611000000001</v>
      </c>
      <c r="L65" s="2">
        <f t="shared" si="3"/>
        <v>1679.9669000000001</v>
      </c>
      <c r="N65" s="5">
        <f t="shared" si="4"/>
        <v>1679.9679500000002</v>
      </c>
      <c r="O65" s="5">
        <f t="shared" si="5"/>
        <v>-3.2049999999799184E-2</v>
      </c>
    </row>
    <row r="66" spans="1:15" x14ac:dyDescent="0.25">
      <c r="A66"/>
      <c r="B66">
        <v>64</v>
      </c>
      <c r="C66">
        <v>26.0032</v>
      </c>
      <c r="D66">
        <v>-9.9853000000000005</v>
      </c>
      <c r="E66">
        <v>1758.8737000000001</v>
      </c>
      <c r="F66" s="2">
        <f t="shared" si="2"/>
        <v>1707.9795000000001</v>
      </c>
      <c r="G66"/>
      <c r="H66">
        <v>64</v>
      </c>
      <c r="I66">
        <v>-25.994299999999999</v>
      </c>
      <c r="J66">
        <v>-9.9859000000000009</v>
      </c>
      <c r="K66">
        <v>1758.8871999999999</v>
      </c>
      <c r="L66" s="2">
        <f t="shared" si="3"/>
        <v>1707.9929999999999</v>
      </c>
      <c r="N66" s="5">
        <f t="shared" si="4"/>
        <v>1707.9862499999999</v>
      </c>
      <c r="O66" s="5">
        <f t="shared" si="5"/>
        <v>-1.375000000007276E-2</v>
      </c>
    </row>
    <row r="67" spans="1:15" x14ac:dyDescent="0.25">
      <c r="A67"/>
      <c r="B67">
        <v>65</v>
      </c>
      <c r="C67">
        <v>26.002700000000001</v>
      </c>
      <c r="D67">
        <v>-9.984</v>
      </c>
      <c r="E67">
        <v>1786.8657000000001</v>
      </c>
      <c r="F67" s="2">
        <f t="shared" si="2"/>
        <v>1735.9715000000001</v>
      </c>
      <c r="G67"/>
      <c r="H67">
        <v>65</v>
      </c>
      <c r="I67">
        <v>-25.994499999999999</v>
      </c>
      <c r="J67">
        <v>-9.9864999999999995</v>
      </c>
      <c r="K67">
        <v>1786.8761</v>
      </c>
      <c r="L67" s="2">
        <f t="shared" si="3"/>
        <v>1735.9819</v>
      </c>
      <c r="N67" s="5">
        <f t="shared" si="4"/>
        <v>1735.9767000000002</v>
      </c>
      <c r="O67" s="5">
        <f t="shared" si="5"/>
        <v>-2.3299999999835563E-2</v>
      </c>
    </row>
    <row r="68" spans="1:15" x14ac:dyDescent="0.25">
      <c r="A68"/>
      <c r="B68">
        <v>66</v>
      </c>
      <c r="C68">
        <v>26.002300000000002</v>
      </c>
      <c r="D68">
        <v>-9.9841999999999995</v>
      </c>
      <c r="E68">
        <v>1814.8614</v>
      </c>
      <c r="F68" s="2">
        <f t="shared" si="2"/>
        <v>1763.9672</v>
      </c>
      <c r="G68"/>
      <c r="H68">
        <v>66</v>
      </c>
      <c r="I68">
        <v>-25.993400000000001</v>
      </c>
      <c r="J68">
        <v>-9.9893999999999998</v>
      </c>
      <c r="K68">
        <v>1814.8780999999999</v>
      </c>
      <c r="L68" s="2">
        <f t="shared" si="3"/>
        <v>1763.9838999999999</v>
      </c>
      <c r="N68" s="5">
        <f t="shared" si="4"/>
        <v>1763.9755500000001</v>
      </c>
      <c r="O68" s="5">
        <f t="shared" si="5"/>
        <v>-2.444999999988795E-2</v>
      </c>
    </row>
    <row r="69" spans="1:15" x14ac:dyDescent="0.25">
      <c r="A69"/>
      <c r="B69">
        <v>67</v>
      </c>
      <c r="C69">
        <v>26.002400000000002</v>
      </c>
      <c r="D69">
        <v>-9.9847999999999999</v>
      </c>
      <c r="E69">
        <v>1842.8485000000001</v>
      </c>
      <c r="F69" s="2">
        <f t="shared" si="2"/>
        <v>1791.9543000000001</v>
      </c>
      <c r="G69"/>
      <c r="H69">
        <v>67</v>
      </c>
      <c r="I69">
        <v>-25.994700000000002</v>
      </c>
      <c r="J69">
        <v>-9.9870999999999999</v>
      </c>
      <c r="K69">
        <v>1842.8707999999999</v>
      </c>
      <c r="L69" s="2">
        <f t="shared" si="3"/>
        <v>1791.9766</v>
      </c>
      <c r="N69" s="5">
        <f t="shared" si="4"/>
        <v>1791.9654500000001</v>
      </c>
      <c r="O69" s="5">
        <f t="shared" si="5"/>
        <v>-3.4549999999853753E-2</v>
      </c>
    </row>
    <row r="70" spans="1:15" x14ac:dyDescent="0.25">
      <c r="A70"/>
      <c r="B70">
        <v>68</v>
      </c>
      <c r="C70">
        <v>26.003299999999999</v>
      </c>
      <c r="D70">
        <v>-9.9855999999999998</v>
      </c>
      <c r="E70">
        <v>1870.8505</v>
      </c>
      <c r="F70" s="2">
        <f t="shared" si="2"/>
        <v>1819.9563000000001</v>
      </c>
      <c r="G70"/>
      <c r="H70">
        <v>68</v>
      </c>
      <c r="I70">
        <v>-25.9937</v>
      </c>
      <c r="J70">
        <v>-9.9884000000000004</v>
      </c>
      <c r="K70">
        <v>1870.8688999999999</v>
      </c>
      <c r="L70" s="2">
        <f t="shared" si="3"/>
        <v>1819.9747</v>
      </c>
      <c r="N70" s="5">
        <f t="shared" si="4"/>
        <v>1819.9655</v>
      </c>
      <c r="O70" s="5">
        <f t="shared" si="5"/>
        <v>-3.4499999999979991E-2</v>
      </c>
    </row>
    <row r="71" spans="1:15" x14ac:dyDescent="0.25">
      <c r="A71"/>
      <c r="B71">
        <v>69</v>
      </c>
      <c r="C71">
        <v>26.002800000000001</v>
      </c>
      <c r="D71">
        <v>-9.9845000000000006</v>
      </c>
      <c r="E71">
        <v>1898.8506</v>
      </c>
      <c r="F71" s="2">
        <f t="shared" ref="F71:F124" si="6">E71-$K$5</f>
        <v>1847.9564</v>
      </c>
      <c r="G71"/>
      <c r="H71">
        <v>69</v>
      </c>
      <c r="I71">
        <v>-25.992699999999999</v>
      </c>
      <c r="J71">
        <v>-9.9901</v>
      </c>
      <c r="K71">
        <v>1898.8681999999999</v>
      </c>
      <c r="L71" s="2">
        <f t="shared" ref="L71:L124" si="7">K71-$K$5</f>
        <v>1847.9739999999999</v>
      </c>
      <c r="N71" s="5">
        <f t="shared" ref="N71:N123" si="8">AVERAGE(F71,L71)</f>
        <v>1847.9652000000001</v>
      </c>
      <c r="O71" s="5">
        <f t="shared" ref="O71:O123" si="9">N71-28*(B71-$B$5)</f>
        <v>-3.4799999999904685E-2</v>
      </c>
    </row>
    <row r="72" spans="1:15" x14ac:dyDescent="0.25">
      <c r="A72"/>
      <c r="B72">
        <v>70</v>
      </c>
      <c r="C72">
        <v>26.0031</v>
      </c>
      <c r="D72">
        <v>-9.9853000000000005</v>
      </c>
      <c r="E72">
        <v>1926.8304000000001</v>
      </c>
      <c r="F72" s="2">
        <f t="shared" si="6"/>
        <v>1875.9362000000001</v>
      </c>
      <c r="G72"/>
      <c r="H72">
        <v>70</v>
      </c>
      <c r="I72">
        <v>-25.994599999999998</v>
      </c>
      <c r="J72">
        <v>-9.9870999999999999</v>
      </c>
      <c r="K72">
        <v>1926.8635999999999</v>
      </c>
      <c r="L72" s="2">
        <f t="shared" si="7"/>
        <v>1875.9694</v>
      </c>
      <c r="N72" s="5">
        <f t="shared" si="8"/>
        <v>1875.9528</v>
      </c>
      <c r="O72" s="5">
        <f t="shared" si="9"/>
        <v>-4.7199999999975262E-2</v>
      </c>
    </row>
    <row r="73" spans="1:15" x14ac:dyDescent="0.25">
      <c r="A73"/>
      <c r="B73">
        <v>71</v>
      </c>
      <c r="C73">
        <v>26.003599999999999</v>
      </c>
      <c r="D73">
        <v>-9.9861000000000004</v>
      </c>
      <c r="E73">
        <v>1954.8200999999999</v>
      </c>
      <c r="F73" s="2">
        <f t="shared" si="6"/>
        <v>1903.9259</v>
      </c>
      <c r="G73"/>
      <c r="H73">
        <v>71</v>
      </c>
      <c r="I73">
        <v>-25.9954</v>
      </c>
      <c r="J73">
        <v>-9.9871999999999996</v>
      </c>
      <c r="K73">
        <v>1954.8664000000001</v>
      </c>
      <c r="L73" s="2">
        <f t="shared" si="7"/>
        <v>1903.9722000000002</v>
      </c>
      <c r="N73" s="5">
        <f t="shared" si="8"/>
        <v>1903.9490500000002</v>
      </c>
      <c r="O73" s="5">
        <f t="shared" si="9"/>
        <v>-5.0949999999829743E-2</v>
      </c>
    </row>
    <row r="74" spans="1:15" x14ac:dyDescent="0.25">
      <c r="A74"/>
      <c r="B74">
        <v>72</v>
      </c>
      <c r="C74">
        <v>26.003</v>
      </c>
      <c r="D74">
        <v>-9.9853000000000005</v>
      </c>
      <c r="E74">
        <v>1982.8362</v>
      </c>
      <c r="F74" s="2">
        <f t="shared" si="6"/>
        <v>1931.942</v>
      </c>
      <c r="G74"/>
      <c r="H74">
        <v>72</v>
      </c>
      <c r="I74">
        <v>-25.993400000000001</v>
      </c>
      <c r="J74">
        <v>-9.9905000000000008</v>
      </c>
      <c r="K74">
        <v>1982.8747000000001</v>
      </c>
      <c r="L74" s="2">
        <f t="shared" si="7"/>
        <v>1931.9805000000001</v>
      </c>
      <c r="N74" s="5">
        <f t="shared" si="8"/>
        <v>1931.9612500000001</v>
      </c>
      <c r="O74" s="5">
        <f t="shared" si="9"/>
        <v>-3.8749999999936335E-2</v>
      </c>
    </row>
    <row r="75" spans="1:15" x14ac:dyDescent="0.25">
      <c r="A75"/>
      <c r="B75">
        <v>73</v>
      </c>
      <c r="C75">
        <v>26.002300000000002</v>
      </c>
      <c r="D75">
        <v>-9.9852000000000007</v>
      </c>
      <c r="E75">
        <v>2010.8325</v>
      </c>
      <c r="F75" s="2">
        <f t="shared" si="6"/>
        <v>1959.9383</v>
      </c>
      <c r="G75"/>
      <c r="H75">
        <v>73</v>
      </c>
      <c r="I75">
        <v>-25.995000000000001</v>
      </c>
      <c r="J75">
        <v>-9.9871999999999996</v>
      </c>
      <c r="K75">
        <v>2010.8679999999999</v>
      </c>
      <c r="L75" s="2">
        <f t="shared" si="7"/>
        <v>1959.9738</v>
      </c>
      <c r="N75" s="5">
        <f t="shared" si="8"/>
        <v>1959.95605</v>
      </c>
      <c r="O75" s="5">
        <f t="shared" si="9"/>
        <v>-4.3949999999995271E-2</v>
      </c>
    </row>
    <row r="76" spans="1:15" x14ac:dyDescent="0.25">
      <c r="A76"/>
      <c r="B76">
        <v>74</v>
      </c>
      <c r="C76">
        <v>26.002600000000001</v>
      </c>
      <c r="D76">
        <v>-9.9855</v>
      </c>
      <c r="E76">
        <v>2038.8516999999999</v>
      </c>
      <c r="F76" s="2">
        <f t="shared" si="6"/>
        <v>1987.9575</v>
      </c>
      <c r="G76"/>
      <c r="H76">
        <v>74</v>
      </c>
      <c r="I76">
        <v>-25.993300000000001</v>
      </c>
      <c r="J76">
        <v>-9.99</v>
      </c>
      <c r="K76">
        <v>2038.8764000000001</v>
      </c>
      <c r="L76" s="2">
        <f t="shared" si="7"/>
        <v>1987.9822000000001</v>
      </c>
      <c r="N76" s="5">
        <f t="shared" si="8"/>
        <v>1987.96985</v>
      </c>
      <c r="O76" s="5">
        <f t="shared" si="9"/>
        <v>-3.0150000000048749E-2</v>
      </c>
    </row>
    <row r="77" spans="1:15" x14ac:dyDescent="0.25">
      <c r="A77"/>
      <c r="B77">
        <v>75</v>
      </c>
      <c r="C77">
        <v>26.002800000000001</v>
      </c>
      <c r="D77">
        <v>-9.9847000000000001</v>
      </c>
      <c r="E77">
        <v>2066.8571000000002</v>
      </c>
      <c r="F77" s="2">
        <f t="shared" si="6"/>
        <v>2015.9629000000002</v>
      </c>
      <c r="G77"/>
      <c r="H77">
        <v>75</v>
      </c>
      <c r="I77">
        <v>-25.995200000000001</v>
      </c>
      <c r="J77">
        <v>-9.9875000000000007</v>
      </c>
      <c r="K77">
        <v>2066.877</v>
      </c>
      <c r="L77" s="2">
        <f t="shared" si="7"/>
        <v>2015.9828</v>
      </c>
      <c r="N77" s="5">
        <f t="shared" si="8"/>
        <v>2015.9728500000001</v>
      </c>
      <c r="O77" s="5">
        <f t="shared" si="9"/>
        <v>-2.7149999999892316E-2</v>
      </c>
    </row>
    <row r="78" spans="1:15" x14ac:dyDescent="0.25">
      <c r="A78"/>
      <c r="B78">
        <v>76</v>
      </c>
      <c r="C78">
        <v>26.003</v>
      </c>
      <c r="D78">
        <v>-9.9863999999999997</v>
      </c>
      <c r="E78">
        <v>2094.8526999999999</v>
      </c>
      <c r="F78" s="2">
        <f t="shared" si="6"/>
        <v>2043.9585</v>
      </c>
      <c r="G78"/>
      <c r="H78">
        <v>76</v>
      </c>
      <c r="I78">
        <v>-25.995100000000001</v>
      </c>
      <c r="J78">
        <v>-9.9873999999999992</v>
      </c>
      <c r="K78">
        <v>2094.873</v>
      </c>
      <c r="L78" s="2">
        <f t="shared" si="7"/>
        <v>2043.9788000000001</v>
      </c>
      <c r="N78" s="5">
        <f t="shared" si="8"/>
        <v>2043.96865</v>
      </c>
      <c r="O78" s="5">
        <f t="shared" si="9"/>
        <v>-3.1349999999974898E-2</v>
      </c>
    </row>
    <row r="79" spans="1:15" x14ac:dyDescent="0.25">
      <c r="A79"/>
      <c r="B79">
        <v>77</v>
      </c>
      <c r="C79">
        <v>26.0015</v>
      </c>
      <c r="D79">
        <v>-9.9846000000000004</v>
      </c>
      <c r="E79">
        <v>2122.8362999999999</v>
      </c>
      <c r="F79" s="2">
        <f t="shared" si="6"/>
        <v>2071.9420999999998</v>
      </c>
      <c r="G79"/>
      <c r="H79">
        <v>77</v>
      </c>
      <c r="I79">
        <v>-25.995100000000001</v>
      </c>
      <c r="J79">
        <v>-9.9871999999999996</v>
      </c>
      <c r="K79">
        <v>2122.8692999999998</v>
      </c>
      <c r="L79" s="2">
        <f t="shared" si="7"/>
        <v>2071.9750999999997</v>
      </c>
      <c r="N79" s="5">
        <f t="shared" si="8"/>
        <v>2071.9585999999999</v>
      </c>
      <c r="O79" s="5">
        <f t="shared" si="9"/>
        <v>-4.1400000000066939E-2</v>
      </c>
    </row>
    <row r="80" spans="1:15" x14ac:dyDescent="0.25">
      <c r="A80"/>
      <c r="B80">
        <v>78</v>
      </c>
      <c r="C80">
        <v>26.001999999999999</v>
      </c>
      <c r="D80">
        <v>-9.9850999999999992</v>
      </c>
      <c r="E80">
        <v>2150.8487</v>
      </c>
      <c r="F80" s="2">
        <f t="shared" si="6"/>
        <v>2099.9544999999998</v>
      </c>
      <c r="G80"/>
      <c r="H80">
        <v>78</v>
      </c>
      <c r="I80">
        <v>-25.994800000000001</v>
      </c>
      <c r="J80">
        <v>-9.9872999999999994</v>
      </c>
      <c r="K80">
        <v>2150.8665000000001</v>
      </c>
      <c r="L80" s="2">
        <f t="shared" si="7"/>
        <v>2099.9722999999999</v>
      </c>
      <c r="N80" s="5">
        <f t="shared" si="8"/>
        <v>2099.9633999999996</v>
      </c>
      <c r="O80" s="5">
        <f t="shared" si="9"/>
        <v>-3.6600000000362343E-2</v>
      </c>
    </row>
    <row r="81" spans="1:15" x14ac:dyDescent="0.25">
      <c r="A81"/>
      <c r="B81">
        <v>79</v>
      </c>
      <c r="C81">
        <v>26.002099999999999</v>
      </c>
      <c r="D81">
        <v>-9.9855999999999998</v>
      </c>
      <c r="E81">
        <v>2178.8382000000001</v>
      </c>
      <c r="F81" s="2">
        <f t="shared" si="6"/>
        <v>2127.944</v>
      </c>
      <c r="G81"/>
      <c r="H81">
        <v>79</v>
      </c>
      <c r="I81">
        <v>-25.994900000000001</v>
      </c>
      <c r="J81">
        <v>-9.9873999999999992</v>
      </c>
      <c r="K81">
        <v>2178.8490999999999</v>
      </c>
      <c r="L81" s="2">
        <f t="shared" si="7"/>
        <v>2127.9548999999997</v>
      </c>
      <c r="N81" s="5">
        <f t="shared" si="8"/>
        <v>2127.9494500000001</v>
      </c>
      <c r="O81" s="5">
        <f t="shared" si="9"/>
        <v>-5.0549999999930151E-2</v>
      </c>
    </row>
    <row r="82" spans="1:15" x14ac:dyDescent="0.25">
      <c r="A82"/>
      <c r="B82">
        <v>80</v>
      </c>
      <c r="C82">
        <v>26.001999999999999</v>
      </c>
      <c r="D82">
        <v>-9.9853000000000005</v>
      </c>
      <c r="E82">
        <v>2206.8153000000002</v>
      </c>
      <c r="F82" s="2">
        <f t="shared" si="6"/>
        <v>2155.9211</v>
      </c>
      <c r="G82"/>
      <c r="H82">
        <v>80</v>
      </c>
      <c r="I82">
        <v>-25.9954</v>
      </c>
      <c r="J82">
        <v>-9.9878999999999998</v>
      </c>
      <c r="K82">
        <v>2206.846</v>
      </c>
      <c r="L82" s="2">
        <f t="shared" si="7"/>
        <v>2155.9517999999998</v>
      </c>
      <c r="N82" s="5">
        <f t="shared" si="8"/>
        <v>2155.9364500000001</v>
      </c>
      <c r="O82" s="5">
        <f t="shared" si="9"/>
        <v>-6.3549999999850115E-2</v>
      </c>
    </row>
    <row r="83" spans="1:15" x14ac:dyDescent="0.25">
      <c r="A83"/>
      <c r="B83">
        <v>81</v>
      </c>
      <c r="C83">
        <v>26.002800000000001</v>
      </c>
      <c r="D83">
        <v>-9.9868000000000006</v>
      </c>
      <c r="E83">
        <v>2234.8208</v>
      </c>
      <c r="F83" s="2">
        <f t="shared" si="6"/>
        <v>2183.9265999999998</v>
      </c>
      <c r="G83"/>
      <c r="H83">
        <v>81</v>
      </c>
      <c r="I83">
        <v>-25.9938</v>
      </c>
      <c r="J83">
        <v>-9.9901999999999997</v>
      </c>
      <c r="K83">
        <v>2234.8368999999998</v>
      </c>
      <c r="L83" s="2">
        <f t="shared" si="7"/>
        <v>2183.9426999999996</v>
      </c>
      <c r="N83" s="5">
        <f t="shared" si="8"/>
        <v>2183.9346499999997</v>
      </c>
      <c r="O83" s="5">
        <f t="shared" si="9"/>
        <v>-6.5350000000307773E-2</v>
      </c>
    </row>
    <row r="84" spans="1:15" x14ac:dyDescent="0.25">
      <c r="A84"/>
      <c r="B84">
        <v>82</v>
      </c>
      <c r="C84">
        <v>26.001899999999999</v>
      </c>
      <c r="D84">
        <v>-9.9847000000000001</v>
      </c>
      <c r="E84">
        <v>2262.8083000000001</v>
      </c>
      <c r="F84" s="2">
        <f t="shared" si="6"/>
        <v>2211.9141</v>
      </c>
      <c r="G84"/>
      <c r="H84">
        <v>82</v>
      </c>
      <c r="I84">
        <v>-25.995699999999999</v>
      </c>
      <c r="J84">
        <v>-9.9873999999999992</v>
      </c>
      <c r="K84">
        <v>2262.8189000000002</v>
      </c>
      <c r="L84" s="2">
        <f t="shared" si="7"/>
        <v>2211.9247</v>
      </c>
      <c r="N84" s="5">
        <f t="shared" si="8"/>
        <v>2211.9193999999998</v>
      </c>
      <c r="O84" s="5">
        <f t="shared" si="9"/>
        <v>-8.0600000000231375E-2</v>
      </c>
    </row>
    <row r="85" spans="1:15" x14ac:dyDescent="0.25">
      <c r="A85"/>
      <c r="B85">
        <v>83</v>
      </c>
      <c r="C85">
        <v>26.002199999999998</v>
      </c>
      <c r="D85">
        <v>-9.9857999999999993</v>
      </c>
      <c r="E85">
        <v>2290.8047999999999</v>
      </c>
      <c r="F85" s="2">
        <f t="shared" si="6"/>
        <v>2239.9105999999997</v>
      </c>
      <c r="G85"/>
      <c r="H85">
        <v>83</v>
      </c>
      <c r="I85">
        <v>-25.994800000000001</v>
      </c>
      <c r="J85">
        <v>-9.9877000000000002</v>
      </c>
      <c r="K85">
        <v>2290.8117000000002</v>
      </c>
      <c r="L85" s="2">
        <f t="shared" si="7"/>
        <v>2239.9175</v>
      </c>
      <c r="N85" s="5">
        <f t="shared" si="8"/>
        <v>2239.9140499999999</v>
      </c>
      <c r="O85" s="5">
        <f t="shared" si="9"/>
        <v>-8.5950000000138971E-2</v>
      </c>
    </row>
    <row r="86" spans="1:15" x14ac:dyDescent="0.25">
      <c r="A86"/>
      <c r="B86">
        <v>84</v>
      </c>
      <c r="C86">
        <v>26.001899999999999</v>
      </c>
      <c r="D86">
        <v>-9.9863999999999997</v>
      </c>
      <c r="E86">
        <v>2318.7853</v>
      </c>
      <c r="F86" s="2">
        <f t="shared" si="6"/>
        <v>2267.8910999999998</v>
      </c>
      <c r="G86"/>
      <c r="H86">
        <v>84</v>
      </c>
      <c r="I86">
        <v>-25.995100000000001</v>
      </c>
      <c r="J86">
        <v>-9.9879999999999995</v>
      </c>
      <c r="K86">
        <v>2318.8094999999998</v>
      </c>
      <c r="L86" s="2">
        <f t="shared" si="7"/>
        <v>2267.9152999999997</v>
      </c>
      <c r="N86" s="5">
        <f t="shared" si="8"/>
        <v>2267.9031999999997</v>
      </c>
      <c r="O86" s="5">
        <f t="shared" si="9"/>
        <v>-9.6800000000257569E-2</v>
      </c>
    </row>
    <row r="87" spans="1:15" x14ac:dyDescent="0.25">
      <c r="A87"/>
      <c r="B87">
        <v>85</v>
      </c>
      <c r="C87">
        <v>26.0016</v>
      </c>
      <c r="D87">
        <v>-9.9852000000000007</v>
      </c>
      <c r="E87">
        <v>2346.7819</v>
      </c>
      <c r="F87" s="2">
        <f t="shared" si="6"/>
        <v>2295.8876999999998</v>
      </c>
      <c r="G87"/>
      <c r="H87">
        <v>85</v>
      </c>
      <c r="I87">
        <v>-25.9956</v>
      </c>
      <c r="J87">
        <v>-9.9868000000000006</v>
      </c>
      <c r="K87">
        <v>2346.8103000000001</v>
      </c>
      <c r="L87" s="2">
        <f t="shared" si="7"/>
        <v>2295.9160999999999</v>
      </c>
      <c r="N87" s="5">
        <f t="shared" si="8"/>
        <v>2295.9018999999998</v>
      </c>
      <c r="O87" s="5">
        <f t="shared" si="9"/>
        <v>-9.8100000000158616E-2</v>
      </c>
    </row>
    <row r="88" spans="1:15" x14ac:dyDescent="0.25">
      <c r="A88"/>
      <c r="B88">
        <v>86</v>
      </c>
      <c r="C88">
        <v>26.001799999999999</v>
      </c>
      <c r="D88">
        <v>-9.9869000000000003</v>
      </c>
      <c r="E88">
        <v>2374.7995999999998</v>
      </c>
      <c r="F88" s="2">
        <f t="shared" si="6"/>
        <v>2323.9053999999996</v>
      </c>
      <c r="G88"/>
      <c r="H88">
        <v>86</v>
      </c>
      <c r="I88">
        <v>-25.9955</v>
      </c>
      <c r="J88">
        <v>-9.9878999999999998</v>
      </c>
      <c r="K88">
        <v>2374.8108999999999</v>
      </c>
      <c r="L88" s="2">
        <f t="shared" si="7"/>
        <v>2323.9166999999998</v>
      </c>
      <c r="N88" s="5">
        <f t="shared" si="8"/>
        <v>2323.9110499999997</v>
      </c>
      <c r="O88" s="5">
        <f t="shared" si="9"/>
        <v>-8.8950000000295404E-2</v>
      </c>
    </row>
    <row r="89" spans="1:15" x14ac:dyDescent="0.25">
      <c r="A89"/>
      <c r="B89">
        <v>87</v>
      </c>
      <c r="C89">
        <v>26.0015</v>
      </c>
      <c r="D89">
        <v>-9.9848999999999997</v>
      </c>
      <c r="E89">
        <v>2402.7919999999999</v>
      </c>
      <c r="F89" s="2">
        <f t="shared" si="6"/>
        <v>2351.8977999999997</v>
      </c>
      <c r="G89"/>
      <c r="H89">
        <v>87</v>
      </c>
      <c r="I89">
        <v>-25.9955</v>
      </c>
      <c r="J89">
        <v>-9.9878</v>
      </c>
      <c r="K89">
        <v>2402.8094000000001</v>
      </c>
      <c r="L89" s="2">
        <f t="shared" si="7"/>
        <v>2351.9151999999999</v>
      </c>
      <c r="N89" s="5">
        <f t="shared" si="8"/>
        <v>2351.9065000000001</v>
      </c>
      <c r="O89" s="5">
        <f t="shared" si="9"/>
        <v>-9.3499999999949068E-2</v>
      </c>
    </row>
    <row r="90" spans="1:15" x14ac:dyDescent="0.25">
      <c r="A90"/>
      <c r="B90">
        <v>88</v>
      </c>
      <c r="C90">
        <v>26.0016</v>
      </c>
      <c r="D90">
        <v>-9.9860000000000007</v>
      </c>
      <c r="E90">
        <v>2430.7979</v>
      </c>
      <c r="F90" s="2">
        <f t="shared" si="6"/>
        <v>2379.9036999999998</v>
      </c>
      <c r="G90"/>
      <c r="H90">
        <v>88</v>
      </c>
      <c r="I90">
        <v>-25.994800000000001</v>
      </c>
      <c r="J90">
        <v>-9.9885999999999999</v>
      </c>
      <c r="K90">
        <v>2430.8150999999998</v>
      </c>
      <c r="L90" s="2">
        <f t="shared" si="7"/>
        <v>2379.9208999999996</v>
      </c>
      <c r="N90" s="5">
        <f t="shared" si="8"/>
        <v>2379.9123</v>
      </c>
      <c r="O90" s="5">
        <f t="shared" si="9"/>
        <v>-8.7700000000040745E-2</v>
      </c>
    </row>
    <row r="91" spans="1:15" x14ac:dyDescent="0.25">
      <c r="A91"/>
      <c r="B91">
        <v>89</v>
      </c>
      <c r="C91">
        <v>26.0015</v>
      </c>
      <c r="D91">
        <v>-9.9863999999999997</v>
      </c>
      <c r="E91">
        <v>2458.7842999999998</v>
      </c>
      <c r="F91" s="2">
        <f t="shared" si="6"/>
        <v>2407.8900999999996</v>
      </c>
      <c r="G91"/>
      <c r="H91">
        <v>89</v>
      </c>
      <c r="I91">
        <v>-25.994900000000001</v>
      </c>
      <c r="J91">
        <v>-9.9888999999999992</v>
      </c>
      <c r="K91">
        <v>2458.8164999999999</v>
      </c>
      <c r="L91" s="2">
        <f t="shared" si="7"/>
        <v>2407.9222999999997</v>
      </c>
      <c r="N91" s="5">
        <f t="shared" si="8"/>
        <v>2407.9061999999994</v>
      </c>
      <c r="O91" s="5">
        <f t="shared" si="9"/>
        <v>-9.3800000000555883E-2</v>
      </c>
    </row>
    <row r="92" spans="1:15" x14ac:dyDescent="0.25">
      <c r="A92"/>
      <c r="B92">
        <v>90</v>
      </c>
      <c r="C92">
        <v>25.9998</v>
      </c>
      <c r="D92">
        <v>-9.9872999999999994</v>
      </c>
      <c r="E92">
        <v>2486.7926000000002</v>
      </c>
      <c r="F92" s="2">
        <f t="shared" si="6"/>
        <v>2435.8984</v>
      </c>
      <c r="G92"/>
      <c r="H92">
        <v>90</v>
      </c>
      <c r="I92">
        <v>-25.995799999999999</v>
      </c>
      <c r="J92">
        <v>-9.9885000000000002</v>
      </c>
      <c r="K92">
        <v>2486.8063999999999</v>
      </c>
      <c r="L92" s="2">
        <f t="shared" si="7"/>
        <v>2435.9121999999998</v>
      </c>
      <c r="N92" s="5">
        <f t="shared" si="8"/>
        <v>2435.9052999999999</v>
      </c>
      <c r="O92" s="5">
        <f t="shared" si="9"/>
        <v>-9.4700000000102591E-2</v>
      </c>
    </row>
    <row r="93" spans="1:15" x14ac:dyDescent="0.25">
      <c r="A93"/>
      <c r="B93">
        <v>91</v>
      </c>
      <c r="C93">
        <v>26.001300000000001</v>
      </c>
      <c r="D93">
        <v>-9.9859000000000009</v>
      </c>
      <c r="E93">
        <v>2514.7858999999999</v>
      </c>
      <c r="F93" s="2">
        <f t="shared" si="6"/>
        <v>2463.8916999999997</v>
      </c>
      <c r="G93"/>
      <c r="H93">
        <v>91</v>
      </c>
      <c r="I93">
        <v>-25.996200000000002</v>
      </c>
      <c r="J93">
        <v>-9.9880999999999993</v>
      </c>
      <c r="K93">
        <v>2514.8024999999998</v>
      </c>
      <c r="L93" s="2">
        <f t="shared" si="7"/>
        <v>2463.9082999999996</v>
      </c>
      <c r="N93" s="5">
        <f t="shared" si="8"/>
        <v>2463.8999999999996</v>
      </c>
      <c r="O93" s="5">
        <f t="shared" si="9"/>
        <v>-0.1000000000003638</v>
      </c>
    </row>
    <row r="94" spans="1:15" x14ac:dyDescent="0.25">
      <c r="A94"/>
      <c r="B94">
        <v>92</v>
      </c>
      <c r="C94">
        <v>26.000499999999999</v>
      </c>
      <c r="D94">
        <v>-9.9878999999999998</v>
      </c>
      <c r="E94">
        <v>2542.7772</v>
      </c>
      <c r="F94" s="2">
        <f t="shared" si="6"/>
        <v>2491.8829999999998</v>
      </c>
      <c r="G94"/>
      <c r="H94">
        <v>92</v>
      </c>
      <c r="I94">
        <v>-25.996200000000002</v>
      </c>
      <c r="J94">
        <v>-9.9885999999999999</v>
      </c>
      <c r="K94">
        <v>2542.7957999999999</v>
      </c>
      <c r="L94" s="2">
        <f t="shared" si="7"/>
        <v>2491.9015999999997</v>
      </c>
      <c r="N94" s="5">
        <f t="shared" si="8"/>
        <v>2491.8922999999995</v>
      </c>
      <c r="O94" s="5">
        <f t="shared" si="9"/>
        <v>-0.1077000000004773</v>
      </c>
    </row>
    <row r="95" spans="1:15" x14ac:dyDescent="0.25">
      <c r="A95"/>
      <c r="B95">
        <v>93</v>
      </c>
      <c r="C95">
        <v>26.000699999999998</v>
      </c>
      <c r="D95">
        <v>-9.9853000000000005</v>
      </c>
      <c r="E95">
        <v>2570.8108000000002</v>
      </c>
      <c r="F95" s="2">
        <f t="shared" si="6"/>
        <v>2519.9166</v>
      </c>
      <c r="G95"/>
      <c r="H95">
        <v>93</v>
      </c>
      <c r="I95">
        <v>-25.996400000000001</v>
      </c>
      <c r="J95">
        <v>-9.9883000000000006</v>
      </c>
      <c r="K95">
        <v>2570.8110000000001</v>
      </c>
      <c r="L95" s="2">
        <f t="shared" si="7"/>
        <v>2519.9168</v>
      </c>
      <c r="N95" s="5">
        <f t="shared" si="8"/>
        <v>2519.9166999999998</v>
      </c>
      <c r="O95" s="5">
        <f t="shared" si="9"/>
        <v>-8.3300000000235741E-2</v>
      </c>
    </row>
    <row r="96" spans="1:15" x14ac:dyDescent="0.25">
      <c r="A96"/>
      <c r="B96">
        <v>94</v>
      </c>
      <c r="C96">
        <v>26.000499999999999</v>
      </c>
      <c r="D96">
        <v>-9.9855</v>
      </c>
      <c r="E96">
        <v>2598.7878999999998</v>
      </c>
      <c r="F96" s="2">
        <f t="shared" si="6"/>
        <v>2547.8936999999996</v>
      </c>
      <c r="G96"/>
      <c r="H96">
        <v>94</v>
      </c>
      <c r="I96">
        <v>-25.996400000000001</v>
      </c>
      <c r="J96">
        <v>-9.9883000000000006</v>
      </c>
      <c r="K96">
        <v>2598.8042999999998</v>
      </c>
      <c r="L96" s="2">
        <f t="shared" si="7"/>
        <v>2547.9100999999996</v>
      </c>
      <c r="N96" s="5">
        <f t="shared" si="8"/>
        <v>2547.9018999999998</v>
      </c>
      <c r="O96" s="5">
        <f t="shared" si="9"/>
        <v>-9.8100000000158616E-2</v>
      </c>
    </row>
    <row r="97" spans="1:15" x14ac:dyDescent="0.25">
      <c r="A97"/>
      <c r="B97">
        <v>95</v>
      </c>
      <c r="C97">
        <v>26.001200000000001</v>
      </c>
      <c r="D97">
        <v>-9.9863999999999997</v>
      </c>
      <c r="E97">
        <v>2626.7982000000002</v>
      </c>
      <c r="F97" s="2">
        <f t="shared" si="6"/>
        <v>2575.904</v>
      </c>
      <c r="G97"/>
      <c r="H97">
        <v>95</v>
      </c>
      <c r="I97">
        <v>-25.996400000000001</v>
      </c>
      <c r="J97">
        <v>-9.9883000000000006</v>
      </c>
      <c r="K97">
        <v>2626.8112000000001</v>
      </c>
      <c r="L97" s="2">
        <f t="shared" si="7"/>
        <v>2575.9169999999999</v>
      </c>
      <c r="N97" s="5">
        <f t="shared" si="8"/>
        <v>2575.9105</v>
      </c>
      <c r="O97" s="5">
        <f t="shared" si="9"/>
        <v>-8.9500000000043656E-2</v>
      </c>
    </row>
    <row r="98" spans="1:15" x14ac:dyDescent="0.25">
      <c r="A98"/>
      <c r="B98">
        <v>96</v>
      </c>
      <c r="C98">
        <v>26.001000000000001</v>
      </c>
      <c r="D98">
        <v>-9.9865999999999993</v>
      </c>
      <c r="E98">
        <v>2654.7851000000001</v>
      </c>
      <c r="F98" s="2">
        <f t="shared" si="6"/>
        <v>2603.8908999999999</v>
      </c>
      <c r="G98"/>
      <c r="H98">
        <v>96</v>
      </c>
      <c r="I98">
        <v>-25.996200000000002</v>
      </c>
      <c r="J98">
        <v>-9.9885999999999999</v>
      </c>
      <c r="K98">
        <v>2654.8179</v>
      </c>
      <c r="L98" s="2">
        <f t="shared" si="7"/>
        <v>2603.9236999999998</v>
      </c>
      <c r="N98" s="5">
        <f t="shared" si="8"/>
        <v>2603.9072999999999</v>
      </c>
      <c r="O98" s="5">
        <f t="shared" si="9"/>
        <v>-9.2700000000149885E-2</v>
      </c>
    </row>
    <row r="99" spans="1:15" x14ac:dyDescent="0.25">
      <c r="A99"/>
      <c r="B99">
        <v>97</v>
      </c>
      <c r="C99">
        <v>26.000499999999999</v>
      </c>
      <c r="D99">
        <v>-9.9876000000000005</v>
      </c>
      <c r="E99">
        <v>2682.7748999999999</v>
      </c>
      <c r="F99" s="2">
        <f t="shared" si="6"/>
        <v>2631.8806999999997</v>
      </c>
      <c r="G99"/>
      <c r="H99">
        <v>97</v>
      </c>
      <c r="I99">
        <v>-25.996300000000002</v>
      </c>
      <c r="J99">
        <v>-9.9887999999999995</v>
      </c>
      <c r="K99">
        <v>2682.8121000000001</v>
      </c>
      <c r="L99" s="2">
        <f t="shared" si="7"/>
        <v>2631.9178999999999</v>
      </c>
      <c r="N99" s="5">
        <f t="shared" si="8"/>
        <v>2631.8993</v>
      </c>
      <c r="O99" s="5">
        <f t="shared" si="9"/>
        <v>-0.10069999999996071</v>
      </c>
    </row>
    <row r="100" spans="1:15" x14ac:dyDescent="0.25">
      <c r="A100"/>
      <c r="B100">
        <v>98</v>
      </c>
      <c r="C100">
        <v>26.001000000000001</v>
      </c>
      <c r="D100">
        <v>-9.9856999999999996</v>
      </c>
      <c r="E100">
        <v>2710.7660000000001</v>
      </c>
      <c r="F100" s="2">
        <f t="shared" si="6"/>
        <v>2659.8717999999999</v>
      </c>
      <c r="G100"/>
      <c r="H100">
        <v>98</v>
      </c>
      <c r="I100">
        <v>-25.996300000000002</v>
      </c>
      <c r="J100">
        <v>-9.9885000000000002</v>
      </c>
      <c r="K100">
        <v>2710.7959999999998</v>
      </c>
      <c r="L100" s="2">
        <f t="shared" si="7"/>
        <v>2659.9017999999996</v>
      </c>
      <c r="N100" s="5">
        <f t="shared" si="8"/>
        <v>2659.8867999999998</v>
      </c>
      <c r="O100" s="5">
        <f t="shared" si="9"/>
        <v>-0.11320000000023356</v>
      </c>
    </row>
    <row r="101" spans="1:15" x14ac:dyDescent="0.25">
      <c r="A101"/>
      <c r="B101">
        <v>99</v>
      </c>
      <c r="C101">
        <v>26.000299999999999</v>
      </c>
      <c r="D101">
        <v>-9.9863999999999997</v>
      </c>
      <c r="E101">
        <v>2738.7637</v>
      </c>
      <c r="F101" s="2">
        <f t="shared" si="6"/>
        <v>2687.8694999999998</v>
      </c>
      <c r="G101"/>
      <c r="H101">
        <v>99</v>
      </c>
      <c r="I101">
        <v>-25.996099999999998</v>
      </c>
      <c r="J101">
        <v>-9.9885999999999999</v>
      </c>
      <c r="K101">
        <v>2738.7860000000001</v>
      </c>
      <c r="L101" s="2">
        <f t="shared" si="7"/>
        <v>2687.8917999999999</v>
      </c>
      <c r="N101" s="5">
        <f t="shared" si="8"/>
        <v>2687.8806500000001</v>
      </c>
      <c r="O101" s="5">
        <f t="shared" si="9"/>
        <v>-0.11934999999994034</v>
      </c>
    </row>
    <row r="102" spans="1:15" x14ac:dyDescent="0.25">
      <c r="A102"/>
      <c r="B102">
        <v>100</v>
      </c>
      <c r="C102">
        <v>26.0001</v>
      </c>
      <c r="D102">
        <v>-9.9884000000000004</v>
      </c>
      <c r="E102">
        <v>2766.7851999999998</v>
      </c>
      <c r="F102" s="2">
        <f t="shared" si="6"/>
        <v>2715.8909999999996</v>
      </c>
      <c r="G102"/>
      <c r="H102">
        <v>100</v>
      </c>
      <c r="I102">
        <v>-25.9969</v>
      </c>
      <c r="J102">
        <v>-9.9890000000000008</v>
      </c>
      <c r="K102">
        <v>2766.8157999999999</v>
      </c>
      <c r="L102" s="2">
        <f t="shared" si="7"/>
        <v>2715.9215999999997</v>
      </c>
      <c r="N102" s="5">
        <f t="shared" si="8"/>
        <v>2715.9062999999996</v>
      </c>
      <c r="O102" s="5">
        <f t="shared" si="9"/>
        <v>-9.3700000000353612E-2</v>
      </c>
    </row>
    <row r="103" spans="1:15" x14ac:dyDescent="0.25">
      <c r="A103"/>
      <c r="B103">
        <v>101</v>
      </c>
      <c r="C103">
        <v>26.000599999999999</v>
      </c>
      <c r="D103">
        <v>-9.9869000000000003</v>
      </c>
      <c r="E103">
        <v>2794.7912000000001</v>
      </c>
      <c r="F103" s="2">
        <f t="shared" si="6"/>
        <v>2743.8969999999999</v>
      </c>
      <c r="G103"/>
      <c r="H103">
        <v>101</v>
      </c>
      <c r="I103">
        <v>-25.995899999999999</v>
      </c>
      <c r="J103">
        <v>-9.9896999999999991</v>
      </c>
      <c r="K103">
        <v>2794.8202000000001</v>
      </c>
      <c r="L103" s="2">
        <f t="shared" si="7"/>
        <v>2743.9259999999999</v>
      </c>
      <c r="N103" s="5">
        <f t="shared" si="8"/>
        <v>2743.9115000000002</v>
      </c>
      <c r="O103" s="5">
        <f t="shared" si="9"/>
        <v>-8.8499999999839929E-2</v>
      </c>
    </row>
    <row r="104" spans="1:15" x14ac:dyDescent="0.25">
      <c r="A104"/>
      <c r="B104">
        <v>102</v>
      </c>
      <c r="C104">
        <v>25.999500000000001</v>
      </c>
      <c r="D104">
        <v>-9.9878</v>
      </c>
      <c r="E104">
        <v>2822.7921999999999</v>
      </c>
      <c r="F104" s="2">
        <f t="shared" si="6"/>
        <v>2771.8979999999997</v>
      </c>
      <c r="G104"/>
      <c r="H104">
        <v>102</v>
      </c>
      <c r="I104">
        <v>-25.996200000000002</v>
      </c>
      <c r="J104">
        <v>-9.9911999999999992</v>
      </c>
      <c r="K104">
        <v>2822.8027999999999</v>
      </c>
      <c r="L104" s="2">
        <f t="shared" si="7"/>
        <v>2771.9085999999998</v>
      </c>
      <c r="N104" s="5">
        <f t="shared" si="8"/>
        <v>2771.9032999999999</v>
      </c>
      <c r="O104" s="5">
        <f t="shared" si="9"/>
        <v>-9.6700000000055297E-2</v>
      </c>
    </row>
    <row r="105" spans="1:15" x14ac:dyDescent="0.25">
      <c r="A105"/>
      <c r="B105">
        <v>103</v>
      </c>
      <c r="C105">
        <v>26.0002</v>
      </c>
      <c r="D105">
        <v>-9.9867000000000008</v>
      </c>
      <c r="E105">
        <v>2850.7855</v>
      </c>
      <c r="F105" s="2">
        <f t="shared" si="6"/>
        <v>2799.8912999999998</v>
      </c>
      <c r="G105"/>
      <c r="H105">
        <v>103</v>
      </c>
      <c r="I105">
        <v>-25.9971</v>
      </c>
      <c r="J105">
        <v>-9.9885999999999999</v>
      </c>
      <c r="K105">
        <v>2850.8038999999999</v>
      </c>
      <c r="L105" s="2">
        <f t="shared" si="7"/>
        <v>2799.9096999999997</v>
      </c>
      <c r="N105" s="5">
        <f t="shared" si="8"/>
        <v>2799.9004999999997</v>
      </c>
      <c r="O105" s="5">
        <f t="shared" si="9"/>
        <v>-9.9500000000261934E-2</v>
      </c>
    </row>
    <row r="106" spans="1:15" x14ac:dyDescent="0.25">
      <c r="A106"/>
      <c r="B106">
        <v>104</v>
      </c>
      <c r="C106">
        <v>25.9999</v>
      </c>
      <c r="D106">
        <v>-9.9867000000000008</v>
      </c>
      <c r="E106">
        <v>2878.7869999999998</v>
      </c>
      <c r="F106" s="2">
        <f t="shared" si="6"/>
        <v>2827.8927999999996</v>
      </c>
      <c r="G106"/>
      <c r="H106">
        <v>104</v>
      </c>
      <c r="I106">
        <v>-25.996700000000001</v>
      </c>
      <c r="J106">
        <v>-9.9888999999999992</v>
      </c>
      <c r="K106">
        <v>2878.8161</v>
      </c>
      <c r="L106" s="2">
        <f t="shared" si="7"/>
        <v>2827.9218999999998</v>
      </c>
      <c r="N106" s="5">
        <f t="shared" si="8"/>
        <v>2827.9073499999995</v>
      </c>
      <c r="O106" s="5">
        <f t="shared" si="9"/>
        <v>-9.2650000000503496E-2</v>
      </c>
    </row>
    <row r="107" spans="1:15" x14ac:dyDescent="0.25">
      <c r="A107"/>
      <c r="B107">
        <v>105</v>
      </c>
      <c r="C107">
        <v>25.999300000000002</v>
      </c>
      <c r="D107">
        <v>-9.9878999999999998</v>
      </c>
      <c r="E107">
        <v>2906.7894000000001</v>
      </c>
      <c r="F107" s="2">
        <f t="shared" si="6"/>
        <v>2855.8951999999999</v>
      </c>
      <c r="G107"/>
      <c r="H107">
        <v>105</v>
      </c>
      <c r="I107">
        <v>-25.996700000000001</v>
      </c>
      <c r="J107">
        <v>-9.9876000000000005</v>
      </c>
      <c r="K107">
        <v>2906.8119999999999</v>
      </c>
      <c r="L107" s="2">
        <f t="shared" si="7"/>
        <v>2855.9177999999997</v>
      </c>
      <c r="N107" s="5">
        <f t="shared" si="8"/>
        <v>2855.9065000000001</v>
      </c>
      <c r="O107" s="5">
        <f t="shared" si="9"/>
        <v>-9.3499999999949068E-2</v>
      </c>
    </row>
    <row r="108" spans="1:15" x14ac:dyDescent="0.25">
      <c r="A108"/>
      <c r="B108">
        <v>106</v>
      </c>
      <c r="C108">
        <v>26.000499999999999</v>
      </c>
      <c r="D108">
        <v>-9.9875000000000007</v>
      </c>
      <c r="E108">
        <v>2934.7892000000002</v>
      </c>
      <c r="F108" s="2">
        <f t="shared" si="6"/>
        <v>2883.895</v>
      </c>
      <c r="G108"/>
      <c r="H108">
        <v>106</v>
      </c>
      <c r="I108">
        <v>-25.997299999999999</v>
      </c>
      <c r="J108">
        <v>-9.9888999999999992</v>
      </c>
      <c r="K108">
        <v>2934.8200999999999</v>
      </c>
      <c r="L108" s="2">
        <f t="shared" si="7"/>
        <v>2883.9258999999997</v>
      </c>
      <c r="N108" s="5">
        <f t="shared" si="8"/>
        <v>2883.9104499999999</v>
      </c>
      <c r="O108" s="5">
        <f t="shared" si="9"/>
        <v>-8.9550000000144792E-2</v>
      </c>
    </row>
    <row r="109" spans="1:15" x14ac:dyDescent="0.25">
      <c r="A109"/>
      <c r="B109">
        <v>107</v>
      </c>
      <c r="C109">
        <v>25.9986</v>
      </c>
      <c r="D109">
        <v>-9.9896999999999991</v>
      </c>
      <c r="E109">
        <v>2962.8009000000002</v>
      </c>
      <c r="F109" s="2">
        <f t="shared" si="6"/>
        <v>2911.9067</v>
      </c>
      <c r="G109"/>
      <c r="H109">
        <v>107</v>
      </c>
      <c r="I109">
        <v>-25.997900000000001</v>
      </c>
      <c r="J109">
        <v>-9.9892000000000003</v>
      </c>
      <c r="K109">
        <v>2962.8202999999999</v>
      </c>
      <c r="L109" s="2">
        <f t="shared" si="7"/>
        <v>2911.9260999999997</v>
      </c>
      <c r="N109" s="5">
        <f t="shared" si="8"/>
        <v>2911.9164000000001</v>
      </c>
      <c r="O109" s="5">
        <f t="shared" si="9"/>
        <v>-8.3599999999933061E-2</v>
      </c>
    </row>
    <row r="110" spans="1:15" x14ac:dyDescent="0.25">
      <c r="A110"/>
      <c r="B110">
        <v>108</v>
      </c>
      <c r="C110">
        <v>26.0001</v>
      </c>
      <c r="D110">
        <v>-9.9870999999999999</v>
      </c>
      <c r="E110">
        <v>2990.7970999999998</v>
      </c>
      <c r="F110" s="2">
        <f t="shared" si="6"/>
        <v>2939.9028999999996</v>
      </c>
      <c r="G110"/>
      <c r="H110">
        <v>108</v>
      </c>
      <c r="I110">
        <v>-25.996600000000001</v>
      </c>
      <c r="J110">
        <v>-9.9898000000000007</v>
      </c>
      <c r="K110">
        <v>2990.8249000000001</v>
      </c>
      <c r="L110" s="2">
        <f t="shared" si="7"/>
        <v>2939.9306999999999</v>
      </c>
      <c r="N110" s="5">
        <f t="shared" si="8"/>
        <v>2939.9168</v>
      </c>
      <c r="O110" s="5">
        <f t="shared" si="9"/>
        <v>-8.3200000000033469E-2</v>
      </c>
    </row>
    <row r="111" spans="1:15" x14ac:dyDescent="0.25">
      <c r="A111"/>
      <c r="B111">
        <v>109</v>
      </c>
      <c r="C111">
        <v>25.999600000000001</v>
      </c>
      <c r="D111">
        <v>-9.9863</v>
      </c>
      <c r="E111">
        <v>3018.7858000000001</v>
      </c>
      <c r="F111" s="2">
        <f t="shared" si="6"/>
        <v>2967.8915999999999</v>
      </c>
      <c r="G111"/>
      <c r="H111">
        <v>109</v>
      </c>
      <c r="I111">
        <v>-25.997599999999998</v>
      </c>
      <c r="J111">
        <v>-9.9888999999999992</v>
      </c>
      <c r="K111">
        <v>3018.8199</v>
      </c>
      <c r="L111" s="2">
        <f t="shared" si="7"/>
        <v>2967.9256999999998</v>
      </c>
      <c r="N111" s="5">
        <f t="shared" si="8"/>
        <v>2967.9086499999999</v>
      </c>
      <c r="O111" s="5">
        <f t="shared" si="9"/>
        <v>-9.1350000000147702E-2</v>
      </c>
    </row>
    <row r="112" spans="1:15" x14ac:dyDescent="0.25">
      <c r="A112"/>
      <c r="B112">
        <v>110</v>
      </c>
      <c r="C112">
        <v>25.999700000000001</v>
      </c>
      <c r="D112">
        <v>-9.9878999999999998</v>
      </c>
      <c r="E112">
        <v>3046.7964999999999</v>
      </c>
      <c r="F112" s="2">
        <f t="shared" si="6"/>
        <v>2995.9022999999997</v>
      </c>
      <c r="G112"/>
      <c r="H112">
        <v>110</v>
      </c>
      <c r="I112">
        <v>-25.996700000000001</v>
      </c>
      <c r="J112">
        <v>-9.9922000000000004</v>
      </c>
      <c r="K112">
        <v>3046.8188</v>
      </c>
      <c r="L112" s="2">
        <f t="shared" si="7"/>
        <v>2995.9245999999998</v>
      </c>
      <c r="N112" s="5">
        <f t="shared" si="8"/>
        <v>2995.91345</v>
      </c>
      <c r="O112" s="5">
        <f t="shared" si="9"/>
        <v>-8.6549999999988358E-2</v>
      </c>
    </row>
    <row r="113" spans="1:15" x14ac:dyDescent="0.25">
      <c r="A113"/>
      <c r="B113">
        <v>111</v>
      </c>
      <c r="C113">
        <v>25.9999</v>
      </c>
      <c r="D113">
        <v>-9.9878</v>
      </c>
      <c r="E113">
        <v>3074.8031000000001</v>
      </c>
      <c r="F113" s="2">
        <f t="shared" si="6"/>
        <v>3023.9088999999999</v>
      </c>
      <c r="G113"/>
      <c r="H113">
        <v>111</v>
      </c>
      <c r="I113">
        <v>-25.997499999999999</v>
      </c>
      <c r="J113">
        <v>-9.9890000000000008</v>
      </c>
      <c r="K113">
        <v>3074.8083000000001</v>
      </c>
      <c r="L113" s="2">
        <f t="shared" si="7"/>
        <v>3023.9141</v>
      </c>
      <c r="N113" s="5">
        <f t="shared" si="8"/>
        <v>3023.9115000000002</v>
      </c>
      <c r="O113" s="5">
        <f t="shared" si="9"/>
        <v>-8.8499999999839929E-2</v>
      </c>
    </row>
    <row r="114" spans="1:15" x14ac:dyDescent="0.25">
      <c r="A114"/>
      <c r="B114">
        <v>112</v>
      </c>
      <c r="C114">
        <v>25.998100000000001</v>
      </c>
      <c r="D114">
        <v>-9.9887999999999995</v>
      </c>
      <c r="E114">
        <v>3102.7984999999999</v>
      </c>
      <c r="F114" s="2">
        <f t="shared" si="6"/>
        <v>3051.9042999999997</v>
      </c>
      <c r="G114"/>
      <c r="H114">
        <v>112</v>
      </c>
      <c r="I114">
        <v>-25.997900000000001</v>
      </c>
      <c r="J114">
        <v>-9.9895999999999994</v>
      </c>
      <c r="K114">
        <v>3102.8103999999998</v>
      </c>
      <c r="L114" s="2">
        <f t="shared" si="7"/>
        <v>3051.9161999999997</v>
      </c>
      <c r="N114" s="5">
        <f t="shared" si="8"/>
        <v>3051.9102499999999</v>
      </c>
      <c r="O114" s="5">
        <f t="shared" si="9"/>
        <v>-8.9750000000094587E-2</v>
      </c>
    </row>
    <row r="115" spans="1:15" x14ac:dyDescent="0.25">
      <c r="A115"/>
      <c r="B115">
        <v>113</v>
      </c>
      <c r="C115">
        <v>25.999199999999998</v>
      </c>
      <c r="D115">
        <v>-9.9873999999999992</v>
      </c>
      <c r="E115">
        <v>3130.7930999999999</v>
      </c>
      <c r="F115" s="2">
        <f t="shared" si="6"/>
        <v>3079.8988999999997</v>
      </c>
      <c r="G115"/>
      <c r="H115">
        <v>113</v>
      </c>
      <c r="I115">
        <v>-25.9968</v>
      </c>
      <c r="J115">
        <v>-9.9918999999999993</v>
      </c>
      <c r="K115">
        <v>3130.8103999999998</v>
      </c>
      <c r="L115" s="2">
        <f t="shared" si="7"/>
        <v>3079.9161999999997</v>
      </c>
      <c r="N115" s="5">
        <f t="shared" si="8"/>
        <v>3079.9075499999999</v>
      </c>
      <c r="O115" s="5">
        <f t="shared" si="9"/>
        <v>-9.2450000000098953E-2</v>
      </c>
    </row>
    <row r="116" spans="1:15" x14ac:dyDescent="0.25">
      <c r="A116"/>
      <c r="B116">
        <v>114</v>
      </c>
      <c r="C116">
        <v>25.999500000000001</v>
      </c>
      <c r="D116">
        <v>-9.9875000000000007</v>
      </c>
      <c r="E116">
        <v>3158.7750999999998</v>
      </c>
      <c r="F116" s="2">
        <f t="shared" si="6"/>
        <v>3107.8808999999997</v>
      </c>
      <c r="G116"/>
      <c r="H116">
        <v>114</v>
      </c>
      <c r="I116">
        <v>-25.997800000000002</v>
      </c>
      <c r="J116">
        <v>-9.9894999999999996</v>
      </c>
      <c r="K116">
        <v>3158.8033</v>
      </c>
      <c r="L116" s="2">
        <f t="shared" si="7"/>
        <v>3107.9090999999999</v>
      </c>
      <c r="N116" s="5">
        <f t="shared" si="8"/>
        <v>3107.8949999999995</v>
      </c>
      <c r="O116" s="5">
        <f t="shared" si="9"/>
        <v>-0.10500000000047294</v>
      </c>
    </row>
    <row r="117" spans="1:15" x14ac:dyDescent="0.25">
      <c r="A117"/>
      <c r="B117">
        <v>115</v>
      </c>
      <c r="C117">
        <v>25.998200000000001</v>
      </c>
      <c r="D117">
        <v>-9.9905000000000008</v>
      </c>
      <c r="E117">
        <v>3186.7862</v>
      </c>
      <c r="F117" s="2">
        <f t="shared" si="6"/>
        <v>3135.8919999999998</v>
      </c>
      <c r="G117"/>
      <c r="H117">
        <v>115</v>
      </c>
      <c r="I117">
        <v>-25.997199999999999</v>
      </c>
      <c r="J117">
        <v>-9.9930000000000003</v>
      </c>
      <c r="K117">
        <v>3186.8045000000002</v>
      </c>
      <c r="L117" s="2">
        <f t="shared" si="7"/>
        <v>3135.9103</v>
      </c>
      <c r="N117" s="5">
        <f t="shared" si="8"/>
        <v>3135.9011499999997</v>
      </c>
      <c r="O117" s="5">
        <f t="shared" si="9"/>
        <v>-9.8850000000311411E-2</v>
      </c>
    </row>
    <row r="118" spans="1:15" x14ac:dyDescent="0.25">
      <c r="A118"/>
      <c r="B118">
        <v>116</v>
      </c>
      <c r="C118">
        <v>25.999600000000001</v>
      </c>
      <c r="D118">
        <v>-9.9883000000000006</v>
      </c>
      <c r="E118">
        <v>3214.7819</v>
      </c>
      <c r="F118" s="2">
        <f t="shared" si="6"/>
        <v>3163.8876999999998</v>
      </c>
      <c r="G118"/>
      <c r="H118">
        <v>116</v>
      </c>
      <c r="I118">
        <v>-25.998000000000001</v>
      </c>
      <c r="J118">
        <v>-9.9893000000000001</v>
      </c>
      <c r="K118">
        <v>3214.8083000000001</v>
      </c>
      <c r="L118" s="2">
        <f t="shared" si="7"/>
        <v>3163.9141</v>
      </c>
      <c r="N118" s="5">
        <f t="shared" si="8"/>
        <v>3163.9008999999996</v>
      </c>
      <c r="O118" s="5">
        <f t="shared" si="9"/>
        <v>-9.9100000000362343E-2</v>
      </c>
    </row>
    <row r="119" spans="1:15" x14ac:dyDescent="0.25">
      <c r="A119"/>
      <c r="B119">
        <v>117</v>
      </c>
      <c r="C119">
        <v>25.999300000000002</v>
      </c>
      <c r="D119">
        <v>-9.9868000000000006</v>
      </c>
      <c r="E119">
        <v>3242.7655</v>
      </c>
      <c r="F119" s="2">
        <f t="shared" si="6"/>
        <v>3191.8712999999998</v>
      </c>
      <c r="G119"/>
      <c r="H119">
        <v>117</v>
      </c>
      <c r="I119">
        <v>-25.998899999999999</v>
      </c>
      <c r="J119">
        <v>-9.9885999999999999</v>
      </c>
      <c r="K119">
        <v>3242.8114</v>
      </c>
      <c r="L119" s="2">
        <f t="shared" si="7"/>
        <v>3191.9171999999999</v>
      </c>
      <c r="N119" s="5">
        <f t="shared" si="8"/>
        <v>3191.8942499999998</v>
      </c>
      <c r="O119" s="5">
        <f t="shared" si="9"/>
        <v>-0.10575000000017099</v>
      </c>
    </row>
    <row r="120" spans="1:15" x14ac:dyDescent="0.25">
      <c r="A120"/>
      <c r="B120">
        <v>118</v>
      </c>
      <c r="C120">
        <v>25.999500000000001</v>
      </c>
      <c r="D120">
        <v>-9.9871999999999996</v>
      </c>
      <c r="E120">
        <v>3270.7860000000001</v>
      </c>
      <c r="F120" s="2">
        <f t="shared" si="6"/>
        <v>3219.8917999999999</v>
      </c>
      <c r="G120"/>
      <c r="H120">
        <v>118</v>
      </c>
      <c r="I120">
        <v>-25.998200000000001</v>
      </c>
      <c r="J120">
        <v>-9.9891000000000005</v>
      </c>
      <c r="K120">
        <v>3270.8188</v>
      </c>
      <c r="L120" s="2">
        <f t="shared" si="7"/>
        <v>3219.9245999999998</v>
      </c>
      <c r="N120" s="5">
        <f t="shared" si="8"/>
        <v>3219.9081999999999</v>
      </c>
      <c r="O120" s="5">
        <f t="shared" si="9"/>
        <v>-9.180000000014843E-2</v>
      </c>
    </row>
    <row r="121" spans="1:15" x14ac:dyDescent="0.25">
      <c r="A121"/>
      <c r="B121">
        <v>119</v>
      </c>
      <c r="C121">
        <v>25.999199999999998</v>
      </c>
      <c r="D121">
        <v>-9.9876000000000005</v>
      </c>
      <c r="E121">
        <v>3298.8085999999998</v>
      </c>
      <c r="F121" s="2">
        <f t="shared" si="6"/>
        <v>3247.9143999999997</v>
      </c>
      <c r="G121"/>
      <c r="H121">
        <v>119</v>
      </c>
      <c r="I121">
        <v>-25.9983</v>
      </c>
      <c r="J121">
        <v>-9.9898000000000007</v>
      </c>
      <c r="K121">
        <v>3298.8148999999999</v>
      </c>
      <c r="L121" s="2">
        <f t="shared" si="7"/>
        <v>3247.9206999999997</v>
      </c>
      <c r="N121" s="5">
        <f t="shared" si="8"/>
        <v>3247.9175499999997</v>
      </c>
      <c r="O121" s="5">
        <f t="shared" si="9"/>
        <v>-8.2450000000335422E-2</v>
      </c>
    </row>
    <row r="122" spans="1:15" x14ac:dyDescent="0.25">
      <c r="A122"/>
      <c r="B122">
        <v>120</v>
      </c>
      <c r="C122">
        <v>25.9984</v>
      </c>
      <c r="D122">
        <v>-9.9876000000000005</v>
      </c>
      <c r="E122">
        <v>3326.8065999999999</v>
      </c>
      <c r="F122" s="2">
        <f t="shared" si="6"/>
        <v>3275.9123999999997</v>
      </c>
      <c r="G122"/>
      <c r="H122">
        <v>120</v>
      </c>
      <c r="I122">
        <v>-25.997800000000002</v>
      </c>
      <c r="J122">
        <v>-9.9901</v>
      </c>
      <c r="K122">
        <v>3326.8254999999999</v>
      </c>
      <c r="L122" s="2">
        <f t="shared" si="7"/>
        <v>3275.9312999999997</v>
      </c>
      <c r="N122" s="5">
        <f t="shared" si="8"/>
        <v>3275.9218499999997</v>
      </c>
      <c r="O122" s="5">
        <f t="shared" si="9"/>
        <v>-7.8150000000277942E-2</v>
      </c>
    </row>
    <row r="123" spans="1:15" x14ac:dyDescent="0.25">
      <c r="A123"/>
      <c r="B123">
        <v>121</v>
      </c>
      <c r="C123">
        <v>25.998999999999999</v>
      </c>
      <c r="D123">
        <v>-9.9892000000000003</v>
      </c>
      <c r="E123">
        <v>3354.7424999999998</v>
      </c>
      <c r="F123" s="2">
        <f t="shared" si="6"/>
        <v>3303.8482999999997</v>
      </c>
      <c r="G123"/>
      <c r="H123">
        <v>121</v>
      </c>
      <c r="I123">
        <v>-25.998100000000001</v>
      </c>
      <c r="J123">
        <v>-9.9902999999999995</v>
      </c>
      <c r="K123">
        <v>3354.7896999999998</v>
      </c>
      <c r="L123" s="2">
        <f t="shared" si="7"/>
        <v>3303.8954999999996</v>
      </c>
      <c r="N123" s="5">
        <f t="shared" si="8"/>
        <v>3303.8718999999996</v>
      </c>
      <c r="O123" s="5">
        <f t="shared" si="9"/>
        <v>-0.1281000000003587</v>
      </c>
    </row>
    <row r="124" spans="1:15" x14ac:dyDescent="0.25">
      <c r="A124"/>
      <c r="B124">
        <v>122</v>
      </c>
      <c r="C124">
        <v>25.998799999999999</v>
      </c>
      <c r="D124">
        <v>-9.9865999999999993</v>
      </c>
      <c r="E124">
        <v>3380.1860999999999</v>
      </c>
      <c r="F124" s="2">
        <f t="shared" si="6"/>
        <v>3329.2918999999997</v>
      </c>
      <c r="G124"/>
      <c r="H124">
        <v>122</v>
      </c>
      <c r="I124">
        <v>-25.999300000000002</v>
      </c>
      <c r="J124">
        <v>-9.9890000000000008</v>
      </c>
      <c r="K124">
        <v>3380.2444</v>
      </c>
      <c r="L124" s="2">
        <f t="shared" si="7"/>
        <v>3329.3501999999999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2026-02-04T21:30:35Z</cp:lastPrinted>
  <dcterms:created xsi:type="dcterms:W3CDTF">2022-07-27T15:17:14Z</dcterms:created>
  <dcterms:modified xsi:type="dcterms:W3CDTF">2026-03-03T23:48:53Z</dcterms:modified>
</cp:coreProperties>
</file>