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7\"/>
    </mc:Choice>
  </mc:AlternateContent>
  <xr:revisionPtr revIDLastSave="0" documentId="8_{E9E6A154-B383-4A60-953D-599FF3888F7D}" xr6:coauthVersionLast="47" xr6:coauthVersionMax="47" xr10:uidLastSave="{00000000-0000-0000-0000-000000000000}"/>
  <bookViews>
    <workbookView xWindow="1950" yWindow="1425" windowWidth="24645" windowHeight="1371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9" i="4" l="1"/>
  <c r="O9" i="4" s="1"/>
  <c r="N44" i="4"/>
  <c r="O44" i="4" s="1"/>
  <c r="N64" i="4"/>
  <c r="O64" i="4" s="1"/>
  <c r="N109" i="4"/>
  <c r="O109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<sst xmlns="http://schemas.openxmlformats.org/spreadsheetml/2006/main" count="36" uniqueCount="14">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</sst>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-1.4E-2</c:v>
                </c:pt>
                <c:pt idx="1">
                  <c:v>-1.52E-2</c:v>
                </c:pt>
                <c:pt idx="2">
                  <c:v>-1.4500000000000001E-2</c:v>
                </c:pt>
                <c:pt idx="3">
                  <c:v>-1.47E-2</c:v>
                </c:pt>
                <c:pt idx="4">
                  <c:v>-1.03E-2</c:v>
                </c:pt>
                <c:pt idx="5">
                  <c:v>-1.06E-2</c:v>
                </c:pt>
                <c:pt idx="6">
                  <c:v>-1.04E-2</c:v>
                </c:pt>
                <c:pt idx="7">
                  <c:v>-1.0500000000000001E-2</c:v>
                </c:pt>
                <c:pt idx="8">
                  <c:v>-6.4000000000000003E-3</c:v>
                </c:pt>
                <c:pt idx="9">
                  <c:v>-8.6E-3</c:v>
                </c:pt>
                <c:pt idx="10">
                  <c:v>-9.9000000000000008E-3</c:v>
                </c:pt>
                <c:pt idx="11">
                  <c:v>-8.5000000000000006E-3</c:v>
                </c:pt>
                <c:pt idx="12">
                  <c:v>-0.01</c:v>
                </c:pt>
                <c:pt idx="13">
                  <c:v>-3.8999999999999998E-3</c:v>
                </c:pt>
                <c:pt idx="14">
                  <c:v>-7.1000000000000004E-3</c:v>
                </c:pt>
                <c:pt idx="15">
                  <c:v>-2.2000000000000001E-3</c:v>
                </c:pt>
                <c:pt idx="16">
                  <c:v>-1.8E-3</c:v>
                </c:pt>
                <c:pt idx="17">
                  <c:v>-5.1000000000000004E-3</c:v>
                </c:pt>
                <c:pt idx="18">
                  <c:v>-8.9999999999999998E-4</c:v>
                </c:pt>
                <c:pt idx="19">
                  <c:v>-5.1000000000000004E-3</c:v>
                </c:pt>
                <c:pt idx="20">
                  <c:v>-3.0000000000000001E-3</c:v>
                </c:pt>
                <c:pt idx="21">
                  <c:v>-4.8999999999999998E-3</c:v>
                </c:pt>
                <c:pt idx="22">
                  <c:v>-1.5E-3</c:v>
                </c:pt>
                <c:pt idx="23">
                  <c:v>-4.4000000000000003E-3</c:v>
                </c:pt>
                <c:pt idx="24">
                  <c:v>-6.9999999999999999E-4</c:v>
                </c:pt>
                <c:pt idx="25">
                  <c:v>-1E-4</c:v>
                </c:pt>
                <c:pt idx="26">
                  <c:v>-2.5000000000000001E-3</c:v>
                </c:pt>
                <c:pt idx="27">
                  <c:v>-1.1999999999999999E-3</c:v>
                </c:pt>
                <c:pt idx="28">
                  <c:v>-4.0000000000000001E-3</c:v>
                </c:pt>
                <c:pt idx="29">
                  <c:v>-3.3999999999999998E-3</c:v>
                </c:pt>
                <c:pt idx="30">
                  <c:v>6.9999999999999999E-4</c:v>
                </c:pt>
                <c:pt idx="31">
                  <c:v>-4.7000000000000002E-3</c:v>
                </c:pt>
                <c:pt idx="32">
                  <c:v>4.0000000000000002E-4</c:v>
                </c:pt>
                <c:pt idx="33">
                  <c:v>-1.9E-3</c:v>
                </c:pt>
                <c:pt idx="34">
                  <c:v>5.4000000000000003E-3</c:v>
                </c:pt>
                <c:pt idx="35">
                  <c:v>3.8E-3</c:v>
                </c:pt>
                <c:pt idx="36">
                  <c:v>1.1000000000000001E-3</c:v>
                </c:pt>
                <c:pt idx="37">
                  <c:v>-1.5E-3</c:v>
                </c:pt>
                <c:pt idx="38">
                  <c:v>-8.9999999999999998E-4</c:v>
                </c:pt>
                <c:pt idx="39">
                  <c:v>5.9999999999999995E-4</c:v>
                </c:pt>
                <c:pt idx="40">
                  <c:v>3.8999999999999998E-3</c:v>
                </c:pt>
                <c:pt idx="41">
                  <c:v>1.4E-3</c:v>
                </c:pt>
                <c:pt idx="42">
                  <c:v>2.0999999999999999E-3</c:v>
                </c:pt>
                <c:pt idx="43">
                  <c:v>5.9999999999999995E-4</c:v>
                </c:pt>
                <c:pt idx="44">
                  <c:v>8.9999999999999998E-4</c:v>
                </c:pt>
                <c:pt idx="45">
                  <c:v>3.3E-3</c:v>
                </c:pt>
                <c:pt idx="46">
                  <c:v>1.6000000000000001E-3</c:v>
                </c:pt>
                <c:pt idx="47">
                  <c:v>4.7000000000000002E-3</c:v>
                </c:pt>
                <c:pt idx="48">
                  <c:v>4.4000000000000003E-3</c:v>
                </c:pt>
                <c:pt idx="49">
                  <c:v>6.0000000000000001E-3</c:v>
                </c:pt>
                <c:pt idx="50">
                  <c:v>8.5000000000000006E-3</c:v>
                </c:pt>
                <c:pt idx="51">
                  <c:v>4.8999999999999998E-3</c:v>
                </c:pt>
                <c:pt idx="52">
                  <c:v>8.3000000000000001E-3</c:v>
                </c:pt>
                <c:pt idx="53">
                  <c:v>7.1000000000000004E-3</c:v>
                </c:pt>
                <c:pt idx="54">
                  <c:v>7.0000000000000001E-3</c:v>
                </c:pt>
                <c:pt idx="55">
                  <c:v>8.3000000000000001E-3</c:v>
                </c:pt>
                <c:pt idx="56">
                  <c:v>9.2999999999999992E-3</c:v>
                </c:pt>
                <c:pt idx="57">
                  <c:v>6.4000000000000003E-3</c:v>
                </c:pt>
                <c:pt idx="58">
                  <c:v>0.01</c:v>
                </c:pt>
                <c:pt idx="59">
                  <c:v>1.34E-2</c:v>
                </c:pt>
                <c:pt idx="60">
                  <c:v>9.9000000000000008E-3</c:v>
                </c:pt>
                <c:pt idx="61">
                  <c:v>1.35E-2</c:v>
                </c:pt>
                <c:pt idx="62">
                  <c:v>1.35E-2</c:v>
                </c:pt>
                <c:pt idx="63">
                  <c:v>1.37E-2</c:v>
                </c:pt>
                <c:pt idx="64">
                  <c:v>1.1900000000000001E-2</c:v>
                </c:pt>
                <c:pt idx="65">
                  <c:v>1.4200000000000001E-2</c:v>
                </c:pt>
                <c:pt idx="66">
                  <c:v>1.3899999999999999E-2</c:v>
                </c:pt>
                <c:pt idx="67">
                  <c:v>1.2999999999999999E-2</c:v>
                </c:pt>
                <c:pt idx="68">
                  <c:v>1.29E-2</c:v>
                </c:pt>
                <c:pt idx="69">
                  <c:v>1.0500000000000001E-2</c:v>
                </c:pt>
                <c:pt idx="70">
                  <c:v>1.52E-2</c:v>
                </c:pt>
                <c:pt idx="71">
                  <c:v>1.1299999999999999E-2</c:v>
                </c:pt>
                <c:pt idx="72">
                  <c:v>1.2500000000000001E-2</c:v>
                </c:pt>
                <c:pt idx="73">
                  <c:v>1.49E-2</c:v>
                </c:pt>
                <c:pt idx="74">
                  <c:v>1.84E-2</c:v>
                </c:pt>
                <c:pt idx="75">
                  <c:v>1.49E-2</c:v>
                </c:pt>
                <c:pt idx="76">
                  <c:v>1.5800000000000002E-2</c:v>
                </c:pt>
                <c:pt idx="77">
                  <c:v>1.9800000000000002E-2</c:v>
                </c:pt>
                <c:pt idx="78">
                  <c:v>1.2200000000000001E-2</c:v>
                </c:pt>
                <c:pt idx="79">
                  <c:v>1.9599999999999999E-2</c:v>
                </c:pt>
                <c:pt idx="80">
                  <c:v>1.3599999999999999E-2</c:v>
                </c:pt>
                <c:pt idx="81">
                  <c:v>5.4999999999999997E-3</c:v>
                </c:pt>
                <c:pt idx="82">
                  <c:v>6.0000000000000001E-3</c:v>
                </c:pt>
                <c:pt idx="83">
                  <c:v>8.3000000000000001E-3</c:v>
                </c:pt>
                <c:pt idx="84">
                  <c:v>5.0000000000000001E-3</c:v>
                </c:pt>
                <c:pt idx="85">
                  <c:v>4.7999999999999996E-3</c:v>
                </c:pt>
                <c:pt idx="86">
                  <c:v>6.7999999999999996E-3</c:v>
                </c:pt>
                <c:pt idx="87">
                  <c:v>3.5000000000000001E-3</c:v>
                </c:pt>
                <c:pt idx="88">
                  <c:v>1E-4</c:v>
                </c:pt>
                <c:pt idx="89">
                  <c:v>-1.1999999999999999E-3</c:v>
                </c:pt>
                <c:pt idx="90">
                  <c:v>5.0000000000000001E-4</c:v>
                </c:pt>
                <c:pt idx="91">
                  <c:v>5.9999999999999995E-4</c:v>
                </c:pt>
                <c:pt idx="92">
                  <c:v>-2.0000000000000001E-4</c:v>
                </c:pt>
                <c:pt idx="93">
                  <c:v>-6.9999999999999999E-4</c:v>
                </c:pt>
                <c:pt idx="94">
                  <c:v>2.3E-3</c:v>
                </c:pt>
                <c:pt idx="95">
                  <c:v>2.8999999999999998E-3</c:v>
                </c:pt>
                <c:pt idx="96">
                  <c:v>-2E-3</c:v>
                </c:pt>
                <c:pt idx="97">
                  <c:v>3.3999999999999998E-3</c:v>
                </c:pt>
                <c:pt idx="98">
                  <c:v>3.8999999999999998E-3</c:v>
                </c:pt>
                <c:pt idx="99">
                  <c:v>5.4000000000000003E-3</c:v>
                </c:pt>
                <c:pt idx="100">
                  <c:v>2.8999999999999998E-3</c:v>
                </c:pt>
                <c:pt idx="101">
                  <c:v>3.8E-3</c:v>
                </c:pt>
                <c:pt idx="102">
                  <c:v>5.0000000000000001E-3</c:v>
                </c:pt>
                <c:pt idx="103">
                  <c:v>-1.8E-3</c:v>
                </c:pt>
                <c:pt idx="104">
                  <c:v>-3.5999999999999999E-3</c:v>
                </c:pt>
                <c:pt idx="105">
                  <c:v>-5.3E-3</c:v>
                </c:pt>
                <c:pt idx="106">
                  <c:v>-1.23E-2</c:v>
                </c:pt>
                <c:pt idx="107">
                  <c:v>-1.52E-2</c:v>
                </c:pt>
                <c:pt idx="108">
                  <c:v>-1.6400000000000001E-2</c:v>
                </c:pt>
                <c:pt idx="109">
                  <c:v>-1.6400000000000001E-2</c:v>
                </c:pt>
                <c:pt idx="110">
                  <c:v>-1.5599999999999999E-2</c:v>
                </c:pt>
                <c:pt idx="111">
                  <c:v>-1.84E-2</c:v>
                </c:pt>
                <c:pt idx="112">
                  <c:v>-2.01E-2</c:v>
                </c:pt>
                <c:pt idx="113">
                  <c:v>-1.7299999999999999E-2</c:v>
                </c:pt>
                <c:pt idx="114">
                  <c:v>-1.29E-2</c:v>
                </c:pt>
                <c:pt idx="115">
                  <c:v>-1.84E-2</c:v>
                </c:pt>
                <c:pt idx="116">
                  <c:v>-1.7399999999999999E-2</c:v>
                </c:pt>
                <c:pt idx="117">
                  <c:v>-1.7100000000000001E-2</c:v>
                </c:pt>
                <c:pt idx="118">
                  <c:v>-1.77E-2</c:v>
                </c:pt>
                <c:pt idx="119">
                  <c:v>-1.78E-2</c:v>
                </c:pt>
                <c:pt idx="120">
                  <c:v>-2.0500000000000001E-2</c:v>
                </c:pt>
                <c:pt idx="121">
                  <c:v>-1.7399999999999999E-2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-1.3100000000000001E-2</c:v>
                </c:pt>
                <c:pt idx="1">
                  <c:v>-1.0999999999999999E-2</c:v>
                </c:pt>
                <c:pt idx="2">
                  <c:v>-1.11E-2</c:v>
                </c:pt>
                <c:pt idx="3">
                  <c:v>-1.55E-2</c:v>
                </c:pt>
                <c:pt idx="4">
                  <c:v>-9.1000000000000004E-3</c:v>
                </c:pt>
                <c:pt idx="5">
                  <c:v>-1.1299999999999999E-2</c:v>
                </c:pt>
                <c:pt idx="6">
                  <c:v>-1.0999999999999999E-2</c:v>
                </c:pt>
                <c:pt idx="7">
                  <c:v>-1.1299999999999999E-2</c:v>
                </c:pt>
                <c:pt idx="8">
                  <c:v>-5.1000000000000004E-3</c:v>
                </c:pt>
                <c:pt idx="9">
                  <c:v>-7.0000000000000001E-3</c:v>
                </c:pt>
                <c:pt idx="10">
                  <c:v>-5.7000000000000002E-3</c:v>
                </c:pt>
                <c:pt idx="11">
                  <c:v>-8.2000000000000007E-3</c:v>
                </c:pt>
                <c:pt idx="12">
                  <c:v>-9.1999999999999998E-3</c:v>
                </c:pt>
                <c:pt idx="13">
                  <c:v>-4.4999999999999997E-3</c:v>
                </c:pt>
                <c:pt idx="14">
                  <c:v>-8.8000000000000005E-3</c:v>
                </c:pt>
                <c:pt idx="15">
                  <c:v>-1.9E-3</c:v>
                </c:pt>
                <c:pt idx="16">
                  <c:v>-5.0000000000000001E-3</c:v>
                </c:pt>
                <c:pt idx="17">
                  <c:v>-4.1000000000000003E-3</c:v>
                </c:pt>
                <c:pt idx="18">
                  <c:v>-3.8E-3</c:v>
                </c:pt>
                <c:pt idx="19">
                  <c:v>-4.3E-3</c:v>
                </c:pt>
                <c:pt idx="20">
                  <c:v>-7.7000000000000002E-3</c:v>
                </c:pt>
                <c:pt idx="21">
                  <c:v>-9.4999999999999998E-3</c:v>
                </c:pt>
                <c:pt idx="22">
                  <c:v>-4.4000000000000003E-3</c:v>
                </c:pt>
                <c:pt idx="23">
                  <c:v>-7.7999999999999996E-3</c:v>
                </c:pt>
                <c:pt idx="24">
                  <c:v>-2.8E-3</c:v>
                </c:pt>
                <c:pt idx="25">
                  <c:v>-3.8E-3</c:v>
                </c:pt>
                <c:pt idx="26">
                  <c:v>-4.5999999999999999E-3</c:v>
                </c:pt>
                <c:pt idx="27">
                  <c:v>-4.1999999999999997E-3</c:v>
                </c:pt>
                <c:pt idx="28">
                  <c:v>-5.7000000000000002E-3</c:v>
                </c:pt>
                <c:pt idx="29">
                  <c:v>-5.3E-3</c:v>
                </c:pt>
                <c:pt idx="30">
                  <c:v>-3.5999999999999999E-3</c:v>
                </c:pt>
                <c:pt idx="31">
                  <c:v>-5.0000000000000001E-3</c:v>
                </c:pt>
                <c:pt idx="32">
                  <c:v>8.0000000000000004E-4</c:v>
                </c:pt>
                <c:pt idx="33">
                  <c:v>-4.7000000000000002E-3</c:v>
                </c:pt>
                <c:pt idx="34">
                  <c:v>2.2000000000000001E-3</c:v>
                </c:pt>
                <c:pt idx="35">
                  <c:v>5.0000000000000001E-4</c:v>
                </c:pt>
                <c:pt idx="36">
                  <c:v>4.8999999999999998E-3</c:v>
                </c:pt>
                <c:pt idx="37">
                  <c:v>-3.8999999999999998E-3</c:v>
                </c:pt>
                <c:pt idx="38">
                  <c:v>-2.5999999999999999E-3</c:v>
                </c:pt>
                <c:pt idx="39">
                  <c:v>-2.5999999999999999E-3</c:v>
                </c:pt>
                <c:pt idx="40">
                  <c:v>-2.2000000000000001E-3</c:v>
                </c:pt>
                <c:pt idx="41">
                  <c:v>-2.0000000000000001E-4</c:v>
                </c:pt>
                <c:pt idx="42">
                  <c:v>2.3E-3</c:v>
                </c:pt>
                <c:pt idx="43">
                  <c:v>-4.0000000000000002E-4</c:v>
                </c:pt>
                <c:pt idx="44">
                  <c:v>-5.9999999999999995E-4</c:v>
                </c:pt>
                <c:pt idx="45">
                  <c:v>3.0999999999999999E-3</c:v>
                </c:pt>
                <c:pt idx="46">
                  <c:v>2.5000000000000001E-3</c:v>
                </c:pt>
                <c:pt idx="47">
                  <c:v>4.4999999999999997E-3</c:v>
                </c:pt>
                <c:pt idx="48">
                  <c:v>1.0999999999999999E-2</c:v>
                </c:pt>
                <c:pt idx="49">
                  <c:v>2.7000000000000001E-3</c:v>
                </c:pt>
                <c:pt idx="50">
                  <c:v>4.8999999999999998E-3</c:v>
                </c:pt>
                <c:pt idx="51">
                  <c:v>7.1999999999999998E-3</c:v>
                </c:pt>
                <c:pt idx="52">
                  <c:v>5.8999999999999999E-3</c:v>
                </c:pt>
                <c:pt idx="53">
                  <c:v>7.4000000000000003E-3</c:v>
                </c:pt>
                <c:pt idx="54">
                  <c:v>9.9000000000000008E-3</c:v>
                </c:pt>
                <c:pt idx="55">
                  <c:v>1.1599999999999999E-2</c:v>
                </c:pt>
                <c:pt idx="56">
                  <c:v>1.2999999999999999E-2</c:v>
                </c:pt>
                <c:pt idx="57">
                  <c:v>8.0000000000000002E-3</c:v>
                </c:pt>
                <c:pt idx="58">
                  <c:v>9.4000000000000004E-3</c:v>
                </c:pt>
                <c:pt idx="59">
                  <c:v>1.2200000000000001E-2</c:v>
                </c:pt>
                <c:pt idx="60">
                  <c:v>1.5800000000000002E-2</c:v>
                </c:pt>
                <c:pt idx="61">
                  <c:v>9.1000000000000004E-3</c:v>
                </c:pt>
                <c:pt idx="62">
                  <c:v>1.0500000000000001E-2</c:v>
                </c:pt>
                <c:pt idx="63">
                  <c:v>1.23E-2</c:v>
                </c:pt>
                <c:pt idx="64">
                  <c:v>1.23E-2</c:v>
                </c:pt>
                <c:pt idx="65">
                  <c:v>1.38E-2</c:v>
                </c:pt>
                <c:pt idx="66">
                  <c:v>1.06E-2</c:v>
                </c:pt>
                <c:pt idx="67">
                  <c:v>1.46E-2</c:v>
                </c:pt>
                <c:pt idx="68">
                  <c:v>1.55E-2</c:v>
                </c:pt>
                <c:pt idx="69">
                  <c:v>1.34E-2</c:v>
                </c:pt>
                <c:pt idx="70">
                  <c:v>1.32E-2</c:v>
                </c:pt>
                <c:pt idx="71">
                  <c:v>1.1900000000000001E-2</c:v>
                </c:pt>
                <c:pt idx="72">
                  <c:v>1.2200000000000001E-2</c:v>
                </c:pt>
                <c:pt idx="73">
                  <c:v>1.6799999999999999E-2</c:v>
                </c:pt>
                <c:pt idx="74">
                  <c:v>1.4E-2</c:v>
                </c:pt>
                <c:pt idx="75">
                  <c:v>1.09E-2</c:v>
                </c:pt>
                <c:pt idx="76">
                  <c:v>1.3599999999999999E-2</c:v>
                </c:pt>
                <c:pt idx="77">
                  <c:v>1.61E-2</c:v>
                </c:pt>
                <c:pt idx="78">
                  <c:v>1.4E-2</c:v>
                </c:pt>
                <c:pt idx="79">
                  <c:v>1.6799999999999999E-2</c:v>
                </c:pt>
                <c:pt idx="80">
                  <c:v>2.3300000000000001E-2</c:v>
                </c:pt>
                <c:pt idx="81">
                  <c:v>1.0999999999999999E-2</c:v>
                </c:pt>
                <c:pt idx="82">
                  <c:v>1.1900000000000001E-2</c:v>
                </c:pt>
                <c:pt idx="83">
                  <c:v>9.4999999999999998E-3</c:v>
                </c:pt>
                <c:pt idx="84">
                  <c:v>8.3999999999999995E-3</c:v>
                </c:pt>
                <c:pt idx="85">
                  <c:v>8.0000000000000002E-3</c:v>
                </c:pt>
                <c:pt idx="86">
                  <c:v>9.7999999999999997E-3</c:v>
                </c:pt>
                <c:pt idx="87">
                  <c:v>8.9999999999999993E-3</c:v>
                </c:pt>
                <c:pt idx="88">
                  <c:v>3.8999999999999998E-3</c:v>
                </c:pt>
                <c:pt idx="89">
                  <c:v>4.7000000000000002E-3</c:v>
                </c:pt>
                <c:pt idx="90">
                  <c:v>4.7000000000000002E-3</c:v>
                </c:pt>
                <c:pt idx="91">
                  <c:v>2.2000000000000001E-3</c:v>
                </c:pt>
                <c:pt idx="92">
                  <c:v>6.4999999999999997E-3</c:v>
                </c:pt>
                <c:pt idx="93">
                  <c:v>4.1000000000000003E-3</c:v>
                </c:pt>
                <c:pt idx="94">
                  <c:v>3.5999999999999999E-3</c:v>
                </c:pt>
                <c:pt idx="95">
                  <c:v>6.4000000000000003E-3</c:v>
                </c:pt>
                <c:pt idx="96">
                  <c:v>3.3E-3</c:v>
                </c:pt>
                <c:pt idx="97">
                  <c:v>7.4000000000000003E-3</c:v>
                </c:pt>
                <c:pt idx="98">
                  <c:v>3.2000000000000002E-3</c:v>
                </c:pt>
                <c:pt idx="99">
                  <c:v>4.0000000000000001E-3</c:v>
                </c:pt>
                <c:pt idx="100">
                  <c:v>1.5E-3</c:v>
                </c:pt>
                <c:pt idx="101">
                  <c:v>6.9999999999999999E-4</c:v>
                </c:pt>
                <c:pt idx="102">
                  <c:v>4.4000000000000003E-3</c:v>
                </c:pt>
                <c:pt idx="103">
                  <c:v>-3.0999999999999999E-3</c:v>
                </c:pt>
                <c:pt idx="104">
                  <c:v>-7.3000000000000001E-3</c:v>
                </c:pt>
                <c:pt idx="105">
                  <c:v>-6.7000000000000002E-3</c:v>
                </c:pt>
                <c:pt idx="106">
                  <c:v>-1.32E-2</c:v>
                </c:pt>
                <c:pt idx="107">
                  <c:v>-1.47E-2</c:v>
                </c:pt>
                <c:pt idx="108">
                  <c:v>-1.61E-2</c:v>
                </c:pt>
                <c:pt idx="109">
                  <c:v>-1.7000000000000001E-2</c:v>
                </c:pt>
                <c:pt idx="110">
                  <c:v>-1.7000000000000001E-2</c:v>
                </c:pt>
                <c:pt idx="111">
                  <c:v>-1.49E-2</c:v>
                </c:pt>
                <c:pt idx="112">
                  <c:v>-1.6199999999999999E-2</c:v>
                </c:pt>
                <c:pt idx="113">
                  <c:v>-2.0199999999999999E-2</c:v>
                </c:pt>
                <c:pt idx="114">
                  <c:v>-1.66E-2</c:v>
                </c:pt>
                <c:pt idx="115">
                  <c:v>-1.9E-2</c:v>
                </c:pt>
                <c:pt idx="116">
                  <c:v>-2.1700000000000001E-2</c:v>
                </c:pt>
                <c:pt idx="117">
                  <c:v>-1.54E-2</c:v>
                </c:pt>
                <c:pt idx="118">
                  <c:v>-1.8200000000000001E-2</c:v>
                </c:pt>
                <c:pt idx="119">
                  <c:v>-1.9199999999999998E-2</c:v>
                </c:pt>
                <c:pt idx="120">
                  <c:v>-2.4500000000000001E-2</c:v>
                </c:pt>
                <c:pt idx="121">
                  <c:v>-1.9300000000000001E-2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-0.21940000000000001</c:v>
                </c:pt>
                <c:pt idx="1">
                  <c:v>-0.20130000000000001</c:v>
                </c:pt>
                <c:pt idx="2">
                  <c:v>1.7999999999999999E-2</c:v>
                </c:pt>
                <c:pt idx="3">
                  <c:v>2.69E-2</c:v>
                </c:pt>
                <c:pt idx="4">
                  <c:v>1.6799999999999999E-2</c:v>
                </c:pt>
                <c:pt idx="5">
                  <c:v>5.7000000000000002E-3</c:v>
                </c:pt>
                <c:pt idx="6">
                  <c:v>4.4999999999999998E-2</c:v>
                </c:pt>
                <c:pt idx="7">
                  <c:v>2.1899999999999999E-2</c:v>
                </c:pt>
                <c:pt idx="8">
                  <c:v>1.24E-2</c:v>
                </c:pt>
                <c:pt idx="9">
                  <c:v>2.3199999999999998E-2</c:v>
                </c:pt>
                <c:pt idx="10">
                  <c:v>4.6100000000000002E-2</c:v>
                </c:pt>
                <c:pt idx="11">
                  <c:v>2.81E-2</c:v>
                </c:pt>
                <c:pt idx="12">
                  <c:v>1.84E-2</c:v>
                </c:pt>
                <c:pt idx="13">
                  <c:v>3.15E-2</c:v>
                </c:pt>
                <c:pt idx="14">
                  <c:v>1.04E-2</c:v>
                </c:pt>
                <c:pt idx="15">
                  <c:v>2.0400000000000001E-2</c:v>
                </c:pt>
                <c:pt idx="16">
                  <c:v>1.9699999999999999E-2</c:v>
                </c:pt>
                <c:pt idx="17">
                  <c:v>1.6E-2</c:v>
                </c:pt>
                <c:pt idx="18">
                  <c:v>2.4199999999999999E-2</c:v>
                </c:pt>
                <c:pt idx="19">
                  <c:v>2.93E-2</c:v>
                </c:pt>
                <c:pt idx="20">
                  <c:v>-1.5599999999999999E-2</c:v>
                </c:pt>
                <c:pt idx="21">
                  <c:v>2.3099999999999999E-2</c:v>
                </c:pt>
                <c:pt idx="22">
                  <c:v>3.5000000000000001E-3</c:v>
                </c:pt>
                <c:pt idx="23">
                  <c:v>1.8200000000000001E-2</c:v>
                </c:pt>
                <c:pt idx="24">
                  <c:v>6.6E-3</c:v>
                </c:pt>
                <c:pt idx="25">
                  <c:v>1.9E-2</c:v>
                </c:pt>
                <c:pt idx="26">
                  <c:v>2.47E-2</c:v>
                </c:pt>
                <c:pt idx="27">
                  <c:v>4.2999999999999997E-2</c:v>
                </c:pt>
                <c:pt idx="28">
                  <c:v>2.24E-2</c:v>
                </c:pt>
                <c:pt idx="29">
                  <c:v>1.44E-2</c:v>
                </c:pt>
                <c:pt idx="30">
                  <c:v>-5.4000000000000003E-3</c:v>
                </c:pt>
                <c:pt idx="31">
                  <c:v>1.29E-2</c:v>
                </c:pt>
                <c:pt idx="32">
                  <c:v>2.76E-2</c:v>
                </c:pt>
                <c:pt idx="33">
                  <c:v>3.7999999999999999E-2</c:v>
                </c:pt>
                <c:pt idx="34">
                  <c:v>3.6400000000000002E-2</c:v>
                </c:pt>
                <c:pt idx="35">
                  <c:v>4.3099999999999999E-2</c:v>
                </c:pt>
                <c:pt idx="36">
                  <c:v>-4.1000000000000003E-3</c:v>
                </c:pt>
                <c:pt idx="37">
                  <c:v>-1.06E-2</c:v>
                </c:pt>
                <c:pt idx="38">
                  <c:v>4.1999999999999997E-3</c:v>
                </c:pt>
                <c:pt idx="39">
                  <c:v>2.46E-2</c:v>
                </c:pt>
                <c:pt idx="40">
                  <c:v>5.33E-2</c:v>
                </c:pt>
                <c:pt idx="41">
                  <c:v>3.3999999999999998E-3</c:v>
                </c:pt>
                <c:pt idx="42">
                  <c:v>4.8800000000000003E-2</c:v>
                </c:pt>
                <c:pt idx="43">
                  <c:v>2.4500000000000001E-2</c:v>
                </c:pt>
                <c:pt idx="44">
                  <c:v>-6.8999999999999999E-3</c:v>
                </c:pt>
                <c:pt idx="45">
                  <c:v>2.8999999999999998E-3</c:v>
                </c:pt>
                <c:pt idx="46">
                  <c:v>-2.0299999999999999E-2</c:v>
                </c:pt>
                <c:pt idx="47">
                  <c:v>1.6899999999999998E-2</c:v>
                </c:pt>
                <c:pt idx="48">
                  <c:v>4.5100000000000001E-2</c:v>
                </c:pt>
                <c:pt idx="49">
                  <c:v>4.5699999999999998E-2</c:v>
                </c:pt>
                <c:pt idx="50">
                  <c:v>3.8E-3</c:v>
                </c:pt>
                <c:pt idx="51">
                  <c:v>-6.0000000000000001E-3</c:v>
                </c:pt>
                <c:pt idx="52">
                  <c:v>-2.46E-2</c:v>
                </c:pt>
                <c:pt idx="53">
                  <c:v>-2.8299999999999999E-2</c:v>
                </c:pt>
                <c:pt idx="54">
                  <c:v>1.32E-2</c:v>
                </c:pt>
                <c:pt idx="55">
                  <c:v>-5.0299999999999997E-2</c:v>
                </c:pt>
                <c:pt idx="56">
                  <c:v>-2.9600000000000001E-2</c:v>
                </c:pt>
                <c:pt idx="57">
                  <c:v>-4.3200000000000002E-2</c:v>
                </c:pt>
                <c:pt idx="58">
                  <c:v>-1.14E-2</c:v>
                </c:pt>
                <c:pt idx="59">
                  <c:v>-2.8400000000000002E-2</c:v>
                </c:pt>
                <c:pt idx="60">
                  <c:v>-4.5499999999999999E-2</c:v>
                </c:pt>
                <c:pt idx="61">
                  <c:v>-4.0599999999999997E-2</c:v>
                </c:pt>
                <c:pt idx="62">
                  <c:v>-5.0200000000000002E-2</c:v>
                </c:pt>
                <c:pt idx="63">
                  <c:v>1E-3</c:v>
                </c:pt>
                <c:pt idx="64">
                  <c:v>-3.5700000000000003E-2</c:v>
                </c:pt>
                <c:pt idx="65">
                  <c:v>-2.1899999999999999E-2</c:v>
                </c:pt>
                <c:pt idx="66">
                  <c:v>-4.3900000000000002E-2</c:v>
                </c:pt>
                <c:pt idx="67">
                  <c:v>1.3599999999999999E-2</c:v>
                </c:pt>
                <c:pt idx="68">
                  <c:v>-3.9199999999999999E-2</c:v>
                </c:pt>
                <c:pt idx="69">
                  <c:v>2.0899999999999998E-2</c:v>
                </c:pt>
                <c:pt idx="70">
                  <c:v>-7.6E-3</c:v>
                </c:pt>
                <c:pt idx="71">
                  <c:v>-3.6999999999999998E-2</c:v>
                </c:pt>
                <c:pt idx="72">
                  <c:v>1E-4</c:v>
                </c:pt>
                <c:pt idx="73">
                  <c:v>-8.0999999999999996E-3</c:v>
                </c:pt>
                <c:pt idx="74">
                  <c:v>-2.5000000000000001E-3</c:v>
                </c:pt>
                <c:pt idx="75">
                  <c:v>-6.7999999999999996E-3</c:v>
                </c:pt>
                <c:pt idx="76">
                  <c:v>6.6E-3</c:v>
                </c:pt>
                <c:pt idx="77">
                  <c:v>7.1000000000000004E-3</c:v>
                </c:pt>
                <c:pt idx="78">
                  <c:v>-2.1499999999999998E-2</c:v>
                </c:pt>
                <c:pt idx="79">
                  <c:v>-1.8200000000000001E-2</c:v>
                </c:pt>
                <c:pt idx="80">
                  <c:v>4.3E-3</c:v>
                </c:pt>
                <c:pt idx="81">
                  <c:v>-6.0699999999999997E-2</c:v>
                </c:pt>
                <c:pt idx="82">
                  <c:v>-1.3100000000000001E-2</c:v>
                </c:pt>
                <c:pt idx="83">
                  <c:v>-1.9199999999999998E-2</c:v>
                </c:pt>
                <c:pt idx="84">
                  <c:v>-1.8599999999999998E-2</c:v>
                </c:pt>
                <c:pt idx="85">
                  <c:v>-3.8600000000000002E-2</c:v>
                </c:pt>
                <c:pt idx="86">
                  <c:v>-6.3200000000000006E-2</c:v>
                </c:pt>
                <c:pt idx="87">
                  <c:v>-1.17E-2</c:v>
                </c:pt>
                <c:pt idx="88">
                  <c:v>1.8E-3</c:v>
                </c:pt>
                <c:pt idx="89">
                  <c:v>-3.6299999999999999E-2</c:v>
                </c:pt>
                <c:pt idx="90">
                  <c:v>-2.9000000000000001E-2</c:v>
                </c:pt>
                <c:pt idx="91">
                  <c:v>-2.3099999999999999E-2</c:v>
                </c:pt>
                <c:pt idx="92">
                  <c:v>-7.9000000000000008E-3</c:v>
                </c:pt>
                <c:pt idx="93">
                  <c:v>1.7600000000000001E-2</c:v>
                </c:pt>
                <c:pt idx="94">
                  <c:v>8.0000000000000004E-4</c:v>
                </c:pt>
                <c:pt idx="95">
                  <c:v>2.3999999999999998E-3</c:v>
                </c:pt>
                <c:pt idx="96">
                  <c:v>1.7600000000000001E-2</c:v>
                </c:pt>
                <c:pt idx="97">
                  <c:v>-3.5999999999999997E-2</c:v>
                </c:pt>
                <c:pt idx="98">
                  <c:v>-8.8999999999999999E-3</c:v>
                </c:pt>
                <c:pt idx="99">
                  <c:v>3.09E-2</c:v>
                </c:pt>
                <c:pt idx="100">
                  <c:v>-1.09E-2</c:v>
                </c:pt>
                <c:pt idx="101">
                  <c:v>-2.76E-2</c:v>
                </c:pt>
                <c:pt idx="102">
                  <c:v>-1.24E-2</c:v>
                </c:pt>
                <c:pt idx="103">
                  <c:v>-2.29E-2</c:v>
                </c:pt>
                <c:pt idx="104">
                  <c:v>-1.55E-2</c:v>
                </c:pt>
                <c:pt idx="105">
                  <c:v>-1.6E-2</c:v>
                </c:pt>
                <c:pt idx="106">
                  <c:v>4.0500000000000001E-2</c:v>
                </c:pt>
                <c:pt idx="107">
                  <c:v>4.3299999999999998E-2</c:v>
                </c:pt>
                <c:pt idx="108">
                  <c:v>3.1199999999999999E-2</c:v>
                </c:pt>
                <c:pt idx="109">
                  <c:v>4.19E-2</c:v>
                </c:pt>
                <c:pt idx="110">
                  <c:v>-2.8400000000000002E-2</c:v>
                </c:pt>
                <c:pt idx="111">
                  <c:v>3.3399999999999999E-2</c:v>
                </c:pt>
                <c:pt idx="112">
                  <c:v>3.3E-3</c:v>
                </c:pt>
                <c:pt idx="113">
                  <c:v>3.3799999999999997E-2</c:v>
                </c:pt>
                <c:pt idx="114">
                  <c:v>2.8E-3</c:v>
                </c:pt>
                <c:pt idx="115">
                  <c:v>2.4400000000000002E-2</c:v>
                </c:pt>
                <c:pt idx="116">
                  <c:v>2.29E-2</c:v>
                </c:pt>
                <c:pt idx="117">
                  <c:v>2.1999999999999999E-2</c:v>
                </c:pt>
                <c:pt idx="118">
                  <c:v>-6.1000000000000004E-3</c:v>
                </c:pt>
                <c:pt idx="119">
                  <c:v>4.0000000000000001E-3</c:v>
                </c:pt>
                <c:pt idx="120">
                  <c:v>0.1754</c:v>
                </c:pt>
                <c:pt idx="121">
                  <c:v>-4.6600000000000003E-2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-0.35670000000000002</c:v>
                </c:pt>
                <c:pt idx="2">
                  <c:v>-0.31130000000000002</c:v>
                </c:pt>
                <c:pt idx="3">
                  <c:v>-0.29089999999999999</c:v>
                </c:pt>
                <c:pt idx="4">
                  <c:v>-0.34010000000000001</c:v>
                </c:pt>
                <c:pt idx="5">
                  <c:v>-0.31</c:v>
                </c:pt>
                <c:pt idx="6">
                  <c:v>-0.2999</c:v>
                </c:pt>
                <c:pt idx="7">
                  <c:v>-0.318</c:v>
                </c:pt>
                <c:pt idx="8">
                  <c:v>-0.30430000000000001</c:v>
                </c:pt>
                <c:pt idx="9">
                  <c:v>-0.32829999999999998</c:v>
                </c:pt>
                <c:pt idx="10">
                  <c:v>-0.30880000000000002</c:v>
                </c:pt>
                <c:pt idx="11">
                  <c:v>-0.31759999999999999</c:v>
                </c:pt>
                <c:pt idx="12">
                  <c:v>-0.29849999999999999</c:v>
                </c:pt>
                <c:pt idx="13">
                  <c:v>-0.31530000000000002</c:v>
                </c:pt>
                <c:pt idx="14">
                  <c:v>-0.31390000000000001</c:v>
                </c:pt>
                <c:pt idx="15">
                  <c:v>-0.31019999999999998</c:v>
                </c:pt>
                <c:pt idx="16">
                  <c:v>-0.3075</c:v>
                </c:pt>
                <c:pt idx="17">
                  <c:v>-0.30780000000000002</c:v>
                </c:pt>
                <c:pt idx="18">
                  <c:v>-0.29570000000000002</c:v>
                </c:pt>
                <c:pt idx="19">
                  <c:v>-0.32079999999999997</c:v>
                </c:pt>
                <c:pt idx="20">
                  <c:v>-0.30220000000000002</c:v>
                </c:pt>
                <c:pt idx="21">
                  <c:v>-0.31240000000000001</c:v>
                </c:pt>
                <c:pt idx="22">
                  <c:v>-0.30280000000000001</c:v>
                </c:pt>
                <c:pt idx="23">
                  <c:v>-0.30370000000000003</c:v>
                </c:pt>
                <c:pt idx="24">
                  <c:v>-0.30840000000000001</c:v>
                </c:pt>
                <c:pt idx="25">
                  <c:v>-0.30549999999999999</c:v>
                </c:pt>
                <c:pt idx="26">
                  <c:v>-0.30199999999999999</c:v>
                </c:pt>
                <c:pt idx="27">
                  <c:v>-0.3049</c:v>
                </c:pt>
                <c:pt idx="28">
                  <c:v>-0.313</c:v>
                </c:pt>
                <c:pt idx="29">
                  <c:v>-0.30599999999999999</c:v>
                </c:pt>
                <c:pt idx="30">
                  <c:v>-0.2898</c:v>
                </c:pt>
                <c:pt idx="31">
                  <c:v>-0.31890000000000002</c:v>
                </c:pt>
                <c:pt idx="32">
                  <c:v>-0.31130000000000002</c:v>
                </c:pt>
                <c:pt idx="33">
                  <c:v>-0.32650000000000001</c:v>
                </c:pt>
                <c:pt idx="34">
                  <c:v>-0.33779999999999999</c:v>
                </c:pt>
                <c:pt idx="35">
                  <c:v>-0.29770000000000002</c:v>
                </c:pt>
                <c:pt idx="36">
                  <c:v>-0.2868</c:v>
                </c:pt>
                <c:pt idx="37">
                  <c:v>-0.28860000000000002</c:v>
                </c:pt>
                <c:pt idx="38">
                  <c:v>-0.30530000000000002</c:v>
                </c:pt>
                <c:pt idx="39">
                  <c:v>-0.29470000000000002</c:v>
                </c:pt>
                <c:pt idx="40">
                  <c:v>-0.30730000000000002</c:v>
                </c:pt>
                <c:pt idx="41">
                  <c:v>-0.28249999999999997</c:v>
                </c:pt>
                <c:pt idx="42">
                  <c:v>-0.28660000000000002</c:v>
                </c:pt>
                <c:pt idx="43">
                  <c:v>-0.29389999999999999</c:v>
                </c:pt>
                <c:pt idx="44">
                  <c:v>-0.29239999999999999</c:v>
                </c:pt>
                <c:pt idx="45">
                  <c:v>-0.29859999999999998</c:v>
                </c:pt>
                <c:pt idx="46">
                  <c:v>-0.31290000000000001</c:v>
                </c:pt>
                <c:pt idx="47">
                  <c:v>-0.36459999999999998</c:v>
                </c:pt>
                <c:pt idx="48">
                  <c:v>-0.29409999999999997</c:v>
                </c:pt>
                <c:pt idx="49">
                  <c:v>-0.29330000000000001</c:v>
                </c:pt>
                <c:pt idx="50">
                  <c:v>-0.30130000000000001</c:v>
                </c:pt>
                <c:pt idx="51">
                  <c:v>-0.30009999999999998</c:v>
                </c:pt>
                <c:pt idx="52">
                  <c:v>-0.29480000000000001</c:v>
                </c:pt>
                <c:pt idx="53">
                  <c:v>-0.29099999999999998</c:v>
                </c:pt>
                <c:pt idx="54">
                  <c:v>-0.2989</c:v>
                </c:pt>
                <c:pt idx="55">
                  <c:v>-0.29780000000000001</c:v>
                </c:pt>
                <c:pt idx="56">
                  <c:v>-0.29170000000000001</c:v>
                </c:pt>
                <c:pt idx="57">
                  <c:v>-0.28789999999999999</c:v>
                </c:pt>
                <c:pt idx="58">
                  <c:v>-0.30270000000000002</c:v>
                </c:pt>
                <c:pt idx="59">
                  <c:v>-0.30830000000000002</c:v>
                </c:pt>
                <c:pt idx="60">
                  <c:v>-0.30099999999999999</c:v>
                </c:pt>
                <c:pt idx="61">
                  <c:v>-0.31669999999999998</c:v>
                </c:pt>
                <c:pt idx="62">
                  <c:v>-0.2964</c:v>
                </c:pt>
                <c:pt idx="63">
                  <c:v>-0.28849999999999998</c:v>
                </c:pt>
                <c:pt idx="64">
                  <c:v>-0.29749999999999999</c:v>
                </c:pt>
                <c:pt idx="65">
                  <c:v>-0.3029</c:v>
                </c:pt>
                <c:pt idx="66">
                  <c:v>-0.29430000000000001</c:v>
                </c:pt>
                <c:pt idx="67">
                  <c:v>-0.29349999999999998</c:v>
                </c:pt>
                <c:pt idx="68">
                  <c:v>-0.2823</c:v>
                </c:pt>
                <c:pt idx="69">
                  <c:v>-0.28389999999999999</c:v>
                </c:pt>
                <c:pt idx="70">
                  <c:v>-0.29170000000000001</c:v>
                </c:pt>
                <c:pt idx="71">
                  <c:v>-0.27779999999999999</c:v>
                </c:pt>
                <c:pt idx="72">
                  <c:v>-0.27789999999999998</c:v>
                </c:pt>
                <c:pt idx="73">
                  <c:v>-0.27800000000000002</c:v>
                </c:pt>
                <c:pt idx="74">
                  <c:v>-0.31059999999999999</c:v>
                </c:pt>
                <c:pt idx="75">
                  <c:v>-0.27760000000000001</c:v>
                </c:pt>
                <c:pt idx="76">
                  <c:v>-0.28670000000000001</c:v>
                </c:pt>
                <c:pt idx="77">
                  <c:v>-0.28870000000000001</c:v>
                </c:pt>
                <c:pt idx="78">
                  <c:v>-0.27889999999999998</c:v>
                </c:pt>
                <c:pt idx="79">
                  <c:v>-0.27060000000000001</c:v>
                </c:pt>
                <c:pt idx="80">
                  <c:v>-0.255</c:v>
                </c:pt>
                <c:pt idx="81">
                  <c:v>-0.26269999999999999</c:v>
                </c:pt>
                <c:pt idx="82">
                  <c:v>-0.26889999999999997</c:v>
                </c:pt>
                <c:pt idx="83">
                  <c:v>-0.29559999999999997</c:v>
                </c:pt>
                <c:pt idx="84">
                  <c:v>-0.28860000000000002</c:v>
                </c:pt>
                <c:pt idx="85">
                  <c:v>-0.28949999999999998</c:v>
                </c:pt>
                <c:pt idx="86">
                  <c:v>-0.3029</c:v>
                </c:pt>
                <c:pt idx="87">
                  <c:v>-0.2999</c:v>
                </c:pt>
                <c:pt idx="88">
                  <c:v>-0.33929999999999999</c:v>
                </c:pt>
                <c:pt idx="89">
                  <c:v>-0.2989</c:v>
                </c:pt>
                <c:pt idx="90">
                  <c:v>-0.30159999999999998</c:v>
                </c:pt>
                <c:pt idx="91">
                  <c:v>-0.31490000000000001</c:v>
                </c:pt>
                <c:pt idx="92">
                  <c:v>-0.32140000000000002</c:v>
                </c:pt>
                <c:pt idx="93">
                  <c:v>-0.30909999999999999</c:v>
                </c:pt>
                <c:pt idx="94">
                  <c:v>-0.30669999999999997</c:v>
                </c:pt>
                <c:pt idx="95">
                  <c:v>-0.3</c:v>
                </c:pt>
                <c:pt idx="96">
                  <c:v>-0.29959999999999998</c:v>
                </c:pt>
                <c:pt idx="97">
                  <c:v>-0.30149999999999999</c:v>
                </c:pt>
                <c:pt idx="98">
                  <c:v>-0.30549999999999999</c:v>
                </c:pt>
                <c:pt idx="99">
                  <c:v>-0.30180000000000001</c:v>
                </c:pt>
                <c:pt idx="100">
                  <c:v>-0.31130000000000002</c:v>
                </c:pt>
                <c:pt idx="101">
                  <c:v>-0.29830000000000001</c:v>
                </c:pt>
                <c:pt idx="102">
                  <c:v>-0.317</c:v>
                </c:pt>
                <c:pt idx="103">
                  <c:v>-0.32250000000000001</c:v>
                </c:pt>
                <c:pt idx="104">
                  <c:v>-0.30480000000000002</c:v>
                </c:pt>
                <c:pt idx="105">
                  <c:v>-0.35720000000000002</c:v>
                </c:pt>
                <c:pt idx="106">
                  <c:v>-0.32179999999999997</c:v>
                </c:pt>
                <c:pt idx="107">
                  <c:v>-0.3488</c:v>
                </c:pt>
                <c:pt idx="108">
                  <c:v>-0.31640000000000001</c:v>
                </c:pt>
                <c:pt idx="109">
                  <c:v>-0.31950000000000001</c:v>
                </c:pt>
                <c:pt idx="110">
                  <c:v>-0.32350000000000001</c:v>
                </c:pt>
                <c:pt idx="111">
                  <c:v>-0.34839999999999999</c:v>
                </c:pt>
                <c:pt idx="112">
                  <c:v>-0.31719999999999998</c:v>
                </c:pt>
                <c:pt idx="113">
                  <c:v>-0.3009</c:v>
                </c:pt>
                <c:pt idx="114">
                  <c:v>-0.31740000000000002</c:v>
                </c:pt>
                <c:pt idx="115">
                  <c:v>-0.3075</c:v>
                </c:pt>
                <c:pt idx="116">
                  <c:v>-0.32890000000000003</c:v>
                </c:pt>
                <c:pt idx="117">
                  <c:v>-0.32250000000000001</c:v>
                </c:pt>
                <c:pt idx="118">
                  <c:v>-0.314</c:v>
                </c:pt>
                <c:pt idx="119">
                  <c:v>-0.27950000000000003</c:v>
                </c:pt>
                <c:pt idx="120">
                  <c:v>-0.307</c:v>
                </c:pt>
                <c:pt idx="121">
                  <c:v>-0.29320000000000002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-0.31059999999999999</c:v>
                </c:pt>
                <c:pt idx="2">
                  <c:v>-0.34050000000000002</c:v>
                </c:pt>
                <c:pt idx="3">
                  <c:v>-0.30330000000000001</c:v>
                </c:pt>
                <c:pt idx="4">
                  <c:v>-0.34039999999999998</c:v>
                </c:pt>
                <c:pt idx="5">
                  <c:v>-0.30370000000000003</c:v>
                </c:pt>
                <c:pt idx="6">
                  <c:v>-0.29470000000000002</c:v>
                </c:pt>
                <c:pt idx="7">
                  <c:v>-0.31369999999999998</c:v>
                </c:pt>
                <c:pt idx="8">
                  <c:v>-0.31230000000000002</c:v>
                </c:pt>
                <c:pt idx="9">
                  <c:v>-0.31590000000000001</c:v>
                </c:pt>
                <c:pt idx="10">
                  <c:v>-0.28960000000000002</c:v>
                </c:pt>
                <c:pt idx="11">
                  <c:v>-0.31090000000000001</c:v>
                </c:pt>
                <c:pt idx="12">
                  <c:v>-0.30470000000000003</c:v>
                </c:pt>
                <c:pt idx="13">
                  <c:v>-0.33579999999999999</c:v>
                </c:pt>
                <c:pt idx="14">
                  <c:v>-0.2923</c:v>
                </c:pt>
                <c:pt idx="15">
                  <c:v>-0.30059999999999998</c:v>
                </c:pt>
                <c:pt idx="16">
                  <c:v>-0.2994</c:v>
                </c:pt>
                <c:pt idx="17">
                  <c:v>-0.30769999999999997</c:v>
                </c:pt>
                <c:pt idx="18">
                  <c:v>-0.29249999999999998</c:v>
                </c:pt>
                <c:pt idx="19">
                  <c:v>-0.28199999999999997</c:v>
                </c:pt>
                <c:pt idx="20">
                  <c:v>-0.29930000000000001</c:v>
                </c:pt>
                <c:pt idx="21">
                  <c:v>-0.29849999999999999</c:v>
                </c:pt>
                <c:pt idx="22">
                  <c:v>-0.29389999999999999</c:v>
                </c:pt>
                <c:pt idx="23">
                  <c:v>-0.30509999999999998</c:v>
                </c:pt>
                <c:pt idx="24">
                  <c:v>-0.29580000000000001</c:v>
                </c:pt>
                <c:pt idx="25">
                  <c:v>-0.2949</c:v>
                </c:pt>
                <c:pt idx="26">
                  <c:v>-0.29199999999999998</c:v>
                </c:pt>
                <c:pt idx="27">
                  <c:v>-0.28670000000000001</c:v>
                </c:pt>
                <c:pt idx="28">
                  <c:v>-0.3175</c:v>
                </c:pt>
                <c:pt idx="29">
                  <c:v>-0.29470000000000002</c:v>
                </c:pt>
                <c:pt idx="30">
                  <c:v>-0.28939999999999999</c:v>
                </c:pt>
                <c:pt idx="31">
                  <c:v>-0.32379999999999998</c:v>
                </c:pt>
                <c:pt idx="32">
                  <c:v>-0.31619999999999998</c:v>
                </c:pt>
                <c:pt idx="33">
                  <c:v>-0.28999999999999998</c:v>
                </c:pt>
                <c:pt idx="34">
                  <c:v>-0.31309999999999999</c:v>
                </c:pt>
                <c:pt idx="35">
                  <c:v>-0.29809999999999998</c:v>
                </c:pt>
                <c:pt idx="36">
                  <c:v>-0.30120000000000002</c:v>
                </c:pt>
                <c:pt idx="37">
                  <c:v>-0.28910000000000002</c:v>
                </c:pt>
                <c:pt idx="38">
                  <c:v>-0.31169999999999998</c:v>
                </c:pt>
                <c:pt idx="39">
                  <c:v>-0.28870000000000001</c:v>
                </c:pt>
                <c:pt idx="40">
                  <c:v>-0.2954</c:v>
                </c:pt>
                <c:pt idx="41">
                  <c:v>-0.2752</c:v>
                </c:pt>
                <c:pt idx="42">
                  <c:v>-0.28660000000000002</c:v>
                </c:pt>
                <c:pt idx="43">
                  <c:v>-0.2863</c:v>
                </c:pt>
                <c:pt idx="44">
                  <c:v>-0.28689999999999999</c:v>
                </c:pt>
                <c:pt idx="45">
                  <c:v>-0.28739999999999999</c:v>
                </c:pt>
                <c:pt idx="46">
                  <c:v>-0.30320000000000003</c:v>
                </c:pt>
                <c:pt idx="47">
                  <c:v>-0.31119999999999998</c:v>
                </c:pt>
                <c:pt idx="48">
                  <c:v>-0.28339999999999999</c:v>
                </c:pt>
                <c:pt idx="49">
                  <c:v>-0.29599999999999999</c:v>
                </c:pt>
                <c:pt idx="50">
                  <c:v>-0.31359999999999999</c:v>
                </c:pt>
                <c:pt idx="51">
                  <c:v>-0.29949999999999999</c:v>
                </c:pt>
                <c:pt idx="52">
                  <c:v>-0.2994</c:v>
                </c:pt>
                <c:pt idx="53">
                  <c:v>-0.30790000000000001</c:v>
                </c:pt>
                <c:pt idx="54">
                  <c:v>-0.29759999999999998</c:v>
                </c:pt>
                <c:pt idx="55">
                  <c:v>-0.29399999999999998</c:v>
                </c:pt>
                <c:pt idx="56">
                  <c:v>-0.29599999999999999</c:v>
                </c:pt>
                <c:pt idx="57">
                  <c:v>-0.2843</c:v>
                </c:pt>
                <c:pt idx="58">
                  <c:v>-0.28610000000000002</c:v>
                </c:pt>
                <c:pt idx="59">
                  <c:v>-0.29349999999999998</c:v>
                </c:pt>
                <c:pt idx="60">
                  <c:v>-0.2989</c:v>
                </c:pt>
                <c:pt idx="61">
                  <c:v>-0.3014</c:v>
                </c:pt>
                <c:pt idx="62">
                  <c:v>-0.28610000000000002</c:v>
                </c:pt>
                <c:pt idx="63">
                  <c:v>-0.28549999999999998</c:v>
                </c:pt>
                <c:pt idx="64">
                  <c:v>-0.2974</c:v>
                </c:pt>
                <c:pt idx="65">
                  <c:v>-0.29370000000000002</c:v>
                </c:pt>
                <c:pt idx="66">
                  <c:v>-0.28970000000000001</c:v>
                </c:pt>
                <c:pt idx="67">
                  <c:v>-0.28620000000000001</c:v>
                </c:pt>
                <c:pt idx="68">
                  <c:v>-0.2616</c:v>
                </c:pt>
                <c:pt idx="69">
                  <c:v>-0.27160000000000001</c:v>
                </c:pt>
                <c:pt idx="70">
                  <c:v>-0.26400000000000001</c:v>
                </c:pt>
                <c:pt idx="71">
                  <c:v>-0.27710000000000001</c:v>
                </c:pt>
                <c:pt idx="72">
                  <c:v>-0.27379999999999999</c:v>
                </c:pt>
                <c:pt idx="73">
                  <c:v>-0.28720000000000001</c:v>
                </c:pt>
                <c:pt idx="74">
                  <c:v>-0.29260000000000003</c:v>
                </c:pt>
                <c:pt idx="75">
                  <c:v>-0.27110000000000001</c:v>
                </c:pt>
                <c:pt idx="76">
                  <c:v>-0.32869999999999999</c:v>
                </c:pt>
                <c:pt idx="77">
                  <c:v>-0.28220000000000001</c:v>
                </c:pt>
                <c:pt idx="78">
                  <c:v>-0.26669999999999999</c:v>
                </c:pt>
                <c:pt idx="79">
                  <c:v>-0.26050000000000001</c:v>
                </c:pt>
                <c:pt idx="80">
                  <c:v>-0.31219999999999998</c:v>
                </c:pt>
                <c:pt idx="81">
                  <c:v>-0.26369999999999999</c:v>
                </c:pt>
                <c:pt idx="82">
                  <c:v>-0.27979999999999999</c:v>
                </c:pt>
                <c:pt idx="83">
                  <c:v>-0.2873</c:v>
                </c:pt>
                <c:pt idx="84">
                  <c:v>-0.26889999999999997</c:v>
                </c:pt>
                <c:pt idx="85">
                  <c:v>-0.27079999999999999</c:v>
                </c:pt>
                <c:pt idx="86">
                  <c:v>-0.27910000000000001</c:v>
                </c:pt>
                <c:pt idx="87">
                  <c:v>-0.27939999999999998</c:v>
                </c:pt>
                <c:pt idx="88">
                  <c:v>-0.30980000000000002</c:v>
                </c:pt>
                <c:pt idx="89">
                  <c:v>-0.27939999999999998</c:v>
                </c:pt>
                <c:pt idx="90">
                  <c:v>-0.28689999999999999</c:v>
                </c:pt>
                <c:pt idx="91">
                  <c:v>-0.30070000000000002</c:v>
                </c:pt>
                <c:pt idx="92">
                  <c:v>-0.30509999999999998</c:v>
                </c:pt>
                <c:pt idx="93">
                  <c:v>-0.29249999999999998</c:v>
                </c:pt>
                <c:pt idx="94">
                  <c:v>-0.29520000000000002</c:v>
                </c:pt>
                <c:pt idx="95">
                  <c:v>-0.29310000000000003</c:v>
                </c:pt>
                <c:pt idx="96">
                  <c:v>-0.2833</c:v>
                </c:pt>
                <c:pt idx="97">
                  <c:v>-0.2838</c:v>
                </c:pt>
                <c:pt idx="98">
                  <c:v>-0.29070000000000001</c:v>
                </c:pt>
                <c:pt idx="99">
                  <c:v>-0.30030000000000001</c:v>
                </c:pt>
                <c:pt idx="100">
                  <c:v>-0.29310000000000003</c:v>
                </c:pt>
                <c:pt idx="101">
                  <c:v>-0.30940000000000001</c:v>
                </c:pt>
                <c:pt idx="102">
                  <c:v>-0.29780000000000001</c:v>
                </c:pt>
                <c:pt idx="103">
                  <c:v>-0.29530000000000001</c:v>
                </c:pt>
                <c:pt idx="104">
                  <c:v>-0.30869999999999997</c:v>
                </c:pt>
                <c:pt idx="105">
                  <c:v>-0.31730000000000003</c:v>
                </c:pt>
                <c:pt idx="106">
                  <c:v>-0.31269999999999998</c:v>
                </c:pt>
                <c:pt idx="107">
                  <c:v>-0.29260000000000003</c:v>
                </c:pt>
                <c:pt idx="108">
                  <c:v>-0.31919999999999998</c:v>
                </c:pt>
                <c:pt idx="109">
                  <c:v>-0.32479999999999998</c:v>
                </c:pt>
                <c:pt idx="110">
                  <c:v>-0.32279999999999998</c:v>
                </c:pt>
                <c:pt idx="111">
                  <c:v>-0.33439999999999998</c:v>
                </c:pt>
                <c:pt idx="112">
                  <c:v>-0.31430000000000002</c:v>
                </c:pt>
                <c:pt idx="113">
                  <c:v>-0.2979</c:v>
                </c:pt>
                <c:pt idx="114">
                  <c:v>-0.31909999999999999</c:v>
                </c:pt>
                <c:pt idx="115">
                  <c:v>-0.30109999999999998</c:v>
                </c:pt>
                <c:pt idx="116">
                  <c:v>-0.3029</c:v>
                </c:pt>
                <c:pt idx="117">
                  <c:v>-0.31719999999999998</c:v>
                </c:pt>
                <c:pt idx="118">
                  <c:v>-0.30690000000000001</c:v>
                </c:pt>
                <c:pt idx="119">
                  <c:v>-0.25190000000000001</c:v>
                </c:pt>
                <c:pt idx="120">
                  <c:v>-0.29039999999999999</c:v>
                </c:pt>
                <c:pt idx="121">
                  <c:v>-0.30880000000000002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2.9600000000002069E-2</c:v>
                </c:pt>
                <c:pt idx="1">
                  <c:v>9.7649999999994463E-2</c:v>
                </c:pt>
                <c:pt idx="2">
                  <c:v>-8.4999999999979536E-4</c:v>
                </c:pt>
                <c:pt idx="3">
                  <c:v>9.5000000000311502E-4</c:v>
                </c:pt>
                <c:pt idx="4">
                  <c:v>5.2000000000020918E-3</c:v>
                </c:pt>
                <c:pt idx="5">
                  <c:v>-2.2350000000002979E-2</c:v>
                </c:pt>
                <c:pt idx="6">
                  <c:v>2.025000000000432E-2</c:v>
                </c:pt>
                <c:pt idx="7">
                  <c:v>3.5000000000025011E-3</c:v>
                </c:pt>
                <c:pt idx="8">
                  <c:v>-3.3500000000117325E-3</c:v>
                </c:pt>
                <c:pt idx="9">
                  <c:v>5.5000000003246896E-4</c:v>
                </c:pt>
                <c:pt idx="10">
                  <c:v>6.9999999996639417E-4</c:v>
                </c:pt>
                <c:pt idx="11">
                  <c:v>-1.0799999999989041E-2</c:v>
                </c:pt>
                <c:pt idx="12">
                  <c:v>2.6499999999884949E-3</c:v>
                </c:pt>
                <c:pt idx="13">
                  <c:v>-1.5999999999962711E-3</c:v>
                </c:pt>
                <c:pt idx="14">
                  <c:v>1.0500000000007503E-2</c:v>
                </c:pt>
                <c:pt idx="15">
                  <c:v>-2.5500000000135969E-3</c:v>
                </c:pt>
                <c:pt idx="16">
                  <c:v>1.0000000000047748E-3</c:v>
                </c:pt>
                <c:pt idx="17">
                  <c:v>2.1399999999971442E-2</c:v>
                </c:pt>
                <c:pt idx="18">
                  <c:v>-1.1799999999993815E-2</c:v>
                </c:pt>
                <c:pt idx="19">
                  <c:v>-1.8999999999778083E-3</c:v>
                </c:pt>
                <c:pt idx="20">
                  <c:v>8.8499999999953616E-3</c:v>
                </c:pt>
                <c:pt idx="21">
                  <c:v>-4.9000000000205546E-3</c:v>
                </c:pt>
                <c:pt idx="22">
                  <c:v>-6.4999999995052349E-4</c:v>
                </c:pt>
                <c:pt idx="23">
                  <c:v>-2.0000000000095497E-3</c:v>
                </c:pt>
                <c:pt idx="24">
                  <c:v>3.8499999999999091E-3</c:v>
                </c:pt>
                <c:pt idx="25">
                  <c:v>1.64999999998372E-3</c:v>
                </c:pt>
                <c:pt idx="26">
                  <c:v>-1.3000000000147338E-3</c:v>
                </c:pt>
                <c:pt idx="27">
                  <c:v>-3.6999999999238753E-3</c:v>
                </c:pt>
                <c:pt idx="28">
                  <c:v>-9.4500000000152795E-3</c:v>
                </c:pt>
                <c:pt idx="29">
                  <c:v>1.2499999999704414E-3</c:v>
                </c:pt>
                <c:pt idx="30">
                  <c:v>1.1700000000018917E-2</c:v>
                </c:pt>
                <c:pt idx="31">
                  <c:v>4.3999999999755346E-3</c:v>
                </c:pt>
                <c:pt idx="32">
                  <c:v>8.1500000000005457E-3</c:v>
                </c:pt>
                <c:pt idx="33">
                  <c:v>-1.0449999999991633E-2</c:v>
                </c:pt>
                <c:pt idx="34">
                  <c:v>-1.2249999999994543E-2</c:v>
                </c:pt>
                <c:pt idx="35">
                  <c:v>4.9500000000080036E-3</c:v>
                </c:pt>
                <c:pt idx="36">
                  <c:v>-1.0050000000092041E-2</c:v>
                </c:pt>
                <c:pt idx="37">
                  <c:v>-1.6449999999963438E-2</c:v>
                </c:pt>
                <c:pt idx="38">
                  <c:v>-2.0599999999944885E-2</c:v>
                </c:pt>
                <c:pt idx="39">
                  <c:v>-5.4499999999961801E-3</c:v>
                </c:pt>
                <c:pt idx="40">
                  <c:v>-7.3499999999739885E-3</c:v>
                </c:pt>
                <c:pt idx="41">
                  <c:v>-1.6150000000038744E-2</c:v>
                </c:pt>
                <c:pt idx="42">
                  <c:v>-1.2000000000057298E-2</c:v>
                </c:pt>
                <c:pt idx="43">
                  <c:v>7.0500000000492946E-3</c:v>
                </c:pt>
                <c:pt idx="44">
                  <c:v>1.9999999999527063E-3</c:v>
                </c:pt>
                <c:pt idx="45">
                  <c:v>2.9500000000552973E-3</c:v>
                </c:pt>
                <c:pt idx="46">
                  <c:v>-1.1399999999980537E-2</c:v>
                </c:pt>
                <c:pt idx="47">
                  <c:v>8.6499999999887223E-3</c:v>
                </c:pt>
                <c:pt idx="48">
                  <c:v>5.1499999999577994E-3</c:v>
                </c:pt>
                <c:pt idx="49">
                  <c:v>1.7249999999989996E-2</c:v>
                </c:pt>
                <c:pt idx="50">
                  <c:v>4.1499999999814463E-3</c:v>
                </c:pt>
                <c:pt idx="51">
                  <c:v>-1.3950000000022555E-2</c:v>
                </c:pt>
                <c:pt idx="52">
                  <c:v>-1.6149999999925058E-2</c:v>
                </c:pt>
                <c:pt idx="53">
                  <c:v>7.9500000000507498E-3</c:v>
                </c:pt>
                <c:pt idx="54">
                  <c:v>4.500000000007276E-4</c:v>
                </c:pt>
                <c:pt idx="55">
                  <c:v>1.8499999999903594E-3</c:v>
                </c:pt>
                <c:pt idx="56">
                  <c:v>-1.9850000000019463E-2</c:v>
                </c:pt>
                <c:pt idx="57">
                  <c:v>1.8649999999979627E-2</c:v>
                </c:pt>
                <c:pt idx="58">
                  <c:v>-5.1500000000714863E-3</c:v>
                </c:pt>
                <c:pt idx="59">
                  <c:v>1.2700000000108957E-2</c:v>
                </c:pt>
                <c:pt idx="60">
                  <c:v>-5.9499999999843567E-3</c:v>
                </c:pt>
                <c:pt idx="61">
                  <c:v>-5.2000000000589353E-3</c:v>
                </c:pt>
                <c:pt idx="62">
                  <c:v>3.0700000000024374E-2</c:v>
                </c:pt>
                <c:pt idx="63">
                  <c:v>-7.600000000138607E-3</c:v>
                </c:pt>
                <c:pt idx="64">
                  <c:v>-4.5499999998810381E-3</c:v>
                </c:pt>
                <c:pt idx="65">
                  <c:v>-9.0000000000145519E-4</c:v>
                </c:pt>
                <c:pt idx="66">
                  <c:v>-5.6000000000722139E-3</c:v>
                </c:pt>
                <c:pt idx="67">
                  <c:v>-3.499999999917236E-3</c:v>
                </c:pt>
                <c:pt idx="68">
                  <c:v>5.9999999996307452E-4</c:v>
                </c:pt>
                <c:pt idx="69">
                  <c:v>-1.1499999999955435E-2</c:v>
                </c:pt>
                <c:pt idx="70">
                  <c:v>-1.3950000000022555E-2</c:v>
                </c:pt>
                <c:pt idx="71">
                  <c:v>2.0399999999881402E-2</c:v>
                </c:pt>
                <c:pt idx="72">
                  <c:v>-5.8500000000094587E-3</c:v>
                </c:pt>
                <c:pt idx="73">
                  <c:v>-5.4499999998824933E-3</c:v>
                </c:pt>
                <c:pt idx="74">
                  <c:v>-1.0549999999966531E-2</c:v>
                </c:pt>
                <c:pt idx="75">
                  <c:v>-1.125000000001819E-2</c:v>
                </c:pt>
                <c:pt idx="76">
                  <c:v>-1.6250000000127329E-2</c:v>
                </c:pt>
                <c:pt idx="77">
                  <c:v>-3.449999999929787E-3</c:v>
                </c:pt>
                <c:pt idx="78">
                  <c:v>1.1500000000069122E-2</c:v>
                </c:pt>
                <c:pt idx="79">
                  <c:v>3.7999999999556167E-3</c:v>
                </c:pt>
                <c:pt idx="80">
                  <c:v>2.500000000509317E-4</c:v>
                </c:pt>
                <c:pt idx="81">
                  <c:v>-1.5650000000050568E-2</c:v>
                </c:pt>
                <c:pt idx="82">
                  <c:v>-1.4999999984866008E-4</c:v>
                </c:pt>
                <c:pt idx="83">
                  <c:v>-4.400000000032378E-3</c:v>
                </c:pt>
                <c:pt idx="84">
                  <c:v>1.0299999999915599E-2</c:v>
                </c:pt>
                <c:pt idx="85">
                  <c:v>-5.4999999999836291E-3</c:v>
                </c:pt>
                <c:pt idx="86">
                  <c:v>3.4500000001571607E-3</c:v>
                </c:pt>
                <c:pt idx="87">
                  <c:v>-1.4500000000225555E-2</c:v>
                </c:pt>
                <c:pt idx="88">
                  <c:v>6.2500000001364242E-3</c:v>
                </c:pt>
                <c:pt idx="89">
                  <c:v>5.4999999997562554E-3</c:v>
                </c:pt>
                <c:pt idx="90">
                  <c:v>-3.3499999999548891E-3</c:v>
                </c:pt>
                <c:pt idx="91">
                  <c:v>-1.5449999999873398E-2</c:v>
                </c:pt>
                <c:pt idx="92">
                  <c:v>1.7699999999877036E-2</c:v>
                </c:pt>
                <c:pt idx="93">
                  <c:v>-7.6999999998861313E-3</c:v>
                </c:pt>
                <c:pt idx="94">
                  <c:v>-1.0850000000118598E-2</c:v>
                </c:pt>
                <c:pt idx="95">
                  <c:v>2.430000000003929E-2</c:v>
                </c:pt>
                <c:pt idx="96">
                  <c:v>-2.9999999992469384E-4</c:v>
                </c:pt>
                <c:pt idx="97">
                  <c:v>-5.599999999958527E-3</c:v>
                </c:pt>
                <c:pt idx="98">
                  <c:v>8.2499999998617568E-3</c:v>
                </c:pt>
                <c:pt idx="99">
                  <c:v>2.2999999998774001E-3</c:v>
                </c:pt>
                <c:pt idx="100">
                  <c:v>7.500000000163709E-3</c:v>
                </c:pt>
                <c:pt idx="101">
                  <c:v>-1.3699999999971624E-2</c:v>
                </c:pt>
                <c:pt idx="102">
                  <c:v>1.4499999999770807E-3</c:v>
                </c:pt>
                <c:pt idx="103">
                  <c:v>1.174999999989268E-2</c:v>
                </c:pt>
                <c:pt idx="104">
                  <c:v>-1.8999999997504347E-3</c:v>
                </c:pt>
                <c:pt idx="105">
                  <c:v>-1.805000000013024E-2</c:v>
                </c:pt>
                <c:pt idx="106">
                  <c:v>9.7000000000662112E-3</c:v>
                </c:pt>
                <c:pt idx="107">
                  <c:v>7.1000000000367436E-3</c:v>
                </c:pt>
                <c:pt idx="108">
                  <c:v>-5.9499999999843567E-3</c:v>
                </c:pt>
                <c:pt idx="109">
                  <c:v>-7.0000000000618456E-3</c:v>
                </c:pt>
                <c:pt idx="110">
                  <c:v>-1.7500000001291482E-3</c:v>
                </c:pt>
                <c:pt idx="111">
                  <c:v>1.4250000000174623E-2</c:v>
                </c:pt>
                <c:pt idx="112">
                  <c:v>9.0499999998883141E-3</c:v>
                </c:pt>
                <c:pt idx="113">
                  <c:v>-6.1499999999341526E-3</c:v>
                </c:pt>
                <c:pt idx="114">
                  <c:v>-7.6999999998861313E-3</c:v>
                </c:pt>
                <c:pt idx="115">
                  <c:v>4.500000000007276E-4</c:v>
                </c:pt>
                <c:pt idx="116">
                  <c:v>9.1999999999643478E-3</c:v>
                </c:pt>
                <c:pt idx="117">
                  <c:v>-5.755000000021937E-2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5</xdr:row>
      <xdr:rowOff>180975</xdr:rowOff>
    </xdr:from>
    <xdr:to>
      <xdr:col>21</xdr:col>
      <xdr:colOff>57150</xdr:colOff>
      <xdr:row>18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7F45920-013A-E9C1-706A-DF0D519E5867}"/>
            </a:ext>
          </a:extLst>
        </xdr:cNvPr>
        <xdr:cNvCxnSpPr/>
      </xdr:nvCxnSpPr>
      <xdr:spPr>
        <a:xfrm flipV="1">
          <a:off x="628650" y="1133475"/>
          <a:ext cx="12230100" cy="24098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314325</xdr:colOff>
      <xdr:row>5</xdr:row>
      <xdr:rowOff>85725</xdr:rowOff>
    </xdr:from>
    <xdr:ext cx="78271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249622-59D8-4DD6-0821-24D67387154B}"/>
            </a:ext>
          </a:extLst>
        </xdr:cNvPr>
        <xdr:cNvSpPr txBox="1"/>
      </xdr:nvSpPr>
      <xdr:spPr>
        <a:xfrm>
          <a:off x="3971925" y="10382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AISLE</a:t>
          </a:r>
          <a:r>
            <a:rPr lang="en-US" sz="1100" baseline="0"/>
            <a:t> SIDE</a:t>
          </a:r>
          <a:endParaRPr lang="en-US" sz="1100"/>
        </a:p>
      </xdr:txBody>
    </xdr:sp>
    <xdr:clientData/>
  </xdr:oneCellAnchor>
  <xdr:oneCellAnchor>
    <xdr:from>
      <xdr:col>6</xdr:col>
      <xdr:colOff>352425</xdr:colOff>
      <xdr:row>22</xdr:row>
      <xdr:rowOff>28575</xdr:rowOff>
    </xdr:from>
    <xdr:ext cx="79829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919CA49-FBED-4537-8824-42B80BF9F460}"/>
            </a:ext>
          </a:extLst>
        </xdr:cNvPr>
        <xdr:cNvSpPr txBox="1"/>
      </xdr:nvSpPr>
      <xdr:spPr>
        <a:xfrm>
          <a:off x="4010025" y="4219575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WALL</a:t>
          </a:r>
          <a:r>
            <a:rPr lang="en-US" sz="1100" baseline="0"/>
            <a:t> SIDE</a:t>
          </a: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N30" sqref="N30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13.852499999999999</v>
      </c>
      <c r="D3">
        <v>-1.4E-2</v>
      </c>
      <c r="E3">
        <v>5.2500999999999998</v>
      </c>
      <c r="G3">
        <v>1</v>
      </c>
      <c r="H3">
        <v>-14.145</v>
      </c>
      <c r="I3">
        <v>-1.3100000000000001E-2</v>
      </c>
      <c r="J3">
        <v>5.2542</v>
      </c>
    </row>
    <row r="4" spans="2:12" x14ac:dyDescent="0.25">
      <c r="B4">
        <v>2</v>
      </c>
      <c r="C4">
        <v>13.8538</v>
      </c>
      <c r="D4">
        <v>-1.52E-2</v>
      </c>
      <c r="E4">
        <v>30.7514</v>
      </c>
      <c r="G4">
        <v>2</v>
      </c>
      <c r="H4">
        <v>-14.1426</v>
      </c>
      <c r="I4">
        <v>-1.0999999999999999E-2</v>
      </c>
      <c r="J4">
        <v>30.7546</v>
      </c>
    </row>
    <row r="5" spans="2:12" x14ac:dyDescent="0.25">
      <c r="B5">
        <v>3</v>
      </c>
      <c r="C5">
        <v>13.8583</v>
      </c>
      <c r="D5">
        <v>-1.4500000000000001E-2</v>
      </c>
      <c r="E5">
        <v>57.501199999999997</v>
      </c>
      <c r="G5">
        <v>3</v>
      </c>
      <c r="H5">
        <v>-14.1401</v>
      </c>
      <c r="I5">
        <v>-1.11E-2</v>
      </c>
      <c r="J5">
        <v>57.504600000000003</v>
      </c>
    </row>
    <row r="6" spans="2:12" x14ac:dyDescent="0.25">
      <c r="B6">
        <v>4</v>
      </c>
      <c r="C6">
        <v>13.8604</v>
      </c>
      <c r="D6">
        <v>-1.47E-2</v>
      </c>
      <c r="E6">
        <v>85.501099999999994</v>
      </c>
      <c r="G6">
        <v>4</v>
      </c>
      <c r="H6">
        <v>-14.1363</v>
      </c>
      <c r="I6">
        <v>-1.55E-2</v>
      </c>
      <c r="J6">
        <v>85.5047</v>
      </c>
    </row>
    <row r="7" spans="2:12" x14ac:dyDescent="0.25">
      <c r="B7">
        <v>5</v>
      </c>
      <c r="C7">
        <v>13.8629</v>
      </c>
      <c r="D7">
        <v>-1.03E-2</v>
      </c>
      <c r="E7">
        <v>113.5018</v>
      </c>
      <c r="G7">
        <v>5</v>
      </c>
      <c r="H7">
        <v>-14.134</v>
      </c>
      <c r="I7">
        <v>-9.1000000000000004E-3</v>
      </c>
      <c r="J7">
        <v>113.5051</v>
      </c>
    </row>
    <row r="8" spans="2:12" x14ac:dyDescent="0.25">
      <c r="B8">
        <v>6</v>
      </c>
      <c r="C8">
        <v>13.865500000000001</v>
      </c>
      <c r="D8">
        <v>-1.06E-2</v>
      </c>
      <c r="E8">
        <v>141.5017</v>
      </c>
      <c r="G8">
        <v>6</v>
      </c>
      <c r="H8">
        <v>-14.131500000000001</v>
      </c>
      <c r="I8">
        <v>-1.1299999999999999E-2</v>
      </c>
      <c r="J8">
        <v>141.5051</v>
      </c>
    </row>
    <row r="9" spans="2:12" x14ac:dyDescent="0.25">
      <c r="B9">
        <v>7</v>
      </c>
      <c r="C9">
        <v>13.8687</v>
      </c>
      <c r="D9">
        <v>-1.04E-2</v>
      </c>
      <c r="E9">
        <v>169.5009</v>
      </c>
      <c r="G9">
        <v>7</v>
      </c>
      <c r="H9">
        <v>-14.1281</v>
      </c>
      <c r="I9">
        <v>-1.0999999999999999E-2</v>
      </c>
      <c r="J9">
        <v>169.5051</v>
      </c>
    </row>
    <row r="10" spans="2:12" x14ac:dyDescent="0.25">
      <c r="B10">
        <v>8</v>
      </c>
      <c r="C10">
        <v>13.871</v>
      </c>
      <c r="D10">
        <v>-1.0500000000000001E-2</v>
      </c>
      <c r="E10">
        <v>197.50290000000001</v>
      </c>
      <c r="G10">
        <v>8</v>
      </c>
      <c r="H10">
        <v>-14.1257</v>
      </c>
      <c r="I10">
        <v>-1.1299999999999999E-2</v>
      </c>
      <c r="J10">
        <v>197.505</v>
      </c>
    </row>
    <row r="11" spans="2:12" x14ac:dyDescent="0.25">
      <c r="B11">
        <v>9</v>
      </c>
      <c r="C11">
        <v>13.8735</v>
      </c>
      <c r="D11">
        <v>-6.4000000000000003E-3</v>
      </c>
      <c r="E11">
        <v>225.50210000000001</v>
      </c>
      <c r="G11">
        <v>9</v>
      </c>
      <c r="H11">
        <v>-14.122299999999999</v>
      </c>
      <c r="I11">
        <v>-5.1000000000000004E-3</v>
      </c>
      <c r="J11">
        <v>225.5052</v>
      </c>
    </row>
    <row r="12" spans="2:12" x14ac:dyDescent="0.25">
      <c r="B12">
        <v>10</v>
      </c>
      <c r="C12">
        <v>13.876899999999999</v>
      </c>
      <c r="D12">
        <v>-8.6E-3</v>
      </c>
      <c r="E12">
        <v>253.5025</v>
      </c>
      <c r="G12">
        <v>10</v>
      </c>
      <c r="H12">
        <v>-14.120100000000001</v>
      </c>
      <c r="I12">
        <v>-7.0000000000000001E-3</v>
      </c>
      <c r="J12">
        <v>253.50550000000001</v>
      </c>
    </row>
    <row r="13" spans="2:12" x14ac:dyDescent="0.25">
      <c r="B13">
        <v>11</v>
      </c>
      <c r="C13">
        <v>13.8789</v>
      </c>
      <c r="D13">
        <v>-9.9000000000000008E-3</v>
      </c>
      <c r="E13">
        <v>281.50229999999999</v>
      </c>
      <c r="G13">
        <v>11</v>
      </c>
      <c r="H13">
        <v>-14.1172</v>
      </c>
      <c r="I13">
        <v>-5.7000000000000002E-3</v>
      </c>
      <c r="J13">
        <v>281.50490000000002</v>
      </c>
    </row>
    <row r="14" spans="2:12" x14ac:dyDescent="0.25">
      <c r="B14">
        <v>12</v>
      </c>
      <c r="C14">
        <v>13.8827</v>
      </c>
      <c r="D14">
        <v>-8.5000000000000006E-3</v>
      </c>
      <c r="E14">
        <v>309.50209999999998</v>
      </c>
      <c r="G14">
        <v>12</v>
      </c>
      <c r="H14">
        <v>-14.1143</v>
      </c>
      <c r="I14">
        <v>-8.2000000000000007E-3</v>
      </c>
      <c r="J14">
        <v>309.50580000000002</v>
      </c>
    </row>
    <row r="15" spans="2:12" x14ac:dyDescent="0.25">
      <c r="B15">
        <v>13</v>
      </c>
      <c r="C15">
        <v>13.885</v>
      </c>
      <c r="D15">
        <v>-0.01</v>
      </c>
      <c r="E15">
        <v>337.50259999999997</v>
      </c>
      <c r="G15">
        <v>13</v>
      </c>
      <c r="H15">
        <v>-14.1121</v>
      </c>
      <c r="I15">
        <v>-9.1999999999999998E-3</v>
      </c>
      <c r="J15">
        <v>337.50569999999999</v>
      </c>
    </row>
    <row r="16" spans="2:12" x14ac:dyDescent="0.25">
      <c r="B16">
        <v>14</v>
      </c>
      <c r="C16">
        <v>13.888299999999999</v>
      </c>
      <c r="D16">
        <v>-3.8999999999999998E-3</v>
      </c>
      <c r="E16">
        <v>365.5025</v>
      </c>
      <c r="G16">
        <v>14</v>
      </c>
      <c r="H16">
        <v>-14.109</v>
      </c>
      <c r="I16">
        <v>-4.4999999999999997E-3</v>
      </c>
      <c r="J16">
        <v>365.50599999999997</v>
      </c>
    </row>
    <row r="17" spans="2:10" x14ac:dyDescent="0.25">
      <c r="B17">
        <v>15</v>
      </c>
      <c r="C17">
        <v>13.8908</v>
      </c>
      <c r="D17">
        <v>-7.1000000000000004E-3</v>
      </c>
      <c r="E17">
        <v>393.50259999999997</v>
      </c>
      <c r="G17">
        <v>15</v>
      </c>
      <c r="H17">
        <v>-14.1059</v>
      </c>
      <c r="I17">
        <v>-8.8000000000000005E-3</v>
      </c>
      <c r="J17">
        <v>393.50529999999998</v>
      </c>
    </row>
    <row r="18" spans="2:10" x14ac:dyDescent="0.25">
      <c r="B18">
        <v>16</v>
      </c>
      <c r="C18">
        <v>13.892899999999999</v>
      </c>
      <c r="D18">
        <v>-2.2000000000000001E-3</v>
      </c>
      <c r="E18">
        <v>421.50229999999999</v>
      </c>
      <c r="G18">
        <v>16</v>
      </c>
      <c r="H18">
        <v>-14.1037</v>
      </c>
      <c r="I18">
        <v>-1.9E-3</v>
      </c>
      <c r="J18">
        <v>421.50599999999997</v>
      </c>
    </row>
    <row r="19" spans="2:10" x14ac:dyDescent="0.25">
      <c r="B19">
        <v>17</v>
      </c>
      <c r="C19">
        <v>13.8963</v>
      </c>
      <c r="D19">
        <v>-1.8E-3</v>
      </c>
      <c r="E19">
        <v>449.50209999999998</v>
      </c>
      <c r="G19">
        <v>17</v>
      </c>
      <c r="H19">
        <v>-14.0998</v>
      </c>
      <c r="I19">
        <v>-5.0000000000000001E-3</v>
      </c>
      <c r="J19">
        <v>449.5059</v>
      </c>
    </row>
    <row r="20" spans="2:10" x14ac:dyDescent="0.25">
      <c r="B20">
        <v>18</v>
      </c>
      <c r="C20">
        <v>13.899100000000001</v>
      </c>
      <c r="D20">
        <v>-5.1000000000000004E-3</v>
      </c>
      <c r="E20">
        <v>477.50330000000002</v>
      </c>
      <c r="G20">
        <v>18</v>
      </c>
      <c r="H20">
        <v>-14.0977</v>
      </c>
      <c r="I20">
        <v>-4.1000000000000003E-3</v>
      </c>
      <c r="J20">
        <v>477.50630000000001</v>
      </c>
    </row>
    <row r="21" spans="2:10" x14ac:dyDescent="0.25">
      <c r="B21">
        <v>19</v>
      </c>
      <c r="C21">
        <v>13.9024</v>
      </c>
      <c r="D21">
        <v>-8.9999999999999998E-4</v>
      </c>
      <c r="E21">
        <v>505.50200000000001</v>
      </c>
      <c r="G21">
        <v>19</v>
      </c>
      <c r="H21">
        <v>-14.094799999999999</v>
      </c>
      <c r="I21">
        <v>-3.8E-3</v>
      </c>
      <c r="J21">
        <v>505.5059</v>
      </c>
    </row>
    <row r="22" spans="2:10" x14ac:dyDescent="0.25">
      <c r="B22">
        <v>20</v>
      </c>
      <c r="C22">
        <v>13.9039</v>
      </c>
      <c r="D22">
        <v>-5.1000000000000004E-3</v>
      </c>
      <c r="E22">
        <v>533.50329999999997</v>
      </c>
      <c r="G22">
        <v>20</v>
      </c>
      <c r="H22">
        <v>-14.091900000000001</v>
      </c>
      <c r="I22">
        <v>-4.3E-3</v>
      </c>
      <c r="J22">
        <v>533.50649999999996</v>
      </c>
    </row>
    <row r="23" spans="2:10" x14ac:dyDescent="0.25">
      <c r="B23">
        <v>21</v>
      </c>
      <c r="C23">
        <v>13.9076</v>
      </c>
      <c r="D23">
        <v>-3.0000000000000001E-3</v>
      </c>
      <c r="E23">
        <v>561.50300000000004</v>
      </c>
      <c r="G23">
        <v>21</v>
      </c>
      <c r="H23">
        <v>-14.0893</v>
      </c>
      <c r="I23">
        <v>-7.7000000000000002E-3</v>
      </c>
      <c r="J23">
        <v>561.50639999999999</v>
      </c>
    </row>
    <row r="24" spans="2:10" x14ac:dyDescent="0.25">
      <c r="B24">
        <v>22</v>
      </c>
      <c r="C24">
        <v>13.909700000000001</v>
      </c>
      <c r="D24">
        <v>-4.8999999999999998E-3</v>
      </c>
      <c r="E24">
        <v>589.50300000000004</v>
      </c>
      <c r="G24">
        <v>22</v>
      </c>
      <c r="H24">
        <v>-14.0869</v>
      </c>
      <c r="I24">
        <v>-9.4999999999999998E-3</v>
      </c>
      <c r="J24">
        <v>589.5068</v>
      </c>
    </row>
    <row r="25" spans="2:10" x14ac:dyDescent="0.25">
      <c r="B25">
        <v>23</v>
      </c>
      <c r="C25">
        <v>13.912699999999999</v>
      </c>
      <c r="D25">
        <v>-1.5E-3</v>
      </c>
      <c r="E25">
        <v>617.50300000000004</v>
      </c>
      <c r="G25">
        <v>23</v>
      </c>
      <c r="H25">
        <v>-14.0837</v>
      </c>
      <c r="I25">
        <v>-4.4000000000000003E-3</v>
      </c>
      <c r="J25">
        <v>617.50620000000004</v>
      </c>
    </row>
    <row r="26" spans="2:10" x14ac:dyDescent="0.25">
      <c r="B26">
        <v>24</v>
      </c>
      <c r="C26">
        <v>13.9152</v>
      </c>
      <c r="D26">
        <v>-4.4000000000000003E-3</v>
      </c>
      <c r="E26">
        <v>645.50329999999997</v>
      </c>
      <c r="G26">
        <v>24</v>
      </c>
      <c r="H26">
        <v>-14.0806</v>
      </c>
      <c r="I26">
        <v>-7.7999999999999996E-3</v>
      </c>
      <c r="J26">
        <v>645.50739999999996</v>
      </c>
    </row>
    <row r="27" spans="2:10" x14ac:dyDescent="0.25">
      <c r="B27">
        <v>25</v>
      </c>
      <c r="C27">
        <v>13.9186</v>
      </c>
      <c r="D27">
        <v>-6.9999999999999999E-4</v>
      </c>
      <c r="E27">
        <v>673.50340000000006</v>
      </c>
      <c r="G27">
        <v>25</v>
      </c>
      <c r="H27">
        <v>-14.0783</v>
      </c>
      <c r="I27">
        <v>-2.8E-3</v>
      </c>
      <c r="J27">
        <v>673.5068</v>
      </c>
    </row>
    <row r="28" spans="2:10" x14ac:dyDescent="0.25">
      <c r="B28">
        <v>26</v>
      </c>
      <c r="C28">
        <v>13.921799999999999</v>
      </c>
      <c r="D28">
        <v>-1E-4</v>
      </c>
      <c r="E28">
        <v>701.50350000000003</v>
      </c>
      <c r="G28">
        <v>26</v>
      </c>
      <c r="H28">
        <v>-14.074999999999999</v>
      </c>
      <c r="I28">
        <v>-3.8E-3</v>
      </c>
      <c r="J28">
        <v>701.50720000000001</v>
      </c>
    </row>
    <row r="29" spans="2:10" x14ac:dyDescent="0.25">
      <c r="B29">
        <v>27</v>
      </c>
      <c r="C29">
        <v>13.925000000000001</v>
      </c>
      <c r="D29">
        <v>-2.5000000000000001E-3</v>
      </c>
      <c r="E29">
        <v>729.50369999999998</v>
      </c>
      <c r="G29">
        <v>27</v>
      </c>
      <c r="H29">
        <v>-14.0723</v>
      </c>
      <c r="I29">
        <v>-4.5999999999999999E-3</v>
      </c>
      <c r="J29">
        <v>729.50760000000002</v>
      </c>
    </row>
    <row r="30" spans="2:10" x14ac:dyDescent="0.25">
      <c r="B30">
        <v>28</v>
      </c>
      <c r="C30">
        <v>13.926500000000001</v>
      </c>
      <c r="D30">
        <v>-1.1999999999999999E-3</v>
      </c>
      <c r="E30">
        <v>757.50459999999998</v>
      </c>
      <c r="G30">
        <v>28</v>
      </c>
      <c r="H30">
        <v>-14.069699999999999</v>
      </c>
      <c r="I30">
        <v>-4.1999999999999997E-3</v>
      </c>
      <c r="J30">
        <v>757.50760000000002</v>
      </c>
    </row>
    <row r="31" spans="2:10" x14ac:dyDescent="0.25">
      <c r="B31">
        <v>29</v>
      </c>
      <c r="C31">
        <v>13.9297</v>
      </c>
      <c r="D31">
        <v>-4.0000000000000001E-3</v>
      </c>
      <c r="E31">
        <v>785.50289999999995</v>
      </c>
      <c r="G31">
        <v>29</v>
      </c>
      <c r="H31">
        <v>-14.067399999999999</v>
      </c>
      <c r="I31">
        <v>-5.7000000000000002E-3</v>
      </c>
      <c r="J31">
        <v>785.50729999999999</v>
      </c>
    </row>
    <row r="32" spans="2:10" x14ac:dyDescent="0.25">
      <c r="B32">
        <v>30</v>
      </c>
      <c r="C32">
        <v>13.932700000000001</v>
      </c>
      <c r="D32">
        <v>-3.3999999999999998E-3</v>
      </c>
      <c r="E32">
        <v>813.50459999999998</v>
      </c>
      <c r="G32">
        <v>30</v>
      </c>
      <c r="H32">
        <v>-14.064500000000001</v>
      </c>
      <c r="I32">
        <v>-5.3E-3</v>
      </c>
      <c r="J32">
        <v>813.50720000000001</v>
      </c>
    </row>
    <row r="33" spans="2:10" x14ac:dyDescent="0.25">
      <c r="B33">
        <v>31</v>
      </c>
      <c r="C33">
        <v>13.935600000000001</v>
      </c>
      <c r="D33">
        <v>6.9999999999999999E-4</v>
      </c>
      <c r="E33">
        <v>841.50429999999994</v>
      </c>
      <c r="G33">
        <v>31</v>
      </c>
      <c r="H33">
        <v>-14.062200000000001</v>
      </c>
      <c r="I33">
        <v>-3.5999999999999999E-3</v>
      </c>
      <c r="J33">
        <v>841.50739999999996</v>
      </c>
    </row>
    <row r="34" spans="2:10" x14ac:dyDescent="0.25">
      <c r="B34">
        <v>32</v>
      </c>
      <c r="C34">
        <v>13.9381</v>
      </c>
      <c r="D34">
        <v>-4.7000000000000002E-3</v>
      </c>
      <c r="E34">
        <v>869.50369999999998</v>
      </c>
      <c r="G34">
        <v>32</v>
      </c>
      <c r="H34">
        <v>-14.058299999999999</v>
      </c>
      <c r="I34">
        <v>-5.0000000000000001E-3</v>
      </c>
      <c r="J34">
        <v>869.50779999999997</v>
      </c>
    </row>
    <row r="35" spans="2:10" x14ac:dyDescent="0.25">
      <c r="B35">
        <v>33</v>
      </c>
      <c r="C35">
        <v>13.940799999999999</v>
      </c>
      <c r="D35">
        <v>4.0000000000000002E-4</v>
      </c>
      <c r="E35">
        <v>897.505</v>
      </c>
      <c r="G35">
        <v>33</v>
      </c>
      <c r="H35">
        <v>-14.0563</v>
      </c>
      <c r="I35">
        <v>8.0000000000000004E-4</v>
      </c>
      <c r="J35">
        <v>897.50810000000001</v>
      </c>
    </row>
    <row r="36" spans="2:10" x14ac:dyDescent="0.25">
      <c r="B36">
        <v>34</v>
      </c>
      <c r="C36">
        <v>13.944100000000001</v>
      </c>
      <c r="D36">
        <v>-1.9E-3</v>
      </c>
      <c r="E36">
        <v>925.50369999999998</v>
      </c>
      <c r="G36">
        <v>34</v>
      </c>
      <c r="H36">
        <v>-14.053900000000001</v>
      </c>
      <c r="I36">
        <v>-4.7000000000000002E-3</v>
      </c>
      <c r="J36">
        <v>925.50779999999997</v>
      </c>
    </row>
    <row r="37" spans="2:10" x14ac:dyDescent="0.25">
      <c r="B37">
        <v>35</v>
      </c>
      <c r="C37">
        <v>13.9468</v>
      </c>
      <c r="D37">
        <v>5.4000000000000003E-3</v>
      </c>
      <c r="E37">
        <v>953.50480000000005</v>
      </c>
      <c r="G37">
        <v>35</v>
      </c>
      <c r="H37">
        <v>-14.050599999999999</v>
      </c>
      <c r="I37">
        <v>2.2000000000000001E-3</v>
      </c>
      <c r="J37">
        <v>953.50819999999999</v>
      </c>
    </row>
    <row r="38" spans="2:10" x14ac:dyDescent="0.25">
      <c r="B38">
        <v>36</v>
      </c>
      <c r="C38">
        <v>13.9497</v>
      </c>
      <c r="D38">
        <v>3.8E-3</v>
      </c>
      <c r="E38">
        <v>981.50459999999998</v>
      </c>
      <c r="G38">
        <v>36</v>
      </c>
      <c r="H38">
        <v>-14.0481</v>
      </c>
      <c r="I38">
        <v>5.0000000000000001E-4</v>
      </c>
      <c r="J38">
        <v>981.50789999999995</v>
      </c>
    </row>
    <row r="39" spans="2:10" x14ac:dyDescent="0.25">
      <c r="B39">
        <v>37</v>
      </c>
      <c r="C39">
        <v>13.952</v>
      </c>
      <c r="D39">
        <v>1.1000000000000001E-3</v>
      </c>
      <c r="E39">
        <v>1009.5039</v>
      </c>
      <c r="G39">
        <v>37</v>
      </c>
      <c r="H39">
        <v>-14.044600000000001</v>
      </c>
      <c r="I39">
        <v>4.8999999999999998E-3</v>
      </c>
      <c r="J39">
        <v>1009.509</v>
      </c>
    </row>
    <row r="40" spans="2:10" x14ac:dyDescent="0.25">
      <c r="B40">
        <v>38</v>
      </c>
      <c r="C40">
        <v>13.9551</v>
      </c>
      <c r="D40">
        <v>-1.5E-3</v>
      </c>
      <c r="E40">
        <v>1037.5060000000001</v>
      </c>
      <c r="G40">
        <v>38</v>
      </c>
      <c r="H40">
        <v>-14.042199999999999</v>
      </c>
      <c r="I40">
        <v>-3.8999999999999998E-3</v>
      </c>
      <c r="J40">
        <v>1037.5087000000001</v>
      </c>
    </row>
    <row r="41" spans="2:10" x14ac:dyDescent="0.25">
      <c r="B41">
        <v>39</v>
      </c>
      <c r="C41">
        <v>13.956799999999999</v>
      </c>
      <c r="D41">
        <v>-8.9999999999999998E-4</v>
      </c>
      <c r="E41">
        <v>1065.5039999999999</v>
      </c>
      <c r="G41">
        <v>39</v>
      </c>
      <c r="H41">
        <v>-14.0397</v>
      </c>
      <c r="I41">
        <v>-2.5999999999999999E-3</v>
      </c>
      <c r="J41">
        <v>1065.5089</v>
      </c>
    </row>
    <row r="42" spans="2:10" x14ac:dyDescent="0.25">
      <c r="B42">
        <v>40</v>
      </c>
      <c r="C42">
        <v>13.9604</v>
      </c>
      <c r="D42">
        <v>5.9999999999999995E-4</v>
      </c>
      <c r="E42">
        <v>1093.5056999999999</v>
      </c>
      <c r="G42">
        <v>40</v>
      </c>
      <c r="H42">
        <v>-14.036199999999999</v>
      </c>
      <c r="I42">
        <v>-2.5999999999999999E-3</v>
      </c>
      <c r="J42">
        <v>1093.509</v>
      </c>
    </row>
    <row r="43" spans="2:10" x14ac:dyDescent="0.25">
      <c r="B43">
        <v>41</v>
      </c>
      <c r="C43">
        <v>13.963200000000001</v>
      </c>
      <c r="D43">
        <v>3.8999999999999998E-3</v>
      </c>
      <c r="E43">
        <v>1121.5055</v>
      </c>
      <c r="G43">
        <v>41</v>
      </c>
      <c r="H43">
        <v>-14.033300000000001</v>
      </c>
      <c r="I43">
        <v>-2.2000000000000001E-3</v>
      </c>
      <c r="J43">
        <v>1121.509</v>
      </c>
    </row>
    <row r="44" spans="2:10" x14ac:dyDescent="0.25">
      <c r="B44">
        <v>42</v>
      </c>
      <c r="C44">
        <v>13.9658</v>
      </c>
      <c r="D44">
        <v>1.4E-3</v>
      </c>
      <c r="E44">
        <v>1149.5053</v>
      </c>
      <c r="G44">
        <v>42</v>
      </c>
      <c r="H44">
        <v>-14.031599999999999</v>
      </c>
      <c r="I44">
        <v>-2.0000000000000001E-4</v>
      </c>
      <c r="J44">
        <v>1149.5093999999999</v>
      </c>
    </row>
    <row r="45" spans="2:10" x14ac:dyDescent="0.25">
      <c r="B45">
        <v>43</v>
      </c>
      <c r="C45">
        <v>13.968</v>
      </c>
      <c r="D45">
        <v>2.0999999999999999E-3</v>
      </c>
      <c r="E45">
        <v>1177.5062</v>
      </c>
      <c r="G45">
        <v>43</v>
      </c>
      <c r="H45">
        <v>-14.028700000000001</v>
      </c>
      <c r="I45">
        <v>2.3E-3</v>
      </c>
      <c r="J45">
        <v>1177.5087000000001</v>
      </c>
    </row>
    <row r="46" spans="2:10" x14ac:dyDescent="0.25">
      <c r="B46">
        <v>44</v>
      </c>
      <c r="C46">
        <v>13.970800000000001</v>
      </c>
      <c r="D46">
        <v>5.9999999999999995E-4</v>
      </c>
      <c r="E46">
        <v>1205.5045</v>
      </c>
      <c r="G46">
        <v>44</v>
      </c>
      <c r="H46">
        <v>-14.0253</v>
      </c>
      <c r="I46">
        <v>-4.0000000000000002E-4</v>
      </c>
      <c r="J46">
        <v>1205.5097000000001</v>
      </c>
    </row>
    <row r="47" spans="2:10" x14ac:dyDescent="0.25">
      <c r="B47">
        <v>45</v>
      </c>
      <c r="C47">
        <v>13.9742</v>
      </c>
      <c r="D47">
        <v>8.9999999999999998E-4</v>
      </c>
      <c r="E47">
        <v>1233.5057999999999</v>
      </c>
      <c r="G47">
        <v>45</v>
      </c>
      <c r="H47">
        <v>-14.022600000000001</v>
      </c>
      <c r="I47">
        <v>-5.9999999999999995E-4</v>
      </c>
      <c r="J47">
        <v>1233.5088000000001</v>
      </c>
    </row>
    <row r="48" spans="2:10" x14ac:dyDescent="0.25">
      <c r="B48">
        <v>46</v>
      </c>
      <c r="C48">
        <v>13.976900000000001</v>
      </c>
      <c r="D48">
        <v>3.3E-3</v>
      </c>
      <c r="E48">
        <v>1261.5052000000001</v>
      </c>
      <c r="G48">
        <v>46</v>
      </c>
      <c r="H48">
        <v>-14.02</v>
      </c>
      <c r="I48">
        <v>3.0999999999999999E-3</v>
      </c>
      <c r="J48">
        <v>1261.5092</v>
      </c>
    </row>
    <row r="49" spans="2:10" x14ac:dyDescent="0.25">
      <c r="B49">
        <v>47</v>
      </c>
      <c r="C49">
        <v>13.98</v>
      </c>
      <c r="D49">
        <v>1.6000000000000001E-3</v>
      </c>
      <c r="E49">
        <v>1289.5054</v>
      </c>
      <c r="G49">
        <v>47</v>
      </c>
      <c r="H49">
        <v>-14.016500000000001</v>
      </c>
      <c r="I49">
        <v>2.5000000000000001E-3</v>
      </c>
      <c r="J49">
        <v>1289.5094999999999</v>
      </c>
    </row>
    <row r="50" spans="2:10" x14ac:dyDescent="0.25">
      <c r="B50">
        <v>48</v>
      </c>
      <c r="C50">
        <v>13.982200000000001</v>
      </c>
      <c r="D50">
        <v>4.7000000000000002E-3</v>
      </c>
      <c r="E50">
        <v>1317.5065</v>
      </c>
      <c r="G50">
        <v>48</v>
      </c>
      <c r="H50">
        <v>-14.0143</v>
      </c>
      <c r="I50">
        <v>4.4999999999999997E-3</v>
      </c>
      <c r="J50">
        <v>1317.5092999999999</v>
      </c>
    </row>
    <row r="51" spans="2:10" x14ac:dyDescent="0.25">
      <c r="B51">
        <v>49</v>
      </c>
      <c r="C51">
        <v>13.985799999999999</v>
      </c>
      <c r="D51">
        <v>4.4000000000000003E-3</v>
      </c>
      <c r="E51">
        <v>1345.5056999999999</v>
      </c>
      <c r="G51">
        <v>49</v>
      </c>
      <c r="H51">
        <v>-14.012</v>
      </c>
      <c r="I51">
        <v>1.0999999999999999E-2</v>
      </c>
      <c r="J51">
        <v>1345.5097000000001</v>
      </c>
    </row>
    <row r="52" spans="2:10" x14ac:dyDescent="0.25">
      <c r="B52">
        <v>50</v>
      </c>
      <c r="C52">
        <v>13.988200000000001</v>
      </c>
      <c r="D52">
        <v>6.0000000000000001E-3</v>
      </c>
      <c r="E52">
        <v>1373.5068000000001</v>
      </c>
      <c r="G52">
        <v>50</v>
      </c>
      <c r="H52">
        <v>-14.0085</v>
      </c>
      <c r="I52">
        <v>2.7000000000000001E-3</v>
      </c>
      <c r="J52">
        <v>1373.5098</v>
      </c>
    </row>
    <row r="53" spans="2:10" x14ac:dyDescent="0.25">
      <c r="B53">
        <v>51</v>
      </c>
      <c r="C53">
        <v>13.991899999999999</v>
      </c>
      <c r="D53">
        <v>8.5000000000000006E-3</v>
      </c>
      <c r="E53">
        <v>1401.5061000000001</v>
      </c>
      <c r="G53">
        <v>51</v>
      </c>
      <c r="H53">
        <v>-14.0059</v>
      </c>
      <c r="I53">
        <v>4.8999999999999998E-3</v>
      </c>
      <c r="J53">
        <v>1401.5092</v>
      </c>
    </row>
    <row r="54" spans="2:10" x14ac:dyDescent="0.25">
      <c r="B54">
        <v>52</v>
      </c>
      <c r="C54">
        <v>13.9933</v>
      </c>
      <c r="D54">
        <v>4.8999999999999998E-3</v>
      </c>
      <c r="E54">
        <v>1429.5064</v>
      </c>
      <c r="G54">
        <v>52</v>
      </c>
      <c r="H54">
        <v>-14.0032</v>
      </c>
      <c r="I54">
        <v>7.1999999999999998E-3</v>
      </c>
      <c r="J54">
        <v>1429.5106000000001</v>
      </c>
    </row>
    <row r="55" spans="2:10" x14ac:dyDescent="0.25">
      <c r="B55">
        <v>53</v>
      </c>
      <c r="C55">
        <v>13.997</v>
      </c>
      <c r="D55">
        <v>8.3000000000000001E-3</v>
      </c>
      <c r="E55">
        <v>1457.508</v>
      </c>
      <c r="G55">
        <v>53</v>
      </c>
      <c r="H55">
        <v>-14.0002</v>
      </c>
      <c r="I55">
        <v>5.8999999999999999E-3</v>
      </c>
      <c r="J55">
        <v>1457.5102999999999</v>
      </c>
    </row>
    <row r="56" spans="2:10" x14ac:dyDescent="0.25">
      <c r="B56">
        <v>54</v>
      </c>
      <c r="C56">
        <v>13.999499999999999</v>
      </c>
      <c r="D56">
        <v>7.1000000000000004E-3</v>
      </c>
      <c r="E56">
        <v>1485.5065999999999</v>
      </c>
      <c r="G56">
        <v>54</v>
      </c>
      <c r="H56">
        <v>-13.998100000000001</v>
      </c>
      <c r="I56">
        <v>7.4000000000000003E-3</v>
      </c>
      <c r="J56">
        <v>1485.5102999999999</v>
      </c>
    </row>
    <row r="57" spans="2:10" x14ac:dyDescent="0.25">
      <c r="B57">
        <v>55</v>
      </c>
      <c r="C57">
        <v>14.0021</v>
      </c>
      <c r="D57">
        <v>7.0000000000000001E-3</v>
      </c>
      <c r="E57">
        <v>1513.5065999999999</v>
      </c>
      <c r="G57">
        <v>55</v>
      </c>
      <c r="H57">
        <v>-13.9947</v>
      </c>
      <c r="I57">
        <v>9.9000000000000008E-3</v>
      </c>
      <c r="J57">
        <v>1513.51</v>
      </c>
    </row>
    <row r="58" spans="2:10" x14ac:dyDescent="0.25">
      <c r="B58">
        <v>56</v>
      </c>
      <c r="C58">
        <v>14.0046</v>
      </c>
      <c r="D58">
        <v>8.3000000000000001E-3</v>
      </c>
      <c r="E58">
        <v>1541.5063</v>
      </c>
      <c r="G58">
        <v>56</v>
      </c>
      <c r="H58">
        <v>-13.992100000000001</v>
      </c>
      <c r="I58">
        <v>1.1599999999999999E-2</v>
      </c>
      <c r="J58">
        <v>1541.5099</v>
      </c>
    </row>
    <row r="59" spans="2:10" x14ac:dyDescent="0.25">
      <c r="B59">
        <v>57</v>
      </c>
      <c r="C59">
        <v>14.0083</v>
      </c>
      <c r="D59">
        <v>9.2999999999999992E-3</v>
      </c>
      <c r="E59">
        <v>1569.5074999999999</v>
      </c>
      <c r="G59">
        <v>57</v>
      </c>
      <c r="H59">
        <v>-13.99</v>
      </c>
      <c r="I59">
        <v>1.2999999999999999E-2</v>
      </c>
      <c r="J59">
        <v>1569.5097000000001</v>
      </c>
    </row>
    <row r="60" spans="2:10" x14ac:dyDescent="0.25">
      <c r="B60">
        <v>58</v>
      </c>
      <c r="C60">
        <v>14.009499999999999</v>
      </c>
      <c r="D60">
        <v>6.4000000000000003E-3</v>
      </c>
      <c r="E60">
        <v>1597.5081</v>
      </c>
      <c r="G60">
        <v>58</v>
      </c>
      <c r="H60">
        <v>-13.986800000000001</v>
      </c>
      <c r="I60">
        <v>8.0000000000000002E-3</v>
      </c>
      <c r="J60">
        <v>1597.5099</v>
      </c>
    </row>
    <row r="61" spans="2:10" x14ac:dyDescent="0.25">
      <c r="B61">
        <v>59</v>
      </c>
      <c r="C61">
        <v>14.013199999999999</v>
      </c>
      <c r="D61">
        <v>0.01</v>
      </c>
      <c r="E61">
        <v>1625.5062</v>
      </c>
      <c r="G61">
        <v>59</v>
      </c>
      <c r="H61">
        <v>-13.9839</v>
      </c>
      <c r="I61">
        <v>9.4000000000000004E-3</v>
      </c>
      <c r="J61">
        <v>1625.5101999999999</v>
      </c>
    </row>
    <row r="62" spans="2:10" x14ac:dyDescent="0.25">
      <c r="B62">
        <v>60</v>
      </c>
      <c r="C62">
        <v>14.0162</v>
      </c>
      <c r="D62">
        <v>1.34E-2</v>
      </c>
      <c r="E62">
        <v>1653.5069000000001</v>
      </c>
      <c r="G62">
        <v>60</v>
      </c>
      <c r="H62">
        <v>-13.982200000000001</v>
      </c>
      <c r="I62">
        <v>1.2200000000000001E-2</v>
      </c>
      <c r="J62">
        <v>1653.5110999999999</v>
      </c>
    </row>
    <row r="63" spans="2:10" x14ac:dyDescent="0.25">
      <c r="B63">
        <v>61</v>
      </c>
      <c r="C63">
        <v>14.019</v>
      </c>
      <c r="D63">
        <v>9.9000000000000008E-3</v>
      </c>
      <c r="E63">
        <v>1681.5068000000001</v>
      </c>
      <c r="G63">
        <v>61</v>
      </c>
      <c r="H63">
        <v>-13.9785</v>
      </c>
      <c r="I63">
        <v>1.5800000000000002E-2</v>
      </c>
      <c r="J63">
        <v>1681.5098</v>
      </c>
    </row>
    <row r="64" spans="2:10" x14ac:dyDescent="0.25">
      <c r="B64">
        <v>62</v>
      </c>
      <c r="C64">
        <v>14.0213</v>
      </c>
      <c r="D64">
        <v>1.35E-2</v>
      </c>
      <c r="E64">
        <v>1709.5072</v>
      </c>
      <c r="G64">
        <v>62</v>
      </c>
      <c r="H64">
        <v>-13.975300000000001</v>
      </c>
      <c r="I64">
        <v>9.1000000000000004E-3</v>
      </c>
      <c r="J64">
        <v>1709.5114000000001</v>
      </c>
    </row>
    <row r="65" spans="2:10" x14ac:dyDescent="0.25">
      <c r="B65">
        <v>63</v>
      </c>
      <c r="C65">
        <v>14.0242</v>
      </c>
      <c r="D65">
        <v>1.35E-2</v>
      </c>
      <c r="E65">
        <v>1737.5074999999999</v>
      </c>
      <c r="G65">
        <v>63</v>
      </c>
      <c r="H65">
        <v>-13.972200000000001</v>
      </c>
      <c r="I65">
        <v>1.0500000000000001E-2</v>
      </c>
      <c r="J65">
        <v>1737.5102999999999</v>
      </c>
    </row>
    <row r="66" spans="2:10" x14ac:dyDescent="0.25">
      <c r="B66">
        <v>64</v>
      </c>
      <c r="C66">
        <v>14.027699999999999</v>
      </c>
      <c r="D66">
        <v>1.37E-2</v>
      </c>
      <c r="E66">
        <v>1765.5059000000001</v>
      </c>
      <c r="G66">
        <v>64</v>
      </c>
      <c r="H66">
        <v>-13.9696</v>
      </c>
      <c r="I66">
        <v>1.23E-2</v>
      </c>
      <c r="J66">
        <v>1765.5105000000001</v>
      </c>
    </row>
    <row r="67" spans="2:10" x14ac:dyDescent="0.25">
      <c r="B67">
        <v>65</v>
      </c>
      <c r="C67">
        <v>14.029299999999999</v>
      </c>
      <c r="D67">
        <v>1.1900000000000001E-2</v>
      </c>
      <c r="E67">
        <v>1793.5073</v>
      </c>
      <c r="G67">
        <v>65</v>
      </c>
      <c r="H67">
        <v>-13.9679</v>
      </c>
      <c r="I67">
        <v>1.23E-2</v>
      </c>
      <c r="J67">
        <v>1793.5107</v>
      </c>
    </row>
    <row r="68" spans="2:10" x14ac:dyDescent="0.25">
      <c r="B68">
        <v>66</v>
      </c>
      <c r="C68">
        <v>14.032</v>
      </c>
      <c r="D68">
        <v>1.4200000000000001E-2</v>
      </c>
      <c r="E68">
        <v>1821.5065</v>
      </c>
      <c r="G68">
        <v>66</v>
      </c>
      <c r="H68">
        <v>-13.9643</v>
      </c>
      <c r="I68">
        <v>1.38E-2</v>
      </c>
      <c r="J68">
        <v>1821.5112999999999</v>
      </c>
    </row>
    <row r="69" spans="2:10" x14ac:dyDescent="0.25">
      <c r="B69">
        <v>67</v>
      </c>
      <c r="C69">
        <v>14.0352</v>
      </c>
      <c r="D69">
        <v>1.3899999999999999E-2</v>
      </c>
      <c r="E69">
        <v>1849.5071</v>
      </c>
      <c r="G69">
        <v>67</v>
      </c>
      <c r="H69">
        <v>-13.960900000000001</v>
      </c>
      <c r="I69">
        <v>1.06E-2</v>
      </c>
      <c r="J69">
        <v>1849.5115000000001</v>
      </c>
    </row>
    <row r="70" spans="2:10" x14ac:dyDescent="0.25">
      <c r="B70">
        <v>68</v>
      </c>
      <c r="C70">
        <v>14.039300000000001</v>
      </c>
      <c r="D70">
        <v>1.2999999999999999E-2</v>
      </c>
      <c r="E70">
        <v>1877.5074999999999</v>
      </c>
      <c r="G70">
        <v>68</v>
      </c>
      <c r="H70">
        <v>-13.959</v>
      </c>
      <c r="I70">
        <v>1.46E-2</v>
      </c>
      <c r="J70">
        <v>1877.5114000000001</v>
      </c>
    </row>
    <row r="71" spans="2:10" x14ac:dyDescent="0.25">
      <c r="B71">
        <v>69</v>
      </c>
      <c r="C71">
        <v>14.041499999999999</v>
      </c>
      <c r="D71">
        <v>1.29E-2</v>
      </c>
      <c r="E71">
        <v>1905.5069000000001</v>
      </c>
      <c r="G71">
        <v>69</v>
      </c>
      <c r="H71">
        <v>-13.9564</v>
      </c>
      <c r="I71">
        <v>1.55E-2</v>
      </c>
      <c r="J71">
        <v>1905.5114000000001</v>
      </c>
    </row>
    <row r="72" spans="2:10" x14ac:dyDescent="0.25">
      <c r="B72">
        <v>70</v>
      </c>
      <c r="C72">
        <v>14.0444</v>
      </c>
      <c r="D72">
        <v>1.0500000000000001E-2</v>
      </c>
      <c r="E72">
        <v>1933.5073</v>
      </c>
      <c r="G72">
        <v>70</v>
      </c>
      <c r="H72">
        <v>-13.9537</v>
      </c>
      <c r="I72">
        <v>1.34E-2</v>
      </c>
      <c r="J72">
        <v>1933.5114000000001</v>
      </c>
    </row>
    <row r="73" spans="2:10" x14ac:dyDescent="0.25">
      <c r="B73">
        <v>71</v>
      </c>
      <c r="C73">
        <v>14.0466</v>
      </c>
      <c r="D73">
        <v>1.52E-2</v>
      </c>
      <c r="E73">
        <v>1961.5073</v>
      </c>
      <c r="G73">
        <v>71</v>
      </c>
      <c r="H73">
        <v>-13.9503</v>
      </c>
      <c r="I73">
        <v>1.32E-2</v>
      </c>
      <c r="J73">
        <v>1961.5126</v>
      </c>
    </row>
    <row r="74" spans="2:10" x14ac:dyDescent="0.25">
      <c r="B74">
        <v>72</v>
      </c>
      <c r="C74">
        <v>14.049300000000001</v>
      </c>
      <c r="D74">
        <v>1.1299999999999999E-2</v>
      </c>
      <c r="E74">
        <v>1989.5074</v>
      </c>
      <c r="G74">
        <v>72</v>
      </c>
      <c r="H74">
        <v>-13.948</v>
      </c>
      <c r="I74">
        <v>1.1900000000000001E-2</v>
      </c>
      <c r="J74">
        <v>1989.5120999999999</v>
      </c>
    </row>
    <row r="75" spans="2:10" x14ac:dyDescent="0.25">
      <c r="B75">
        <v>73</v>
      </c>
      <c r="C75">
        <v>14.0528</v>
      </c>
      <c r="D75">
        <v>1.2500000000000001E-2</v>
      </c>
      <c r="E75">
        <v>2017.5087000000001</v>
      </c>
      <c r="G75">
        <v>73</v>
      </c>
      <c r="H75">
        <v>-13.9443</v>
      </c>
      <c r="I75">
        <v>1.2200000000000001E-2</v>
      </c>
      <c r="J75">
        <v>2017.5116</v>
      </c>
    </row>
    <row r="76" spans="2:10" x14ac:dyDescent="0.25">
      <c r="B76">
        <v>74</v>
      </c>
      <c r="C76">
        <v>14.055099999999999</v>
      </c>
      <c r="D76">
        <v>1.49E-2</v>
      </c>
      <c r="E76">
        <v>2045.5084999999999</v>
      </c>
      <c r="G76">
        <v>74</v>
      </c>
      <c r="H76">
        <v>-13.9415</v>
      </c>
      <c r="I76">
        <v>1.6799999999999999E-2</v>
      </c>
      <c r="J76">
        <v>2045.5117</v>
      </c>
    </row>
    <row r="77" spans="2:10" x14ac:dyDescent="0.25">
      <c r="B77">
        <v>75</v>
      </c>
      <c r="C77">
        <v>14.058199999999999</v>
      </c>
      <c r="D77">
        <v>1.84E-2</v>
      </c>
      <c r="E77">
        <v>2073.5084999999999</v>
      </c>
      <c r="G77">
        <v>75</v>
      </c>
      <c r="H77">
        <v>-13.939</v>
      </c>
      <c r="I77">
        <v>1.4E-2</v>
      </c>
      <c r="J77">
        <v>2073.5120000000002</v>
      </c>
    </row>
    <row r="78" spans="2:10" x14ac:dyDescent="0.25">
      <c r="B78">
        <v>76</v>
      </c>
      <c r="C78">
        <v>14.0604</v>
      </c>
      <c r="D78">
        <v>1.49E-2</v>
      </c>
      <c r="E78">
        <v>2101.5075999999999</v>
      </c>
      <c r="G78">
        <v>76</v>
      </c>
      <c r="H78">
        <v>-13.9369</v>
      </c>
      <c r="I78">
        <v>1.09E-2</v>
      </c>
      <c r="J78">
        <v>2101.5131999999999</v>
      </c>
    </row>
    <row r="79" spans="2:10" x14ac:dyDescent="0.25">
      <c r="B79">
        <v>77</v>
      </c>
      <c r="C79">
        <v>14.063700000000001</v>
      </c>
      <c r="D79">
        <v>1.5800000000000002E-2</v>
      </c>
      <c r="E79">
        <v>2129.5083</v>
      </c>
      <c r="G79">
        <v>77</v>
      </c>
      <c r="H79">
        <v>-13.9335</v>
      </c>
      <c r="I79">
        <v>1.3599999999999999E-2</v>
      </c>
      <c r="J79">
        <v>2129.5124999999998</v>
      </c>
    </row>
    <row r="80" spans="2:10" x14ac:dyDescent="0.25">
      <c r="B80">
        <v>78</v>
      </c>
      <c r="C80">
        <v>14.066800000000001</v>
      </c>
      <c r="D80">
        <v>1.9800000000000002E-2</v>
      </c>
      <c r="E80">
        <v>2157.5101</v>
      </c>
      <c r="G80">
        <v>78</v>
      </c>
      <c r="H80">
        <v>-13.930300000000001</v>
      </c>
      <c r="I80">
        <v>1.61E-2</v>
      </c>
      <c r="J80">
        <v>2157.5120999999999</v>
      </c>
    </row>
    <row r="81" spans="2:10" x14ac:dyDescent="0.25">
      <c r="B81">
        <v>79</v>
      </c>
      <c r="C81">
        <v>14.0684</v>
      </c>
      <c r="D81">
        <v>1.2200000000000001E-2</v>
      </c>
      <c r="E81">
        <v>2185.5091000000002</v>
      </c>
      <c r="G81">
        <v>79</v>
      </c>
      <c r="H81">
        <v>-13.9275</v>
      </c>
      <c r="I81">
        <v>1.4E-2</v>
      </c>
      <c r="J81">
        <v>2185.5127000000002</v>
      </c>
    </row>
    <row r="82" spans="2:10" x14ac:dyDescent="0.25">
      <c r="B82">
        <v>80</v>
      </c>
      <c r="C82">
        <v>14.071400000000001</v>
      </c>
      <c r="D82">
        <v>1.9599999999999999E-2</v>
      </c>
      <c r="E82">
        <v>2213.5100000000002</v>
      </c>
      <c r="G82">
        <v>80</v>
      </c>
      <c r="H82">
        <v>-13.9247</v>
      </c>
      <c r="I82">
        <v>1.6799999999999999E-2</v>
      </c>
      <c r="J82">
        <v>2213.5133000000001</v>
      </c>
    </row>
    <row r="83" spans="2:10" x14ac:dyDescent="0.25">
      <c r="B83">
        <v>81</v>
      </c>
      <c r="C83">
        <v>14.0746</v>
      </c>
      <c r="D83">
        <v>1.3599999999999999E-2</v>
      </c>
      <c r="E83">
        <v>2241.5092</v>
      </c>
      <c r="G83">
        <v>81</v>
      </c>
      <c r="H83">
        <v>-13.922499999999999</v>
      </c>
      <c r="I83">
        <v>2.3300000000000001E-2</v>
      </c>
      <c r="J83">
        <v>2241.5131000000001</v>
      </c>
    </row>
    <row r="84" spans="2:10" x14ac:dyDescent="0.25">
      <c r="B84">
        <v>82</v>
      </c>
      <c r="C84">
        <v>14.0777</v>
      </c>
      <c r="D84">
        <v>5.4999999999999997E-3</v>
      </c>
      <c r="E84">
        <v>2269.5102000000002</v>
      </c>
      <c r="G84">
        <v>82</v>
      </c>
      <c r="H84">
        <v>-13.919</v>
      </c>
      <c r="I84">
        <v>1.0999999999999999E-2</v>
      </c>
      <c r="J84">
        <v>2269.5124000000001</v>
      </c>
    </row>
    <row r="85" spans="2:10" x14ac:dyDescent="0.25">
      <c r="B85">
        <v>83</v>
      </c>
      <c r="C85">
        <v>14.08</v>
      </c>
      <c r="D85">
        <v>6.0000000000000001E-3</v>
      </c>
      <c r="E85">
        <v>2297.5097000000001</v>
      </c>
      <c r="G85">
        <v>83</v>
      </c>
      <c r="H85">
        <v>-13.917400000000001</v>
      </c>
      <c r="I85">
        <v>1.1900000000000001E-2</v>
      </c>
      <c r="J85">
        <v>2297.5127000000002</v>
      </c>
    </row>
    <row r="86" spans="2:10" x14ac:dyDescent="0.25">
      <c r="B86">
        <v>84</v>
      </c>
      <c r="C86">
        <v>14.0832</v>
      </c>
      <c r="D86">
        <v>8.3000000000000001E-3</v>
      </c>
      <c r="E86">
        <v>2325.5088000000001</v>
      </c>
      <c r="G86">
        <v>84</v>
      </c>
      <c r="H86">
        <v>-13.914199999999999</v>
      </c>
      <c r="I86">
        <v>9.4999999999999998E-3</v>
      </c>
      <c r="J86">
        <v>2325.5135</v>
      </c>
    </row>
    <row r="87" spans="2:10" x14ac:dyDescent="0.25">
      <c r="B87">
        <v>85</v>
      </c>
      <c r="C87">
        <v>14.086600000000001</v>
      </c>
      <c r="D87">
        <v>5.0000000000000001E-3</v>
      </c>
      <c r="E87">
        <v>2353.5097999999998</v>
      </c>
      <c r="G87">
        <v>85</v>
      </c>
      <c r="H87">
        <v>-13.9116</v>
      </c>
      <c r="I87">
        <v>8.3999999999999995E-3</v>
      </c>
      <c r="J87">
        <v>2353.5124000000001</v>
      </c>
    </row>
    <row r="88" spans="2:10" x14ac:dyDescent="0.25">
      <c r="B88">
        <v>86</v>
      </c>
      <c r="C88">
        <v>14.0892</v>
      </c>
      <c r="D88">
        <v>4.7999999999999996E-3</v>
      </c>
      <c r="E88">
        <v>2381.5091000000002</v>
      </c>
      <c r="G88">
        <v>86</v>
      </c>
      <c r="H88">
        <v>-13.9077</v>
      </c>
      <c r="I88">
        <v>8.0000000000000002E-3</v>
      </c>
      <c r="J88">
        <v>2381.5129000000002</v>
      </c>
    </row>
    <row r="89" spans="2:10" x14ac:dyDescent="0.25">
      <c r="B89">
        <v>87</v>
      </c>
      <c r="C89">
        <v>14.0913</v>
      </c>
      <c r="D89">
        <v>6.7999999999999996E-3</v>
      </c>
      <c r="E89">
        <v>2409.5093999999999</v>
      </c>
      <c r="G89">
        <v>87</v>
      </c>
      <c r="H89">
        <v>-13.9048</v>
      </c>
      <c r="I89">
        <v>9.7999999999999997E-3</v>
      </c>
      <c r="J89">
        <v>2409.5133000000001</v>
      </c>
    </row>
    <row r="90" spans="2:10" x14ac:dyDescent="0.25">
      <c r="B90">
        <v>88</v>
      </c>
      <c r="C90">
        <v>14.0944</v>
      </c>
      <c r="D90">
        <v>3.5000000000000001E-3</v>
      </c>
      <c r="E90">
        <v>2437.5102999999999</v>
      </c>
      <c r="G90">
        <v>88</v>
      </c>
      <c r="H90">
        <v>-13.903</v>
      </c>
      <c r="I90">
        <v>8.9999999999999993E-3</v>
      </c>
      <c r="J90">
        <v>2437.5136000000002</v>
      </c>
    </row>
    <row r="91" spans="2:10" x14ac:dyDescent="0.25">
      <c r="B91">
        <v>89</v>
      </c>
      <c r="C91">
        <v>14.097099999999999</v>
      </c>
      <c r="D91">
        <v>1E-4</v>
      </c>
      <c r="E91">
        <v>2465.5088999999998</v>
      </c>
      <c r="G91">
        <v>89</v>
      </c>
      <c r="H91">
        <v>-13.900499999999999</v>
      </c>
      <c r="I91">
        <v>3.8999999999999998E-3</v>
      </c>
      <c r="J91">
        <v>2465.5129999999999</v>
      </c>
    </row>
    <row r="92" spans="2:10" x14ac:dyDescent="0.25">
      <c r="B92">
        <v>90</v>
      </c>
      <c r="C92">
        <v>14.099500000000001</v>
      </c>
      <c r="D92">
        <v>-1.1999999999999999E-3</v>
      </c>
      <c r="E92">
        <v>2493.5113999999999</v>
      </c>
      <c r="G92">
        <v>90</v>
      </c>
      <c r="H92">
        <v>-13.898300000000001</v>
      </c>
      <c r="I92">
        <v>4.7000000000000002E-3</v>
      </c>
      <c r="J92">
        <v>2493.5133000000001</v>
      </c>
    </row>
    <row r="93" spans="2:10" x14ac:dyDescent="0.25">
      <c r="B93">
        <v>91</v>
      </c>
      <c r="C93">
        <v>14.102</v>
      </c>
      <c r="D93">
        <v>5.0000000000000001E-4</v>
      </c>
      <c r="E93">
        <v>2521.5104000000001</v>
      </c>
      <c r="G93">
        <v>91</v>
      </c>
      <c r="H93">
        <v>-13.8949</v>
      </c>
      <c r="I93">
        <v>4.7000000000000002E-3</v>
      </c>
      <c r="J93">
        <v>2521.5135</v>
      </c>
    </row>
    <row r="94" spans="2:10" x14ac:dyDescent="0.25">
      <c r="B94">
        <v>92</v>
      </c>
      <c r="C94">
        <v>14.106</v>
      </c>
      <c r="D94">
        <v>5.9999999999999995E-4</v>
      </c>
      <c r="E94">
        <v>2549.511</v>
      </c>
      <c r="G94">
        <v>92</v>
      </c>
      <c r="H94">
        <v>-13.891999999999999</v>
      </c>
      <c r="I94">
        <v>2.2000000000000001E-3</v>
      </c>
      <c r="J94">
        <v>2549.5138000000002</v>
      </c>
    </row>
    <row r="95" spans="2:10" x14ac:dyDescent="0.25">
      <c r="B95">
        <v>93</v>
      </c>
      <c r="C95">
        <v>14.1083</v>
      </c>
      <c r="D95">
        <v>-2.0000000000000001E-4</v>
      </c>
      <c r="E95">
        <v>2577.5111000000002</v>
      </c>
      <c r="G95">
        <v>93</v>
      </c>
      <c r="H95">
        <v>-13.8886</v>
      </c>
      <c r="I95">
        <v>6.4999999999999997E-3</v>
      </c>
      <c r="J95">
        <v>2577.5133999999998</v>
      </c>
    </row>
    <row r="96" spans="2:10" x14ac:dyDescent="0.25">
      <c r="B96">
        <v>94</v>
      </c>
      <c r="C96">
        <v>14.1104</v>
      </c>
      <c r="D96">
        <v>-6.9999999999999999E-4</v>
      </c>
      <c r="E96">
        <v>2605.5109000000002</v>
      </c>
      <c r="G96">
        <v>94</v>
      </c>
      <c r="H96">
        <v>-13.8864</v>
      </c>
      <c r="I96">
        <v>4.1000000000000003E-3</v>
      </c>
      <c r="J96">
        <v>2605.5144</v>
      </c>
    </row>
    <row r="97" spans="2:10" x14ac:dyDescent="0.25">
      <c r="B97">
        <v>95</v>
      </c>
      <c r="C97">
        <v>14.113899999999999</v>
      </c>
      <c r="D97">
        <v>2.3E-3</v>
      </c>
      <c r="E97">
        <v>2633.5109000000002</v>
      </c>
      <c r="G97">
        <v>95</v>
      </c>
      <c r="H97">
        <v>-13.882899999999999</v>
      </c>
      <c r="I97">
        <v>3.5999999999999999E-3</v>
      </c>
      <c r="J97">
        <v>2633.5145000000002</v>
      </c>
    </row>
    <row r="98" spans="2:10" x14ac:dyDescent="0.25">
      <c r="B98">
        <v>96</v>
      </c>
      <c r="C98">
        <v>14.1165</v>
      </c>
      <c r="D98">
        <v>2.8999999999999998E-3</v>
      </c>
      <c r="E98">
        <v>2661.5111999999999</v>
      </c>
      <c r="G98">
        <v>96</v>
      </c>
      <c r="H98">
        <v>-13.8812</v>
      </c>
      <c r="I98">
        <v>6.4000000000000003E-3</v>
      </c>
      <c r="J98">
        <v>2661.5142000000001</v>
      </c>
    </row>
    <row r="99" spans="2:10" x14ac:dyDescent="0.25">
      <c r="B99">
        <v>97</v>
      </c>
      <c r="C99">
        <v>14.1196</v>
      </c>
      <c r="D99">
        <v>-2E-3</v>
      </c>
      <c r="E99">
        <v>2689.5111000000002</v>
      </c>
      <c r="G99">
        <v>97</v>
      </c>
      <c r="H99">
        <v>-13.8787</v>
      </c>
      <c r="I99">
        <v>3.3E-3</v>
      </c>
      <c r="J99">
        <v>2689.5133000000001</v>
      </c>
    </row>
    <row r="100" spans="2:10" x14ac:dyDescent="0.25">
      <c r="B100">
        <v>98</v>
      </c>
      <c r="C100">
        <v>14.1221</v>
      </c>
      <c r="D100">
        <v>3.3999999999999998E-3</v>
      </c>
      <c r="E100">
        <v>2717.5120999999999</v>
      </c>
      <c r="G100">
        <v>98</v>
      </c>
      <c r="H100">
        <v>-13.8749</v>
      </c>
      <c r="I100">
        <v>7.4000000000000003E-3</v>
      </c>
      <c r="J100">
        <v>2717.5149000000001</v>
      </c>
    </row>
    <row r="101" spans="2:10" x14ac:dyDescent="0.25">
      <c r="B101">
        <v>99</v>
      </c>
      <c r="C101">
        <v>14.125299999999999</v>
      </c>
      <c r="D101">
        <v>3.8999999999999998E-3</v>
      </c>
      <c r="E101">
        <v>2745.5102999999999</v>
      </c>
      <c r="G101">
        <v>99</v>
      </c>
      <c r="H101">
        <v>-13.8728</v>
      </c>
      <c r="I101">
        <v>3.2000000000000002E-3</v>
      </c>
      <c r="J101">
        <v>2745.5145000000002</v>
      </c>
    </row>
    <row r="102" spans="2:10" x14ac:dyDescent="0.25">
      <c r="B102">
        <v>100</v>
      </c>
      <c r="C102">
        <v>14.1272</v>
      </c>
      <c r="D102">
        <v>5.4000000000000003E-3</v>
      </c>
      <c r="E102">
        <v>2773.5126</v>
      </c>
      <c r="G102">
        <v>100</v>
      </c>
      <c r="H102">
        <v>-13.8696</v>
      </c>
      <c r="I102">
        <v>4.0000000000000001E-3</v>
      </c>
      <c r="J102">
        <v>2773.5149999999999</v>
      </c>
    </row>
    <row r="103" spans="2:10" x14ac:dyDescent="0.25">
      <c r="B103">
        <v>101</v>
      </c>
      <c r="C103">
        <v>14.130100000000001</v>
      </c>
      <c r="D103">
        <v>2.8999999999999998E-3</v>
      </c>
      <c r="E103">
        <v>2801.5109000000002</v>
      </c>
      <c r="G103">
        <v>101</v>
      </c>
      <c r="H103">
        <v>-13.8673</v>
      </c>
      <c r="I103">
        <v>1.5E-3</v>
      </c>
      <c r="J103">
        <v>2801.5142000000001</v>
      </c>
    </row>
    <row r="104" spans="2:10" x14ac:dyDescent="0.25">
      <c r="B104">
        <v>102</v>
      </c>
      <c r="C104">
        <v>14.133599999999999</v>
      </c>
      <c r="D104">
        <v>3.8E-3</v>
      </c>
      <c r="E104">
        <v>2829.5108</v>
      </c>
      <c r="G104">
        <v>102</v>
      </c>
      <c r="H104">
        <v>-13.863899999999999</v>
      </c>
      <c r="I104">
        <v>6.9999999999999999E-4</v>
      </c>
      <c r="J104">
        <v>2829.5147999999999</v>
      </c>
    </row>
    <row r="105" spans="2:10" x14ac:dyDescent="0.25">
      <c r="B105">
        <v>103</v>
      </c>
      <c r="C105">
        <v>14.1365</v>
      </c>
      <c r="D105">
        <v>5.0000000000000001E-3</v>
      </c>
      <c r="E105">
        <v>2857.51</v>
      </c>
      <c r="G105">
        <v>103</v>
      </c>
      <c r="H105">
        <v>-13.861800000000001</v>
      </c>
      <c r="I105">
        <v>4.4000000000000003E-3</v>
      </c>
      <c r="J105">
        <v>2857.5156999999999</v>
      </c>
    </row>
    <row r="106" spans="2:10" x14ac:dyDescent="0.25">
      <c r="B106">
        <v>104</v>
      </c>
      <c r="C106">
        <v>14.138500000000001</v>
      </c>
      <c r="D106">
        <v>-1.8E-3</v>
      </c>
      <c r="E106">
        <v>2885.5109000000002</v>
      </c>
      <c r="G106">
        <v>104</v>
      </c>
      <c r="H106">
        <v>-13.859</v>
      </c>
      <c r="I106">
        <v>-3.0999999999999999E-3</v>
      </c>
      <c r="J106">
        <v>2885.5149000000001</v>
      </c>
    </row>
    <row r="107" spans="2:10" x14ac:dyDescent="0.25">
      <c r="B107">
        <v>105</v>
      </c>
      <c r="C107">
        <v>14.141299999999999</v>
      </c>
      <c r="D107">
        <v>-3.5999999999999999E-3</v>
      </c>
      <c r="E107">
        <v>2913.5127000000002</v>
      </c>
      <c r="G107">
        <v>105</v>
      </c>
      <c r="H107">
        <v>-13.856</v>
      </c>
      <c r="I107">
        <v>-7.3000000000000001E-3</v>
      </c>
      <c r="J107">
        <v>2913.5156999999999</v>
      </c>
    </row>
    <row r="108" spans="2:10" x14ac:dyDescent="0.25">
      <c r="B108">
        <v>106</v>
      </c>
      <c r="C108">
        <v>14.143700000000001</v>
      </c>
      <c r="D108">
        <v>-5.3E-3</v>
      </c>
      <c r="E108">
        <v>2941.5111999999999</v>
      </c>
      <c r="G108">
        <v>106</v>
      </c>
      <c r="H108">
        <v>-13.8521</v>
      </c>
      <c r="I108">
        <v>-6.7000000000000002E-3</v>
      </c>
      <c r="J108">
        <v>2941.5149000000001</v>
      </c>
    </row>
    <row r="109" spans="2:10" x14ac:dyDescent="0.25">
      <c r="B109">
        <v>107</v>
      </c>
      <c r="C109">
        <v>14.146699999999999</v>
      </c>
      <c r="D109">
        <v>-1.23E-2</v>
      </c>
      <c r="E109">
        <v>2969.5126</v>
      </c>
      <c r="G109">
        <v>107</v>
      </c>
      <c r="H109">
        <v>-13.8498</v>
      </c>
      <c r="I109">
        <v>-1.32E-2</v>
      </c>
      <c r="J109">
        <v>2969.5154000000002</v>
      </c>
    </row>
    <row r="110" spans="2:10" x14ac:dyDescent="0.25">
      <c r="B110">
        <v>108</v>
      </c>
      <c r="C110">
        <v>14.149900000000001</v>
      </c>
      <c r="D110">
        <v>-1.52E-2</v>
      </c>
      <c r="E110">
        <v>2997.5113000000001</v>
      </c>
      <c r="G110">
        <v>108</v>
      </c>
      <c r="H110">
        <v>-13.8474</v>
      </c>
      <c r="I110">
        <v>-1.47E-2</v>
      </c>
      <c r="J110">
        <v>2997.5147999999999</v>
      </c>
    </row>
    <row r="111" spans="2:10" x14ac:dyDescent="0.25">
      <c r="B111">
        <v>109</v>
      </c>
      <c r="C111">
        <v>14.152100000000001</v>
      </c>
      <c r="D111">
        <v>-1.6400000000000001E-2</v>
      </c>
      <c r="E111">
        <v>3025.5099</v>
      </c>
      <c r="G111">
        <v>109</v>
      </c>
      <c r="H111">
        <v>-13.844900000000001</v>
      </c>
      <c r="I111">
        <v>-1.61E-2</v>
      </c>
      <c r="J111">
        <v>3025.5151000000001</v>
      </c>
    </row>
    <row r="112" spans="2:10" x14ac:dyDescent="0.25">
      <c r="B112">
        <v>110</v>
      </c>
      <c r="C112">
        <v>14.154999999999999</v>
      </c>
      <c r="D112">
        <v>-1.6400000000000001E-2</v>
      </c>
      <c r="E112">
        <v>3053.5128</v>
      </c>
      <c r="G112">
        <v>110</v>
      </c>
      <c r="H112">
        <v>-13.8415</v>
      </c>
      <c r="I112">
        <v>-1.7000000000000001E-2</v>
      </c>
      <c r="J112">
        <v>3053.5162999999998</v>
      </c>
    </row>
    <row r="113" spans="2:10" x14ac:dyDescent="0.25">
      <c r="B113">
        <v>111</v>
      </c>
      <c r="C113">
        <v>14.158200000000001</v>
      </c>
      <c r="D113">
        <v>-1.5599999999999999E-2</v>
      </c>
      <c r="E113">
        <v>3081.5106000000001</v>
      </c>
      <c r="G113">
        <v>111</v>
      </c>
      <c r="H113">
        <v>-13.838699999999999</v>
      </c>
      <c r="I113">
        <v>-1.7000000000000001E-2</v>
      </c>
      <c r="J113">
        <v>3081.5160999999998</v>
      </c>
    </row>
    <row r="114" spans="2:10" x14ac:dyDescent="0.25">
      <c r="B114">
        <v>112</v>
      </c>
      <c r="C114">
        <v>14.1607</v>
      </c>
      <c r="D114">
        <v>-1.84E-2</v>
      </c>
      <c r="E114">
        <v>3109.5120999999999</v>
      </c>
      <c r="G114">
        <v>112</v>
      </c>
      <c r="H114">
        <v>-13.836</v>
      </c>
      <c r="I114">
        <v>-1.49E-2</v>
      </c>
      <c r="J114">
        <v>3109.5158999999999</v>
      </c>
    </row>
    <row r="115" spans="2:10" x14ac:dyDescent="0.25">
      <c r="B115">
        <v>113</v>
      </c>
      <c r="C115">
        <v>14.165100000000001</v>
      </c>
      <c r="D115">
        <v>-2.01E-2</v>
      </c>
      <c r="E115">
        <v>3137.5119</v>
      </c>
      <c r="G115">
        <v>113</v>
      </c>
      <c r="H115">
        <v>-13.833500000000001</v>
      </c>
      <c r="I115">
        <v>-1.6199999999999999E-2</v>
      </c>
      <c r="J115">
        <v>3137.5154000000002</v>
      </c>
    </row>
    <row r="116" spans="2:10" x14ac:dyDescent="0.25">
      <c r="B116">
        <v>114</v>
      </c>
      <c r="C116">
        <v>14.1662</v>
      </c>
      <c r="D116">
        <v>-1.7299999999999999E-2</v>
      </c>
      <c r="E116">
        <v>3165.5111999999999</v>
      </c>
      <c r="G116">
        <v>114</v>
      </c>
      <c r="H116">
        <v>-13.83</v>
      </c>
      <c r="I116">
        <v>-2.0199999999999999E-2</v>
      </c>
      <c r="J116">
        <v>3165.5158999999999</v>
      </c>
    </row>
    <row r="117" spans="2:10" x14ac:dyDescent="0.25">
      <c r="B117">
        <v>115</v>
      </c>
      <c r="C117">
        <v>14.1685</v>
      </c>
      <c r="D117">
        <v>-1.29E-2</v>
      </c>
      <c r="E117">
        <v>3193.5126</v>
      </c>
      <c r="G117">
        <v>115</v>
      </c>
      <c r="H117">
        <v>-13.8279</v>
      </c>
      <c r="I117">
        <v>-1.66E-2</v>
      </c>
      <c r="J117">
        <v>3193.5165000000002</v>
      </c>
    </row>
    <row r="118" spans="2:10" x14ac:dyDescent="0.25">
      <c r="B118">
        <v>116</v>
      </c>
      <c r="C118">
        <v>14.1729</v>
      </c>
      <c r="D118">
        <v>-1.84E-2</v>
      </c>
      <c r="E118">
        <v>3221.5138000000002</v>
      </c>
      <c r="G118">
        <v>116</v>
      </c>
      <c r="H118">
        <v>-13.8241</v>
      </c>
      <c r="I118">
        <v>-1.9E-2</v>
      </c>
      <c r="J118">
        <v>3221.5169999999998</v>
      </c>
    </row>
    <row r="119" spans="2:10" x14ac:dyDescent="0.25">
      <c r="B119">
        <v>117</v>
      </c>
      <c r="C119">
        <v>14.1752</v>
      </c>
      <c r="D119">
        <v>-1.7399999999999999E-2</v>
      </c>
      <c r="E119">
        <v>3249.5129000000002</v>
      </c>
      <c r="G119">
        <v>117</v>
      </c>
      <c r="H119">
        <v>-13.821999999999999</v>
      </c>
      <c r="I119">
        <v>-2.1700000000000001E-2</v>
      </c>
      <c r="J119">
        <v>3249.5160999999998</v>
      </c>
    </row>
    <row r="120" spans="2:10" x14ac:dyDescent="0.25">
      <c r="B120">
        <v>118</v>
      </c>
      <c r="C120">
        <v>14.178000000000001</v>
      </c>
      <c r="D120">
        <v>-1.7100000000000001E-2</v>
      </c>
      <c r="E120">
        <v>3277.5146</v>
      </c>
      <c r="G120">
        <v>118</v>
      </c>
      <c r="H120">
        <v>-13.819599999999999</v>
      </c>
      <c r="I120">
        <v>-1.54E-2</v>
      </c>
      <c r="J120">
        <v>3277.5169000000001</v>
      </c>
    </row>
    <row r="121" spans="2:10" x14ac:dyDescent="0.25">
      <c r="B121">
        <v>119</v>
      </c>
      <c r="C121">
        <v>14.180999999999999</v>
      </c>
      <c r="D121">
        <v>-1.77E-2</v>
      </c>
      <c r="E121">
        <v>3305.5137</v>
      </c>
      <c r="G121">
        <v>119</v>
      </c>
      <c r="H121">
        <v>-13.816700000000001</v>
      </c>
      <c r="I121">
        <v>-1.8200000000000001E-2</v>
      </c>
      <c r="J121">
        <v>3305.5164</v>
      </c>
    </row>
    <row r="122" spans="2:10" x14ac:dyDescent="0.25">
      <c r="B122">
        <v>120</v>
      </c>
      <c r="C122">
        <v>14.1829</v>
      </c>
      <c r="D122">
        <v>-1.78E-2</v>
      </c>
      <c r="E122">
        <v>3333.5151999999998</v>
      </c>
      <c r="G122">
        <v>120</v>
      </c>
      <c r="H122">
        <v>-13.815300000000001</v>
      </c>
      <c r="I122">
        <v>-1.9199999999999998E-2</v>
      </c>
      <c r="J122">
        <v>3333.5171</v>
      </c>
    </row>
    <row r="123" spans="2:10" x14ac:dyDescent="0.25">
      <c r="B123">
        <v>121</v>
      </c>
      <c r="C123">
        <v>14.1851</v>
      </c>
      <c r="D123">
        <v>-2.0500000000000001E-2</v>
      </c>
      <c r="E123">
        <v>3360.2622000000001</v>
      </c>
      <c r="G123">
        <v>121</v>
      </c>
      <c r="H123">
        <v>-13.811400000000001</v>
      </c>
      <c r="I123">
        <v>-2.4500000000000001E-2</v>
      </c>
      <c r="J123">
        <v>3360.2664</v>
      </c>
    </row>
    <row r="124" spans="2:10" x14ac:dyDescent="0.25">
      <c r="B124">
        <v>122</v>
      </c>
      <c r="C124">
        <v>14.188000000000001</v>
      </c>
      <c r="D124">
        <v>-1.7399999999999999E-2</v>
      </c>
      <c r="E124">
        <v>3385.7620999999999</v>
      </c>
      <c r="G124">
        <v>122</v>
      </c>
      <c r="H124">
        <v>-13.809100000000001</v>
      </c>
      <c r="I124">
        <v>-1.9300000000000001E-2</v>
      </c>
      <c r="J124">
        <v>3385.7662999999998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N30" sqref="N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-0.21940000000000001</v>
      </c>
      <c r="E3">
        <v>-10.014699999999999</v>
      </c>
      <c r="F3">
        <v>5.2522000000000002</v>
      </c>
    </row>
    <row r="4" spans="2:6" x14ac:dyDescent="0.25">
      <c r="C4">
        <v>2</v>
      </c>
      <c r="D4">
        <v>-0.20130000000000001</v>
      </c>
      <c r="E4">
        <v>-10.0159</v>
      </c>
      <c r="F4">
        <v>30.750699999999998</v>
      </c>
    </row>
    <row r="5" spans="2:6" x14ac:dyDescent="0.25">
      <c r="C5">
        <v>3</v>
      </c>
      <c r="D5">
        <v>1.7999999999999999E-2</v>
      </c>
      <c r="E5">
        <v>-9.9920000000000009</v>
      </c>
      <c r="F5">
        <v>57.502699999999997</v>
      </c>
    </row>
    <row r="6" spans="2:6" x14ac:dyDescent="0.25">
      <c r="C6">
        <v>4</v>
      </c>
      <c r="D6">
        <v>2.69E-2</v>
      </c>
      <c r="E6">
        <v>-9.9928000000000008</v>
      </c>
      <c r="F6">
        <v>85.503</v>
      </c>
    </row>
    <row r="7" spans="2:6" x14ac:dyDescent="0.25">
      <c r="C7">
        <v>5</v>
      </c>
      <c r="D7">
        <v>1.6799999999999999E-2</v>
      </c>
      <c r="E7">
        <v>-9.9907000000000004</v>
      </c>
      <c r="F7">
        <v>113.5025</v>
      </c>
    </row>
    <row r="8" spans="2:6" x14ac:dyDescent="0.25">
      <c r="C8">
        <v>6</v>
      </c>
      <c r="D8">
        <v>5.7000000000000002E-3</v>
      </c>
      <c r="E8">
        <v>-9.9926999999999992</v>
      </c>
      <c r="F8">
        <v>141.50370000000001</v>
      </c>
    </row>
    <row r="9" spans="2:6" x14ac:dyDescent="0.25">
      <c r="C9">
        <v>7</v>
      </c>
      <c r="D9">
        <v>4.4999999999999998E-2</v>
      </c>
      <c r="E9">
        <v>-9.9910999999999994</v>
      </c>
      <c r="F9">
        <v>169.50290000000001</v>
      </c>
    </row>
    <row r="10" spans="2:6" x14ac:dyDescent="0.25">
      <c r="C10">
        <v>8</v>
      </c>
      <c r="D10">
        <v>2.1899999999999999E-2</v>
      </c>
      <c r="E10">
        <v>-9.9916999999999998</v>
      </c>
      <c r="F10">
        <v>197.50409999999999</v>
      </c>
    </row>
    <row r="11" spans="2:6" x14ac:dyDescent="0.25">
      <c r="C11">
        <v>9</v>
      </c>
      <c r="D11">
        <v>1.24E-2</v>
      </c>
      <c r="E11">
        <v>-9.9903999999999993</v>
      </c>
      <c r="F11">
        <v>225.50319999999999</v>
      </c>
    </row>
    <row r="12" spans="2:6" x14ac:dyDescent="0.25">
      <c r="C12">
        <v>10</v>
      </c>
      <c r="D12">
        <v>2.3199999999999998E-2</v>
      </c>
      <c r="E12">
        <v>-9.9906000000000006</v>
      </c>
      <c r="F12">
        <v>253.50360000000001</v>
      </c>
    </row>
    <row r="13" spans="2:6" x14ac:dyDescent="0.25">
      <c r="C13">
        <v>11</v>
      </c>
      <c r="D13">
        <v>4.6100000000000002E-2</v>
      </c>
      <c r="E13">
        <v>-9.9906000000000006</v>
      </c>
      <c r="F13">
        <v>281.50299999999999</v>
      </c>
    </row>
    <row r="14" spans="2:6" x14ac:dyDescent="0.25">
      <c r="C14">
        <v>12</v>
      </c>
      <c r="D14">
        <v>2.81E-2</v>
      </c>
      <c r="E14">
        <v>-9.9906000000000006</v>
      </c>
      <c r="F14">
        <v>309.50420000000003</v>
      </c>
    </row>
    <row r="15" spans="2:6" x14ac:dyDescent="0.25">
      <c r="C15">
        <v>13</v>
      </c>
      <c r="D15">
        <v>1.84E-2</v>
      </c>
      <c r="E15">
        <v>-9.9906000000000006</v>
      </c>
      <c r="F15">
        <v>337.50389999999999</v>
      </c>
    </row>
    <row r="16" spans="2:6" x14ac:dyDescent="0.25">
      <c r="C16">
        <v>14</v>
      </c>
      <c r="D16">
        <v>3.15E-2</v>
      </c>
      <c r="E16">
        <v>-9.9894999999999996</v>
      </c>
      <c r="F16">
        <v>365.50450000000001</v>
      </c>
    </row>
    <row r="17" spans="3:6" x14ac:dyDescent="0.25">
      <c r="C17">
        <v>15</v>
      </c>
      <c r="D17">
        <v>1.04E-2</v>
      </c>
      <c r="E17">
        <v>-9.9901</v>
      </c>
      <c r="F17">
        <v>393.50369999999998</v>
      </c>
    </row>
    <row r="18" spans="3:6" x14ac:dyDescent="0.25">
      <c r="C18">
        <v>16</v>
      </c>
      <c r="D18">
        <v>2.0400000000000001E-2</v>
      </c>
      <c r="E18">
        <v>-9.9902999999999995</v>
      </c>
      <c r="F18">
        <v>421.50459999999998</v>
      </c>
    </row>
    <row r="19" spans="3:6" x14ac:dyDescent="0.25">
      <c r="C19">
        <v>17</v>
      </c>
      <c r="D19">
        <v>1.9699999999999999E-2</v>
      </c>
      <c r="E19">
        <v>-9.9901</v>
      </c>
      <c r="F19">
        <v>449.50409999999999</v>
      </c>
    </row>
    <row r="20" spans="3:6" x14ac:dyDescent="0.25">
      <c r="C20">
        <v>18</v>
      </c>
      <c r="D20">
        <v>1.6E-2</v>
      </c>
      <c r="E20">
        <v>-9.99</v>
      </c>
      <c r="F20">
        <v>477.50490000000002</v>
      </c>
    </row>
    <row r="21" spans="3:6" x14ac:dyDescent="0.25">
      <c r="C21">
        <v>19</v>
      </c>
      <c r="D21">
        <v>2.4199999999999999E-2</v>
      </c>
      <c r="E21">
        <v>-9.99</v>
      </c>
      <c r="F21">
        <v>505.50400000000002</v>
      </c>
    </row>
    <row r="22" spans="3:6" x14ac:dyDescent="0.25">
      <c r="C22">
        <v>20</v>
      </c>
      <c r="D22">
        <v>2.93E-2</v>
      </c>
      <c r="E22">
        <v>-9.9896999999999991</v>
      </c>
      <c r="F22">
        <v>533.505</v>
      </c>
    </row>
    <row r="23" spans="3:6" x14ac:dyDescent="0.25">
      <c r="C23">
        <v>21</v>
      </c>
      <c r="D23">
        <v>-1.5599999999999999E-2</v>
      </c>
      <c r="E23">
        <v>-9.9895999999999994</v>
      </c>
      <c r="F23">
        <v>561.50409999999999</v>
      </c>
    </row>
    <row r="24" spans="3:6" x14ac:dyDescent="0.25">
      <c r="C24">
        <v>22</v>
      </c>
      <c r="D24">
        <v>2.3099999999999999E-2</v>
      </c>
      <c r="E24">
        <v>-9.9895999999999994</v>
      </c>
      <c r="F24">
        <v>589.50540000000001</v>
      </c>
    </row>
    <row r="25" spans="3:6" x14ac:dyDescent="0.25">
      <c r="C25">
        <v>23</v>
      </c>
      <c r="D25">
        <v>3.5000000000000001E-3</v>
      </c>
      <c r="E25">
        <v>-9.9891000000000005</v>
      </c>
      <c r="F25">
        <v>617.50459999999998</v>
      </c>
    </row>
    <row r="26" spans="3:6" x14ac:dyDescent="0.25">
      <c r="C26">
        <v>24</v>
      </c>
      <c r="D26">
        <v>1.8200000000000001E-2</v>
      </c>
      <c r="E26">
        <v>-9.9888999999999992</v>
      </c>
      <c r="F26">
        <v>645.50570000000005</v>
      </c>
    </row>
    <row r="27" spans="3:6" x14ac:dyDescent="0.25">
      <c r="C27">
        <v>25</v>
      </c>
      <c r="D27">
        <v>6.6E-3</v>
      </c>
      <c r="E27">
        <v>-9.9887999999999995</v>
      </c>
      <c r="F27">
        <v>673.50469999999996</v>
      </c>
    </row>
    <row r="28" spans="3:6" x14ac:dyDescent="0.25">
      <c r="C28">
        <v>26</v>
      </c>
      <c r="D28">
        <v>1.9E-2</v>
      </c>
      <c r="E28">
        <v>-9.9890000000000008</v>
      </c>
      <c r="F28">
        <v>701.50559999999996</v>
      </c>
    </row>
    <row r="29" spans="3:6" x14ac:dyDescent="0.25">
      <c r="C29">
        <v>27</v>
      </c>
      <c r="D29">
        <v>2.47E-2</v>
      </c>
      <c r="E29">
        <v>-9.9886999999999997</v>
      </c>
      <c r="F29">
        <v>729.50540000000001</v>
      </c>
    </row>
    <row r="30" spans="3:6" x14ac:dyDescent="0.25">
      <c r="C30">
        <v>28</v>
      </c>
      <c r="D30">
        <v>4.2999999999999997E-2</v>
      </c>
      <c r="E30">
        <v>-9.9887999999999995</v>
      </c>
      <c r="F30">
        <v>757.50580000000002</v>
      </c>
    </row>
    <row r="31" spans="3:6" x14ac:dyDescent="0.25">
      <c r="C31">
        <v>29</v>
      </c>
      <c r="D31">
        <v>2.24E-2</v>
      </c>
      <c r="E31">
        <v>-9.9875000000000007</v>
      </c>
      <c r="F31">
        <v>785.50509999999997</v>
      </c>
    </row>
    <row r="32" spans="3:6" x14ac:dyDescent="0.25">
      <c r="C32">
        <v>30</v>
      </c>
      <c r="D32">
        <v>1.44E-2</v>
      </c>
      <c r="E32">
        <v>-9.9885999999999999</v>
      </c>
      <c r="F32">
        <v>813.50580000000002</v>
      </c>
    </row>
    <row r="33" spans="3:6" x14ac:dyDescent="0.25">
      <c r="C33">
        <v>31</v>
      </c>
      <c r="D33">
        <v>-5.4000000000000003E-3</v>
      </c>
      <c r="E33">
        <v>-9.9883000000000006</v>
      </c>
      <c r="F33">
        <v>841.50540000000001</v>
      </c>
    </row>
    <row r="34" spans="3:6" x14ac:dyDescent="0.25">
      <c r="C34">
        <v>32</v>
      </c>
      <c r="D34">
        <v>1.29E-2</v>
      </c>
      <c r="E34">
        <v>-9.9883000000000006</v>
      </c>
      <c r="F34">
        <v>869.50649999999996</v>
      </c>
    </row>
    <row r="35" spans="3:6" x14ac:dyDescent="0.25">
      <c r="C35">
        <v>33</v>
      </c>
      <c r="D35">
        <v>2.76E-2</v>
      </c>
      <c r="E35">
        <v>-9.9879999999999995</v>
      </c>
      <c r="F35">
        <v>897.5059</v>
      </c>
    </row>
    <row r="36" spans="3:6" x14ac:dyDescent="0.25">
      <c r="C36">
        <v>34</v>
      </c>
      <c r="D36">
        <v>3.7999999999999999E-2</v>
      </c>
      <c r="E36">
        <v>-9.9882000000000009</v>
      </c>
      <c r="F36">
        <v>925.50660000000005</v>
      </c>
    </row>
    <row r="37" spans="3:6" x14ac:dyDescent="0.25">
      <c r="C37">
        <v>35</v>
      </c>
      <c r="D37">
        <v>3.6400000000000002E-2</v>
      </c>
      <c r="E37">
        <v>-9.9880999999999993</v>
      </c>
      <c r="F37">
        <v>953.50609999999995</v>
      </c>
    </row>
    <row r="38" spans="3:6" x14ac:dyDescent="0.25">
      <c r="C38">
        <v>36</v>
      </c>
      <c r="D38">
        <v>4.3099999999999999E-2</v>
      </c>
      <c r="E38">
        <v>-9.9872999999999994</v>
      </c>
      <c r="F38">
        <v>981.50660000000005</v>
      </c>
    </row>
    <row r="39" spans="3:6" x14ac:dyDescent="0.25">
      <c r="C39">
        <v>37</v>
      </c>
      <c r="D39">
        <v>-4.1000000000000003E-3</v>
      </c>
      <c r="E39">
        <v>-9.9870999999999999</v>
      </c>
      <c r="F39">
        <v>1009.506</v>
      </c>
    </row>
    <row r="40" spans="3:6" x14ac:dyDescent="0.25">
      <c r="C40">
        <v>38</v>
      </c>
      <c r="D40">
        <v>-1.06E-2</v>
      </c>
      <c r="E40">
        <v>-9.9876000000000005</v>
      </c>
      <c r="F40">
        <v>1037.5065999999999</v>
      </c>
    </row>
    <row r="41" spans="3:6" x14ac:dyDescent="0.25">
      <c r="C41">
        <v>39</v>
      </c>
      <c r="D41">
        <v>4.1999999999999997E-3</v>
      </c>
      <c r="E41">
        <v>-9.9872999999999994</v>
      </c>
      <c r="F41">
        <v>1065.5063</v>
      </c>
    </row>
    <row r="42" spans="3:6" x14ac:dyDescent="0.25">
      <c r="C42">
        <v>40</v>
      </c>
      <c r="D42">
        <v>2.46E-2</v>
      </c>
      <c r="E42">
        <v>-9.9876000000000005</v>
      </c>
      <c r="F42">
        <v>1093.5071</v>
      </c>
    </row>
    <row r="43" spans="3:6" x14ac:dyDescent="0.25">
      <c r="C43">
        <v>41</v>
      </c>
      <c r="D43">
        <v>5.33E-2</v>
      </c>
      <c r="E43">
        <v>-9.9870000000000001</v>
      </c>
      <c r="F43">
        <v>1121.5066999999999</v>
      </c>
    </row>
    <row r="44" spans="3:6" x14ac:dyDescent="0.25">
      <c r="C44">
        <v>42</v>
      </c>
      <c r="D44">
        <v>3.3999999999999998E-3</v>
      </c>
      <c r="E44">
        <v>-9.9870999999999999</v>
      </c>
      <c r="F44">
        <v>1149.5074999999999</v>
      </c>
    </row>
    <row r="45" spans="3:6" x14ac:dyDescent="0.25">
      <c r="C45">
        <v>43</v>
      </c>
      <c r="D45">
        <v>4.8800000000000003E-2</v>
      </c>
      <c r="E45">
        <v>-9.9863</v>
      </c>
      <c r="F45">
        <v>1177.5071</v>
      </c>
    </row>
    <row r="46" spans="3:6" x14ac:dyDescent="0.25">
      <c r="C46">
        <v>44</v>
      </c>
      <c r="D46">
        <v>2.4500000000000001E-2</v>
      </c>
      <c r="E46">
        <v>-9.9871999999999996</v>
      </c>
      <c r="F46">
        <v>1205.5074999999999</v>
      </c>
    </row>
    <row r="47" spans="3:6" x14ac:dyDescent="0.25">
      <c r="C47">
        <v>45</v>
      </c>
      <c r="D47">
        <v>-6.8999999999999999E-3</v>
      </c>
      <c r="E47">
        <v>-9.9868000000000006</v>
      </c>
      <c r="F47">
        <v>1233.5065999999999</v>
      </c>
    </row>
    <row r="48" spans="3:6" x14ac:dyDescent="0.25">
      <c r="C48">
        <v>46</v>
      </c>
      <c r="D48">
        <v>2.8999999999999998E-3</v>
      </c>
      <c r="E48">
        <v>-9.9886999999999997</v>
      </c>
      <c r="F48">
        <v>1261.508</v>
      </c>
    </row>
    <row r="49" spans="3:6" x14ac:dyDescent="0.25">
      <c r="C49">
        <v>47</v>
      </c>
      <c r="D49">
        <v>-2.0299999999999999E-2</v>
      </c>
      <c r="E49">
        <v>-9.9864999999999995</v>
      </c>
      <c r="F49">
        <v>1289.5073</v>
      </c>
    </row>
    <row r="50" spans="3:6" x14ac:dyDescent="0.25">
      <c r="C50">
        <v>48</v>
      </c>
      <c r="D50">
        <v>1.6899999999999998E-2</v>
      </c>
      <c r="E50">
        <v>-9.9860000000000007</v>
      </c>
      <c r="F50">
        <v>1317.5081</v>
      </c>
    </row>
    <row r="51" spans="3:6" x14ac:dyDescent="0.25">
      <c r="C51">
        <v>49</v>
      </c>
      <c r="D51">
        <v>4.5100000000000001E-2</v>
      </c>
      <c r="E51">
        <v>-9.9864999999999995</v>
      </c>
      <c r="F51">
        <v>1345.5073</v>
      </c>
    </row>
    <row r="52" spans="3:6" x14ac:dyDescent="0.25">
      <c r="C52">
        <v>50</v>
      </c>
      <c r="D52">
        <v>4.5699999999999998E-2</v>
      </c>
      <c r="E52">
        <v>-9.9863</v>
      </c>
      <c r="F52">
        <v>1373.5082</v>
      </c>
    </row>
    <row r="53" spans="3:6" x14ac:dyDescent="0.25">
      <c r="C53">
        <v>51</v>
      </c>
      <c r="D53">
        <v>3.8E-3</v>
      </c>
      <c r="E53">
        <v>-9.9859000000000009</v>
      </c>
      <c r="F53">
        <v>1401.5074999999999</v>
      </c>
    </row>
    <row r="54" spans="3:6" x14ac:dyDescent="0.25">
      <c r="C54">
        <v>52</v>
      </c>
      <c r="D54">
        <v>-6.0000000000000001E-3</v>
      </c>
      <c r="E54">
        <v>-9.9857999999999993</v>
      </c>
      <c r="F54">
        <v>1429.509</v>
      </c>
    </row>
    <row r="55" spans="3:6" x14ac:dyDescent="0.25">
      <c r="C55">
        <v>53</v>
      </c>
      <c r="D55">
        <v>-2.46E-2</v>
      </c>
      <c r="E55">
        <v>-9.9848999999999997</v>
      </c>
      <c r="F55">
        <v>1457.5077000000001</v>
      </c>
    </row>
    <row r="56" spans="3:6" x14ac:dyDescent="0.25">
      <c r="C56">
        <v>54</v>
      </c>
      <c r="D56">
        <v>-2.8299999999999999E-2</v>
      </c>
      <c r="E56">
        <v>-9.9860000000000007</v>
      </c>
      <c r="F56">
        <v>1485.5083999999999</v>
      </c>
    </row>
    <row r="57" spans="3:6" x14ac:dyDescent="0.25">
      <c r="C57">
        <v>55</v>
      </c>
      <c r="D57">
        <v>1.32E-2</v>
      </c>
      <c r="E57">
        <v>-9.9854000000000003</v>
      </c>
      <c r="F57">
        <v>1513.5081</v>
      </c>
    </row>
    <row r="58" spans="3:6" x14ac:dyDescent="0.25">
      <c r="C58">
        <v>56</v>
      </c>
      <c r="D58">
        <v>-5.0299999999999997E-2</v>
      </c>
      <c r="E58">
        <v>-9.9856999999999996</v>
      </c>
      <c r="F58">
        <v>1541.5091</v>
      </c>
    </row>
    <row r="59" spans="3:6" x14ac:dyDescent="0.25">
      <c r="C59">
        <v>57</v>
      </c>
      <c r="D59">
        <v>-2.9600000000000001E-2</v>
      </c>
      <c r="E59">
        <v>-9.9853000000000005</v>
      </c>
      <c r="F59">
        <v>1569.5081</v>
      </c>
    </row>
    <row r="60" spans="3:6" x14ac:dyDescent="0.25">
      <c r="C60">
        <v>58</v>
      </c>
      <c r="D60">
        <v>-4.3200000000000002E-2</v>
      </c>
      <c r="E60">
        <v>-9.9862000000000002</v>
      </c>
      <c r="F60">
        <v>1597.5092</v>
      </c>
    </row>
    <row r="61" spans="3:6" x14ac:dyDescent="0.25">
      <c r="C61">
        <v>59</v>
      </c>
      <c r="D61">
        <v>-1.14E-2</v>
      </c>
      <c r="E61">
        <v>-9.9849999999999994</v>
      </c>
      <c r="F61">
        <v>1625.5082</v>
      </c>
    </row>
    <row r="62" spans="3:6" x14ac:dyDescent="0.25">
      <c r="C62">
        <v>60</v>
      </c>
      <c r="D62">
        <v>-2.8400000000000002E-2</v>
      </c>
      <c r="E62">
        <v>-9.9855</v>
      </c>
      <c r="F62">
        <v>1653.5092999999999</v>
      </c>
    </row>
    <row r="63" spans="3:6" x14ac:dyDescent="0.25">
      <c r="C63">
        <v>61</v>
      </c>
      <c r="D63">
        <v>-4.5499999999999999E-2</v>
      </c>
      <c r="E63">
        <v>-9.9845000000000006</v>
      </c>
      <c r="F63">
        <v>1681.5088000000001</v>
      </c>
    </row>
    <row r="64" spans="3:6" x14ac:dyDescent="0.25">
      <c r="C64">
        <v>62</v>
      </c>
      <c r="D64">
        <v>-4.0599999999999997E-2</v>
      </c>
      <c r="E64">
        <v>-9.9846000000000004</v>
      </c>
      <c r="F64">
        <v>1709.5096000000001</v>
      </c>
    </row>
    <row r="65" spans="3:6" x14ac:dyDescent="0.25">
      <c r="C65">
        <v>63</v>
      </c>
      <c r="D65">
        <v>-5.0200000000000002E-2</v>
      </c>
      <c r="E65">
        <v>-9.9847999999999999</v>
      </c>
      <c r="F65">
        <v>1737.5091</v>
      </c>
    </row>
    <row r="66" spans="3:6" x14ac:dyDescent="0.25">
      <c r="C66">
        <v>64</v>
      </c>
      <c r="D66">
        <v>1E-3</v>
      </c>
      <c r="E66">
        <v>-9.9847000000000001</v>
      </c>
      <c r="F66">
        <v>1765.5092999999999</v>
      </c>
    </row>
    <row r="67" spans="3:6" x14ac:dyDescent="0.25">
      <c r="C67">
        <v>65</v>
      </c>
      <c r="D67">
        <v>-3.5700000000000003E-2</v>
      </c>
      <c r="E67">
        <v>-9.9841999999999995</v>
      </c>
      <c r="F67">
        <v>1793.5092</v>
      </c>
    </row>
    <row r="68" spans="3:6" x14ac:dyDescent="0.25">
      <c r="C68">
        <v>66</v>
      </c>
      <c r="D68">
        <v>-2.1899999999999999E-2</v>
      </c>
      <c r="E68">
        <v>-9.9841999999999995</v>
      </c>
      <c r="F68">
        <v>1821.5105000000001</v>
      </c>
    </row>
    <row r="69" spans="3:6" x14ac:dyDescent="0.25">
      <c r="C69">
        <v>67</v>
      </c>
      <c r="D69">
        <v>-4.3900000000000002E-2</v>
      </c>
      <c r="E69">
        <v>-9.9830000000000005</v>
      </c>
      <c r="F69">
        <v>1849.51</v>
      </c>
    </row>
    <row r="70" spans="3:6" x14ac:dyDescent="0.25">
      <c r="C70">
        <v>68</v>
      </c>
      <c r="D70">
        <v>1.3599999999999999E-2</v>
      </c>
      <c r="E70">
        <v>-9.9833999999999996</v>
      </c>
      <c r="F70">
        <v>1877.51</v>
      </c>
    </row>
    <row r="71" spans="3:6" x14ac:dyDescent="0.25">
      <c r="C71">
        <v>69</v>
      </c>
      <c r="D71">
        <v>-3.9199999999999999E-2</v>
      </c>
      <c r="E71">
        <v>-9.9839000000000002</v>
      </c>
      <c r="F71">
        <v>1905.5097000000001</v>
      </c>
    </row>
    <row r="72" spans="3:6" x14ac:dyDescent="0.25">
      <c r="C72">
        <v>70</v>
      </c>
      <c r="D72">
        <v>2.0899999999999998E-2</v>
      </c>
      <c r="E72">
        <v>-9.9837000000000007</v>
      </c>
      <c r="F72">
        <v>1933.5106000000001</v>
      </c>
    </row>
    <row r="73" spans="3:6" x14ac:dyDescent="0.25">
      <c r="C73">
        <v>71</v>
      </c>
      <c r="D73">
        <v>-7.6E-3</v>
      </c>
      <c r="E73">
        <v>-9.9839000000000002</v>
      </c>
      <c r="F73">
        <v>1961.5099</v>
      </c>
    </row>
    <row r="74" spans="3:6" x14ac:dyDescent="0.25">
      <c r="C74">
        <v>72</v>
      </c>
      <c r="D74">
        <v>-3.6999999999999998E-2</v>
      </c>
      <c r="E74">
        <v>-9.9835999999999991</v>
      </c>
      <c r="F74">
        <v>1989.5107</v>
      </c>
    </row>
    <row r="75" spans="3:6" x14ac:dyDescent="0.25">
      <c r="C75">
        <v>73</v>
      </c>
      <c r="D75">
        <v>1E-4</v>
      </c>
      <c r="E75">
        <v>-9.9830000000000005</v>
      </c>
      <c r="F75">
        <v>2017.51</v>
      </c>
    </row>
    <row r="76" spans="3:6" x14ac:dyDescent="0.25">
      <c r="C76">
        <v>74</v>
      </c>
      <c r="D76">
        <v>-8.0999999999999996E-3</v>
      </c>
      <c r="E76">
        <v>-9.9831000000000003</v>
      </c>
      <c r="F76">
        <v>2045.5111999999999</v>
      </c>
    </row>
    <row r="77" spans="3:6" x14ac:dyDescent="0.25">
      <c r="C77">
        <v>75</v>
      </c>
      <c r="D77">
        <v>-2.5000000000000001E-3</v>
      </c>
      <c r="E77">
        <v>-9.9832000000000001</v>
      </c>
      <c r="F77">
        <v>2073.5095999999999</v>
      </c>
    </row>
    <row r="78" spans="3:6" x14ac:dyDescent="0.25">
      <c r="C78">
        <v>76</v>
      </c>
      <c r="D78">
        <v>-6.7999999999999996E-3</v>
      </c>
      <c r="E78">
        <v>-9.9818999999999996</v>
      </c>
      <c r="F78">
        <v>2101.511</v>
      </c>
    </row>
    <row r="79" spans="3:6" x14ac:dyDescent="0.25">
      <c r="C79">
        <v>77</v>
      </c>
      <c r="D79">
        <v>6.6E-3</v>
      </c>
      <c r="E79">
        <v>-9.9822000000000006</v>
      </c>
      <c r="F79">
        <v>2129.5099</v>
      </c>
    </row>
    <row r="80" spans="3:6" x14ac:dyDescent="0.25">
      <c r="C80">
        <v>78</v>
      </c>
      <c r="D80">
        <v>7.1000000000000004E-3</v>
      </c>
      <c r="E80">
        <v>-9.9824000000000002</v>
      </c>
      <c r="F80">
        <v>2157.5115000000001</v>
      </c>
    </row>
    <row r="81" spans="3:6" x14ac:dyDescent="0.25">
      <c r="C81">
        <v>79</v>
      </c>
      <c r="D81">
        <v>-2.1499999999999998E-2</v>
      </c>
      <c r="E81">
        <v>-9.9823000000000004</v>
      </c>
      <c r="F81">
        <v>2185.5104999999999</v>
      </c>
    </row>
    <row r="82" spans="3:6" x14ac:dyDescent="0.25">
      <c r="C82">
        <v>80</v>
      </c>
      <c r="D82">
        <v>-1.8200000000000001E-2</v>
      </c>
      <c r="E82">
        <v>-9.9824000000000002</v>
      </c>
      <c r="F82">
        <v>2213.5111999999999</v>
      </c>
    </row>
    <row r="83" spans="3:6" x14ac:dyDescent="0.25">
      <c r="C83">
        <v>81</v>
      </c>
      <c r="D83">
        <v>4.3E-3</v>
      </c>
      <c r="E83">
        <v>-9.9817999999999998</v>
      </c>
      <c r="F83">
        <v>2241.5111000000002</v>
      </c>
    </row>
    <row r="84" spans="3:6" x14ac:dyDescent="0.25">
      <c r="C84">
        <v>82</v>
      </c>
      <c r="D84">
        <v>-6.0699999999999997E-2</v>
      </c>
      <c r="E84">
        <v>-9.9824999999999999</v>
      </c>
      <c r="F84">
        <v>2269.5115999999998</v>
      </c>
    </row>
    <row r="85" spans="3:6" x14ac:dyDescent="0.25">
      <c r="C85">
        <v>83</v>
      </c>
      <c r="D85">
        <v>-1.3100000000000001E-2</v>
      </c>
      <c r="E85">
        <v>-9.9815000000000005</v>
      </c>
      <c r="F85">
        <v>2297.5106999999998</v>
      </c>
    </row>
    <row r="86" spans="3:6" x14ac:dyDescent="0.25">
      <c r="C86">
        <v>84</v>
      </c>
      <c r="D86">
        <v>-1.9199999999999998E-2</v>
      </c>
      <c r="E86">
        <v>-9.9819999999999993</v>
      </c>
      <c r="F86">
        <v>2325.5115999999998</v>
      </c>
    </row>
    <row r="87" spans="3:6" x14ac:dyDescent="0.25">
      <c r="C87">
        <v>85</v>
      </c>
      <c r="D87">
        <v>-1.8599999999999998E-2</v>
      </c>
      <c r="E87">
        <v>-9.9816000000000003</v>
      </c>
      <c r="F87">
        <v>2353.5108</v>
      </c>
    </row>
    <row r="88" spans="3:6" x14ac:dyDescent="0.25">
      <c r="C88">
        <v>86</v>
      </c>
      <c r="D88">
        <v>-3.8600000000000002E-2</v>
      </c>
      <c r="E88">
        <v>-9.9817</v>
      </c>
      <c r="F88">
        <v>2381.5119</v>
      </c>
    </row>
    <row r="89" spans="3:6" x14ac:dyDescent="0.25">
      <c r="C89">
        <v>87</v>
      </c>
      <c r="D89">
        <v>-6.3200000000000006E-2</v>
      </c>
      <c r="E89">
        <v>-9.9809000000000001</v>
      </c>
      <c r="F89">
        <v>2409.5115999999998</v>
      </c>
    </row>
    <row r="90" spans="3:6" x14ac:dyDescent="0.25">
      <c r="C90">
        <v>88</v>
      </c>
      <c r="D90">
        <v>-1.17E-2</v>
      </c>
      <c r="E90">
        <v>-9.9814000000000007</v>
      </c>
      <c r="F90">
        <v>2437.5122000000001</v>
      </c>
    </row>
    <row r="91" spans="3:6" x14ac:dyDescent="0.25">
      <c r="C91">
        <v>89</v>
      </c>
      <c r="D91">
        <v>1.8E-3</v>
      </c>
      <c r="E91">
        <v>-9.9811999999999994</v>
      </c>
      <c r="F91">
        <v>2465.5115000000001</v>
      </c>
    </row>
    <row r="92" spans="3:6" x14ac:dyDescent="0.25">
      <c r="C92">
        <v>90</v>
      </c>
      <c r="D92">
        <v>-3.6299999999999999E-2</v>
      </c>
      <c r="E92">
        <v>-9.9806000000000008</v>
      </c>
      <c r="F92">
        <v>2493.5115000000001</v>
      </c>
    </row>
    <row r="93" spans="3:6" x14ac:dyDescent="0.25">
      <c r="C93">
        <v>91</v>
      </c>
      <c r="D93">
        <v>-2.9000000000000001E-2</v>
      </c>
      <c r="E93">
        <v>-9.9803999999999995</v>
      </c>
      <c r="F93">
        <v>2521.5117</v>
      </c>
    </row>
    <row r="94" spans="3:6" x14ac:dyDescent="0.25">
      <c r="C94">
        <v>92</v>
      </c>
      <c r="D94">
        <v>-2.3099999999999999E-2</v>
      </c>
      <c r="E94">
        <v>-9.9811999999999994</v>
      </c>
      <c r="F94">
        <v>2549.5124999999998</v>
      </c>
    </row>
    <row r="95" spans="3:6" x14ac:dyDescent="0.25">
      <c r="C95">
        <v>93</v>
      </c>
      <c r="D95">
        <v>-7.9000000000000008E-3</v>
      </c>
      <c r="E95">
        <v>-9.9809000000000001</v>
      </c>
      <c r="F95">
        <v>2577.5119</v>
      </c>
    </row>
    <row r="96" spans="3:6" x14ac:dyDescent="0.25">
      <c r="C96">
        <v>94</v>
      </c>
      <c r="D96">
        <v>1.7600000000000001E-2</v>
      </c>
      <c r="E96">
        <v>-9.9802</v>
      </c>
      <c r="F96">
        <v>2605.5127000000002</v>
      </c>
    </row>
    <row r="97" spans="3:6" x14ac:dyDescent="0.25">
      <c r="C97">
        <v>95</v>
      </c>
      <c r="D97">
        <v>8.0000000000000004E-4</v>
      </c>
      <c r="E97">
        <v>-9.9797999999999991</v>
      </c>
      <c r="F97">
        <v>2633.5115999999998</v>
      </c>
    </row>
    <row r="98" spans="3:6" x14ac:dyDescent="0.25">
      <c r="C98">
        <v>96</v>
      </c>
      <c r="D98">
        <v>2.3999999999999998E-3</v>
      </c>
      <c r="E98">
        <v>-9.9804999999999993</v>
      </c>
      <c r="F98">
        <v>2661.5129999999999</v>
      </c>
    </row>
    <row r="99" spans="3:6" x14ac:dyDescent="0.25">
      <c r="C99">
        <v>97</v>
      </c>
      <c r="D99">
        <v>1.7600000000000001E-2</v>
      </c>
      <c r="E99">
        <v>-9.9799000000000007</v>
      </c>
      <c r="F99">
        <v>2689.5128</v>
      </c>
    </row>
    <row r="100" spans="3:6" x14ac:dyDescent="0.25">
      <c r="C100">
        <v>98</v>
      </c>
      <c r="D100">
        <v>-3.5999999999999997E-2</v>
      </c>
      <c r="E100">
        <v>-9.98</v>
      </c>
      <c r="F100">
        <v>2717.5131000000001</v>
      </c>
    </row>
    <row r="101" spans="3:6" x14ac:dyDescent="0.25">
      <c r="C101">
        <v>99</v>
      </c>
      <c r="D101">
        <v>-8.8999999999999999E-3</v>
      </c>
      <c r="E101">
        <v>-9.9801000000000002</v>
      </c>
      <c r="F101">
        <v>2745.5122999999999</v>
      </c>
    </row>
    <row r="102" spans="3:6" x14ac:dyDescent="0.25">
      <c r="C102">
        <v>100</v>
      </c>
      <c r="D102">
        <v>3.09E-2</v>
      </c>
      <c r="E102">
        <v>-9.98</v>
      </c>
      <c r="F102">
        <v>2773.5126</v>
      </c>
    </row>
    <row r="103" spans="3:6" x14ac:dyDescent="0.25">
      <c r="C103">
        <v>101</v>
      </c>
      <c r="D103">
        <v>-1.09E-2</v>
      </c>
      <c r="E103">
        <v>-9.9793000000000003</v>
      </c>
      <c r="F103">
        <v>2801.5124999999998</v>
      </c>
    </row>
    <row r="104" spans="3:6" x14ac:dyDescent="0.25">
      <c r="C104">
        <v>102</v>
      </c>
      <c r="D104">
        <v>-2.76E-2</v>
      </c>
      <c r="E104">
        <v>-9.9797999999999991</v>
      </c>
      <c r="F104">
        <v>2829.5137</v>
      </c>
    </row>
    <row r="105" spans="3:6" x14ac:dyDescent="0.25">
      <c r="C105">
        <v>103</v>
      </c>
      <c r="D105">
        <v>-1.24E-2</v>
      </c>
      <c r="E105">
        <v>-9.9791000000000007</v>
      </c>
      <c r="F105">
        <v>2857.5131000000001</v>
      </c>
    </row>
    <row r="106" spans="3:6" x14ac:dyDescent="0.25">
      <c r="C106">
        <v>104</v>
      </c>
      <c r="D106">
        <v>-2.29E-2</v>
      </c>
      <c r="E106">
        <v>-9.9789999999999992</v>
      </c>
      <c r="F106">
        <v>2885.5138999999999</v>
      </c>
    </row>
    <row r="107" spans="3:6" x14ac:dyDescent="0.25">
      <c r="C107">
        <v>105</v>
      </c>
      <c r="D107">
        <v>-1.55E-2</v>
      </c>
      <c r="E107">
        <v>-9.9789999999999992</v>
      </c>
      <c r="F107">
        <v>2913.5129000000002</v>
      </c>
    </row>
    <row r="108" spans="3:6" x14ac:dyDescent="0.25">
      <c r="C108">
        <v>106</v>
      </c>
      <c r="D108">
        <v>-1.6E-2</v>
      </c>
      <c r="E108">
        <v>-9.9792000000000005</v>
      </c>
      <c r="F108">
        <v>2941.5135</v>
      </c>
    </row>
    <row r="109" spans="3:6" x14ac:dyDescent="0.25">
      <c r="C109">
        <v>107</v>
      </c>
      <c r="D109">
        <v>4.0500000000000001E-2</v>
      </c>
      <c r="E109">
        <v>-9.9787999999999997</v>
      </c>
      <c r="F109">
        <v>2969.5129999999999</v>
      </c>
    </row>
    <row r="110" spans="3:6" x14ac:dyDescent="0.25">
      <c r="C110">
        <v>108</v>
      </c>
      <c r="D110">
        <v>4.3299999999999998E-2</v>
      </c>
      <c r="E110">
        <v>-9.9792000000000005</v>
      </c>
      <c r="F110">
        <v>2997.5138999999999</v>
      </c>
    </row>
    <row r="111" spans="3:6" x14ac:dyDescent="0.25">
      <c r="C111">
        <v>109</v>
      </c>
      <c r="D111">
        <v>3.1199999999999999E-2</v>
      </c>
      <c r="E111">
        <v>-9.9789999999999992</v>
      </c>
      <c r="F111">
        <v>3025.5133000000001</v>
      </c>
    </row>
    <row r="112" spans="3:6" x14ac:dyDescent="0.25">
      <c r="C112">
        <v>110</v>
      </c>
      <c r="D112">
        <v>4.19E-2</v>
      </c>
      <c r="E112">
        <v>-9.9786000000000001</v>
      </c>
      <c r="F112">
        <v>3053.5138000000002</v>
      </c>
    </row>
    <row r="113" spans="3:6" x14ac:dyDescent="0.25">
      <c r="C113">
        <v>111</v>
      </c>
      <c r="D113">
        <v>-2.8400000000000002E-2</v>
      </c>
      <c r="E113">
        <v>-9.9780999999999995</v>
      </c>
      <c r="F113">
        <v>3081.5138000000002</v>
      </c>
    </row>
    <row r="114" spans="3:6" x14ac:dyDescent="0.25">
      <c r="C114">
        <v>112</v>
      </c>
      <c r="D114">
        <v>3.3399999999999999E-2</v>
      </c>
      <c r="E114">
        <v>-9.9783000000000008</v>
      </c>
      <c r="F114">
        <v>3109.5140999999999</v>
      </c>
    </row>
    <row r="115" spans="3:6" x14ac:dyDescent="0.25">
      <c r="C115">
        <v>113</v>
      </c>
      <c r="D115">
        <v>3.3E-3</v>
      </c>
      <c r="E115">
        <v>-9.9776000000000007</v>
      </c>
      <c r="F115">
        <v>3137.5140000000001</v>
      </c>
    </row>
    <row r="116" spans="3:6" x14ac:dyDescent="0.25">
      <c r="C116">
        <v>114</v>
      </c>
      <c r="D116">
        <v>3.3799999999999997E-2</v>
      </c>
      <c r="E116">
        <v>-9.9783000000000008</v>
      </c>
      <c r="F116">
        <v>3165.5147000000002</v>
      </c>
    </row>
    <row r="117" spans="3:6" x14ac:dyDescent="0.25">
      <c r="C117">
        <v>115</v>
      </c>
      <c r="D117">
        <v>2.8E-3</v>
      </c>
      <c r="E117">
        <v>-9.9777000000000005</v>
      </c>
      <c r="F117">
        <v>3193.5145000000002</v>
      </c>
    </row>
    <row r="118" spans="3:6" x14ac:dyDescent="0.25">
      <c r="C118">
        <v>116</v>
      </c>
      <c r="D118">
        <v>2.4400000000000002E-2</v>
      </c>
      <c r="E118">
        <v>-9.9778000000000002</v>
      </c>
      <c r="F118">
        <v>3221.5151999999998</v>
      </c>
    </row>
    <row r="119" spans="3:6" x14ac:dyDescent="0.25">
      <c r="C119">
        <v>117</v>
      </c>
      <c r="D119">
        <v>2.29E-2</v>
      </c>
      <c r="E119">
        <v>-9.9777000000000005</v>
      </c>
      <c r="F119">
        <v>3249.5144</v>
      </c>
    </row>
    <row r="120" spans="3:6" x14ac:dyDescent="0.25">
      <c r="C120">
        <v>118</v>
      </c>
      <c r="D120">
        <v>2.1999999999999999E-2</v>
      </c>
      <c r="E120">
        <v>-9.9778000000000002</v>
      </c>
      <c r="F120">
        <v>3277.5155</v>
      </c>
    </row>
    <row r="121" spans="3:6" x14ac:dyDescent="0.25">
      <c r="C121">
        <v>119</v>
      </c>
      <c r="D121">
        <v>-6.1000000000000004E-3</v>
      </c>
      <c r="E121">
        <v>-9.9774999999999991</v>
      </c>
      <c r="F121">
        <v>3305.5149000000001</v>
      </c>
    </row>
    <row r="122" spans="3:6" x14ac:dyDescent="0.25">
      <c r="C122">
        <v>120</v>
      </c>
      <c r="D122">
        <v>4.0000000000000001E-3</v>
      </c>
      <c r="E122">
        <v>-9.9774999999999991</v>
      </c>
      <c r="F122">
        <v>3333.5147000000002</v>
      </c>
    </row>
    <row r="123" spans="3:6" x14ac:dyDescent="0.25">
      <c r="C123">
        <v>121</v>
      </c>
      <c r="D123">
        <v>0.1754</v>
      </c>
      <c r="E123">
        <v>-10.003299999999999</v>
      </c>
      <c r="F123">
        <v>3361.4996000000001</v>
      </c>
    </row>
    <row r="124" spans="3:6" x14ac:dyDescent="0.25">
      <c r="C124">
        <v>122</v>
      </c>
      <c r="D124">
        <v>-4.6600000000000003E-2</v>
      </c>
      <c r="E124">
        <v>-9.9766999999999992</v>
      </c>
      <c r="F124">
        <v>3385.7647999999999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24.853400000000001</v>
      </c>
      <c r="D4" s="2">
        <v>-0.35670000000000002</v>
      </c>
      <c r="E4" s="2">
        <v>18.000900000000001</v>
      </c>
      <c r="G4" s="2">
        <v>2</v>
      </c>
      <c r="H4" s="2">
        <v>-25.143999999999998</v>
      </c>
      <c r="I4" s="2">
        <v>-0.31059999999999999</v>
      </c>
      <c r="J4" s="2">
        <v>18.006799999999998</v>
      </c>
    </row>
    <row r="5" spans="1:21" x14ac:dyDescent="0.25">
      <c r="A5" s="2"/>
      <c r="B5" s="2">
        <v>3</v>
      </c>
      <c r="C5" s="2">
        <v>24.854900000000001</v>
      </c>
      <c r="D5" s="2">
        <v>-0.31130000000000002</v>
      </c>
      <c r="E5" s="2">
        <v>43.498800000000003</v>
      </c>
      <c r="G5" s="2">
        <v>3</v>
      </c>
      <c r="H5" s="2">
        <v>-25.1419</v>
      </c>
      <c r="I5" s="2">
        <v>-0.34050000000000002</v>
      </c>
      <c r="J5" s="2">
        <v>43.505600000000001</v>
      </c>
    </row>
    <row r="6" spans="1:21" x14ac:dyDescent="0.25">
      <c r="A6" s="2"/>
      <c r="B6" s="2">
        <v>4</v>
      </c>
      <c r="C6" s="2">
        <v>24.858499999999999</v>
      </c>
      <c r="D6" s="2">
        <v>-0.29089999999999999</v>
      </c>
      <c r="E6" s="2">
        <v>71.499399999999994</v>
      </c>
      <c r="G6" s="2">
        <v>4</v>
      </c>
      <c r="H6" s="2">
        <v>-25.139700000000001</v>
      </c>
      <c r="I6" s="2">
        <v>-0.30330000000000001</v>
      </c>
      <c r="J6" s="2">
        <v>71.505899999999997</v>
      </c>
    </row>
    <row r="7" spans="1:21" x14ac:dyDescent="0.25">
      <c r="A7" s="2"/>
      <c r="B7" s="2">
        <v>5</v>
      </c>
      <c r="C7" s="2">
        <v>24.861000000000001</v>
      </c>
      <c r="D7" s="2">
        <v>-0.34010000000000001</v>
      </c>
      <c r="E7" s="2">
        <v>99.5</v>
      </c>
      <c r="G7" s="2">
        <v>5</v>
      </c>
      <c r="H7" s="2">
        <v>-25.136399999999998</v>
      </c>
      <c r="I7" s="2">
        <v>-0.34039999999999998</v>
      </c>
      <c r="J7" s="2">
        <v>99.505899999999997</v>
      </c>
    </row>
    <row r="8" spans="1:21" x14ac:dyDescent="0.25">
      <c r="A8" s="2"/>
      <c r="B8" s="2">
        <v>6</v>
      </c>
      <c r="C8" s="2">
        <v>24.863800000000001</v>
      </c>
      <c r="D8" s="2">
        <v>-0.31</v>
      </c>
      <c r="E8" s="2">
        <v>127.5022</v>
      </c>
      <c r="G8" s="2">
        <v>6</v>
      </c>
      <c r="H8" s="2">
        <v>-25.133400000000002</v>
      </c>
      <c r="I8" s="2">
        <v>-0.30370000000000003</v>
      </c>
      <c r="J8" s="2">
        <v>127.5065</v>
      </c>
    </row>
    <row r="9" spans="1:21" x14ac:dyDescent="0.25">
      <c r="A9" s="2"/>
      <c r="B9" s="2">
        <v>7</v>
      </c>
      <c r="C9" s="2">
        <v>24.867699999999999</v>
      </c>
      <c r="D9" s="2">
        <v>-0.2999</v>
      </c>
      <c r="E9" s="2">
        <v>155.50020000000001</v>
      </c>
      <c r="G9" s="2">
        <v>7</v>
      </c>
      <c r="H9" s="2">
        <v>-25.130199999999999</v>
      </c>
      <c r="I9" s="2">
        <v>-0.29470000000000002</v>
      </c>
      <c r="J9" s="2">
        <v>155.50659999999999</v>
      </c>
    </row>
    <row r="10" spans="1:21" x14ac:dyDescent="0.25">
      <c r="A10" s="2"/>
      <c r="B10" s="2">
        <v>8</v>
      </c>
      <c r="C10" s="2">
        <v>24.869299999999999</v>
      </c>
      <c r="D10" s="2">
        <v>-0.318</v>
      </c>
      <c r="E10" s="2">
        <v>183.5001</v>
      </c>
      <c r="G10" s="2">
        <v>8</v>
      </c>
      <c r="H10" s="2">
        <v>-25.127700000000001</v>
      </c>
      <c r="I10" s="2">
        <v>-0.31369999999999998</v>
      </c>
      <c r="J10" s="2">
        <v>183.50649999999999</v>
      </c>
    </row>
    <row r="11" spans="1:21" x14ac:dyDescent="0.25">
      <c r="A11" s="2"/>
      <c r="B11" s="2">
        <v>9</v>
      </c>
      <c r="C11" s="2">
        <v>24.872299999999999</v>
      </c>
      <c r="D11" s="2">
        <v>-0.30430000000000001</v>
      </c>
      <c r="E11" s="2">
        <v>211.501</v>
      </c>
      <c r="G11" s="2">
        <v>9</v>
      </c>
      <c r="H11" s="2">
        <v>-25.1249</v>
      </c>
      <c r="I11" s="2">
        <v>-0.31230000000000002</v>
      </c>
      <c r="J11" s="2">
        <v>211.5069</v>
      </c>
    </row>
    <row r="12" spans="1:21" x14ac:dyDescent="0.25">
      <c r="A12" s="2"/>
      <c r="B12" s="2">
        <v>10</v>
      </c>
      <c r="C12" s="2">
        <v>24.875399999999999</v>
      </c>
      <c r="D12" s="2">
        <v>-0.32829999999999998</v>
      </c>
      <c r="E12" s="2">
        <v>239.5</v>
      </c>
      <c r="G12" s="2">
        <v>10</v>
      </c>
      <c r="H12" s="2">
        <v>-25.1219</v>
      </c>
      <c r="I12" s="2">
        <v>-0.31590000000000001</v>
      </c>
      <c r="J12" s="2">
        <v>239.50649999999999</v>
      </c>
    </row>
    <row r="13" spans="1:21" x14ac:dyDescent="0.25">
      <c r="A13" s="2"/>
      <c r="B13" s="2">
        <v>11</v>
      </c>
      <c r="C13" s="2">
        <v>24.877800000000001</v>
      </c>
      <c r="D13" s="2">
        <v>-0.30880000000000002</v>
      </c>
      <c r="E13" s="2">
        <v>267.50049999999999</v>
      </c>
      <c r="G13" s="2">
        <v>11</v>
      </c>
      <c r="H13" s="2">
        <v>-25.119</v>
      </c>
      <c r="I13" s="2">
        <v>-0.28960000000000002</v>
      </c>
      <c r="J13" s="2">
        <v>267.5068</v>
      </c>
    </row>
    <row r="14" spans="1:21" x14ac:dyDescent="0.25">
      <c r="A14" s="2"/>
      <c r="B14" s="2">
        <v>12</v>
      </c>
      <c r="C14" s="2">
        <v>24.881</v>
      </c>
      <c r="D14" s="2">
        <v>-0.31759999999999999</v>
      </c>
      <c r="E14" s="2">
        <v>295.49950000000001</v>
      </c>
      <c r="G14" s="2">
        <v>12</v>
      </c>
      <c r="H14" s="2">
        <v>-25.116299999999999</v>
      </c>
      <c r="I14" s="2">
        <v>-0.31090000000000001</v>
      </c>
      <c r="J14" s="2">
        <v>295.50650000000002</v>
      </c>
    </row>
    <row r="15" spans="1:21" x14ac:dyDescent="0.25">
      <c r="A15" s="2"/>
      <c r="B15" s="2">
        <v>13</v>
      </c>
      <c r="C15" s="2">
        <v>24.883299999999998</v>
      </c>
      <c r="D15" s="2">
        <v>-0.29849999999999999</v>
      </c>
      <c r="E15" s="2">
        <v>323.50110000000001</v>
      </c>
      <c r="G15" s="2">
        <v>13</v>
      </c>
      <c r="H15" s="2">
        <v>-25.113800000000001</v>
      </c>
      <c r="I15" s="2">
        <v>-0.30470000000000003</v>
      </c>
      <c r="J15" s="2">
        <v>323.50749999999999</v>
      </c>
    </row>
    <row r="16" spans="1:21" x14ac:dyDescent="0.25">
      <c r="A16" s="2"/>
      <c r="B16" s="2">
        <v>14</v>
      </c>
      <c r="C16" s="2">
        <v>24.8857</v>
      </c>
      <c r="D16" s="2">
        <v>-0.31530000000000002</v>
      </c>
      <c r="E16" s="2">
        <v>351.50119999999998</v>
      </c>
      <c r="G16" s="2">
        <v>14</v>
      </c>
      <c r="H16" s="2">
        <v>-25.110499999999998</v>
      </c>
      <c r="I16" s="2">
        <v>-0.33579999999999999</v>
      </c>
      <c r="J16" s="2">
        <v>351.50700000000001</v>
      </c>
    </row>
    <row r="17" spans="1:10" x14ac:dyDescent="0.25">
      <c r="A17" s="2"/>
      <c r="B17" s="2">
        <v>15</v>
      </c>
      <c r="C17" s="2">
        <v>24.889099999999999</v>
      </c>
      <c r="D17" s="2">
        <v>-0.31390000000000001</v>
      </c>
      <c r="E17" s="2">
        <v>379.50110000000001</v>
      </c>
      <c r="G17" s="2">
        <v>15</v>
      </c>
      <c r="H17" s="2">
        <v>-25.108000000000001</v>
      </c>
      <c r="I17" s="2">
        <v>-0.2923</v>
      </c>
      <c r="J17" s="2">
        <v>379.50720000000001</v>
      </c>
    </row>
    <row r="18" spans="1:10" x14ac:dyDescent="0.25">
      <c r="A18" s="2"/>
      <c r="B18" s="2">
        <v>16</v>
      </c>
      <c r="C18" s="2">
        <v>24.891500000000001</v>
      </c>
      <c r="D18" s="2">
        <v>-0.31019999999999998</v>
      </c>
      <c r="E18" s="2">
        <v>407.5018</v>
      </c>
      <c r="G18" s="2">
        <v>16</v>
      </c>
      <c r="H18" s="2">
        <v>-25.105399999999999</v>
      </c>
      <c r="I18" s="2">
        <v>-0.30059999999999998</v>
      </c>
      <c r="J18" s="2">
        <v>407.50709999999998</v>
      </c>
    </row>
    <row r="19" spans="1:10" x14ac:dyDescent="0.25">
      <c r="A19" s="2"/>
      <c r="B19" s="2">
        <v>17</v>
      </c>
      <c r="C19" s="2">
        <v>24.895299999999999</v>
      </c>
      <c r="D19" s="2">
        <v>-0.3075</v>
      </c>
      <c r="E19" s="2">
        <v>435.5009</v>
      </c>
      <c r="G19" s="2">
        <v>17</v>
      </c>
      <c r="H19" s="2">
        <v>-25.1023</v>
      </c>
      <c r="I19" s="2">
        <v>-0.2994</v>
      </c>
      <c r="J19" s="2">
        <v>435.50709999999998</v>
      </c>
    </row>
    <row r="20" spans="1:10" x14ac:dyDescent="0.25">
      <c r="A20" s="2"/>
      <c r="B20" s="2">
        <v>18</v>
      </c>
      <c r="C20" s="2">
        <v>24.896999999999998</v>
      </c>
      <c r="D20" s="2">
        <v>-0.30780000000000002</v>
      </c>
      <c r="E20" s="2">
        <v>463.50229999999999</v>
      </c>
      <c r="G20" s="2">
        <v>18</v>
      </c>
      <c r="H20" s="2">
        <v>-25.099900000000002</v>
      </c>
      <c r="I20" s="2">
        <v>-0.30769999999999997</v>
      </c>
      <c r="J20" s="2">
        <v>463.50659999999999</v>
      </c>
    </row>
    <row r="21" spans="1:10" x14ac:dyDescent="0.25">
      <c r="A21" s="2"/>
      <c r="B21" s="2">
        <v>19</v>
      </c>
      <c r="C21" s="2">
        <v>24.900600000000001</v>
      </c>
      <c r="D21" s="2">
        <v>-0.29570000000000002</v>
      </c>
      <c r="E21" s="2">
        <v>491.50119999999998</v>
      </c>
      <c r="G21" s="2">
        <v>19</v>
      </c>
      <c r="H21" s="2">
        <v>-25.096599999999999</v>
      </c>
      <c r="I21" s="2">
        <v>-0.29249999999999998</v>
      </c>
      <c r="J21" s="2">
        <v>491.50729999999999</v>
      </c>
    </row>
    <row r="22" spans="1:10" x14ac:dyDescent="0.25">
      <c r="A22" s="2"/>
      <c r="B22" s="2">
        <v>20</v>
      </c>
      <c r="C22" s="2">
        <v>24.903099999999998</v>
      </c>
      <c r="D22" s="2">
        <v>-0.32079999999999997</v>
      </c>
      <c r="E22" s="2">
        <v>519.50170000000003</v>
      </c>
      <c r="G22" s="2">
        <v>20</v>
      </c>
      <c r="H22" s="2">
        <v>-25.093599999999999</v>
      </c>
      <c r="I22" s="2">
        <v>-0.28199999999999997</v>
      </c>
      <c r="J22" s="2">
        <v>519.50750000000005</v>
      </c>
    </row>
    <row r="23" spans="1:10" x14ac:dyDescent="0.25">
      <c r="A23" s="2"/>
      <c r="B23" s="2">
        <v>21</v>
      </c>
      <c r="C23" s="2">
        <v>24.905999999999999</v>
      </c>
      <c r="D23" s="2">
        <v>-0.30220000000000002</v>
      </c>
      <c r="E23" s="2">
        <v>547.50199999999995</v>
      </c>
      <c r="G23" s="2">
        <v>21</v>
      </c>
      <c r="H23" s="2">
        <v>-25.091000000000001</v>
      </c>
      <c r="I23" s="2">
        <v>-0.29930000000000001</v>
      </c>
      <c r="J23" s="2">
        <v>547.50739999999996</v>
      </c>
    </row>
    <row r="24" spans="1:10" x14ac:dyDescent="0.25">
      <c r="A24" s="2"/>
      <c r="B24" s="2">
        <v>22</v>
      </c>
      <c r="C24" s="2">
        <v>24.909199999999998</v>
      </c>
      <c r="D24" s="2">
        <v>-0.31240000000000001</v>
      </c>
      <c r="E24" s="2">
        <v>575.50099999999998</v>
      </c>
      <c r="G24" s="2">
        <v>22</v>
      </c>
      <c r="H24" s="2">
        <v>-25.088699999999999</v>
      </c>
      <c r="I24" s="2">
        <v>-0.29849999999999999</v>
      </c>
      <c r="J24" s="2">
        <v>575.50779999999997</v>
      </c>
    </row>
    <row r="25" spans="1:10" x14ac:dyDescent="0.25">
      <c r="A25" s="2"/>
      <c r="B25" s="2">
        <v>23</v>
      </c>
      <c r="C25" s="2">
        <v>24.9116</v>
      </c>
      <c r="D25" s="2">
        <v>-0.30280000000000001</v>
      </c>
      <c r="E25" s="2">
        <v>603.50210000000004</v>
      </c>
      <c r="G25" s="2">
        <v>23</v>
      </c>
      <c r="H25" s="2">
        <v>-25.085799999999999</v>
      </c>
      <c r="I25" s="2">
        <v>-0.29389999999999999</v>
      </c>
      <c r="J25" s="2">
        <v>603.50789999999995</v>
      </c>
    </row>
    <row r="26" spans="1:10" x14ac:dyDescent="0.25">
      <c r="A26" s="2"/>
      <c r="B26" s="2">
        <v>24</v>
      </c>
      <c r="C26" s="2">
        <v>24.914100000000001</v>
      </c>
      <c r="D26" s="2">
        <v>-0.30370000000000003</v>
      </c>
      <c r="E26" s="2">
        <v>631.50210000000004</v>
      </c>
      <c r="G26" s="2">
        <v>24</v>
      </c>
      <c r="H26" s="2">
        <v>-25.082899999999999</v>
      </c>
      <c r="I26" s="2">
        <v>-0.30509999999999998</v>
      </c>
      <c r="J26" s="2">
        <v>631.50840000000005</v>
      </c>
    </row>
    <row r="27" spans="1:10" x14ac:dyDescent="0.25">
      <c r="A27" s="2"/>
      <c r="B27" s="2">
        <v>25</v>
      </c>
      <c r="C27" s="2">
        <v>24.9177</v>
      </c>
      <c r="D27" s="2">
        <v>-0.30840000000000001</v>
      </c>
      <c r="E27" s="2">
        <v>659.50220000000002</v>
      </c>
      <c r="G27" s="2">
        <v>25</v>
      </c>
      <c r="H27" s="2">
        <v>-25.080100000000002</v>
      </c>
      <c r="I27" s="2">
        <v>-0.29580000000000001</v>
      </c>
      <c r="J27" s="2">
        <v>659.50810000000001</v>
      </c>
    </row>
    <row r="28" spans="1:10" x14ac:dyDescent="0.25">
      <c r="A28" s="2"/>
      <c r="B28" s="2">
        <v>26</v>
      </c>
      <c r="C28" s="2">
        <v>24.920500000000001</v>
      </c>
      <c r="D28" s="2">
        <v>-0.30549999999999999</v>
      </c>
      <c r="E28" s="2">
        <v>687.50300000000004</v>
      </c>
      <c r="G28" s="2">
        <v>26</v>
      </c>
      <c r="H28" s="2">
        <v>-25.077500000000001</v>
      </c>
      <c r="I28" s="2">
        <v>-0.2949</v>
      </c>
      <c r="J28" s="2">
        <v>687.50869999999998</v>
      </c>
    </row>
    <row r="29" spans="1:10" x14ac:dyDescent="0.25">
      <c r="A29" s="2"/>
      <c r="B29" s="2">
        <v>27</v>
      </c>
      <c r="C29" s="2">
        <v>24.922999999999998</v>
      </c>
      <c r="D29" s="2">
        <v>-0.30199999999999999</v>
      </c>
      <c r="E29" s="2">
        <v>715.49940000000004</v>
      </c>
      <c r="G29" s="2">
        <v>27</v>
      </c>
      <c r="H29" s="2">
        <v>-25.074300000000001</v>
      </c>
      <c r="I29" s="2">
        <v>-0.29199999999999998</v>
      </c>
      <c r="J29" s="2">
        <v>715.50879999999995</v>
      </c>
    </row>
    <row r="30" spans="1:10" x14ac:dyDescent="0.25">
      <c r="A30" s="2"/>
      <c r="B30" s="2">
        <v>28</v>
      </c>
      <c r="C30" s="2">
        <v>24.9252</v>
      </c>
      <c r="D30" s="2">
        <v>-0.3049</v>
      </c>
      <c r="E30" s="2">
        <v>743.50340000000006</v>
      </c>
      <c r="G30" s="2">
        <v>28</v>
      </c>
      <c r="H30" s="2">
        <v>-25.071400000000001</v>
      </c>
      <c r="I30" s="2">
        <v>-0.28670000000000001</v>
      </c>
      <c r="J30" s="2">
        <v>743.50940000000003</v>
      </c>
    </row>
    <row r="31" spans="1:10" x14ac:dyDescent="0.25">
      <c r="A31" s="2"/>
      <c r="B31" s="2">
        <v>29</v>
      </c>
      <c r="C31" s="2">
        <v>24.928000000000001</v>
      </c>
      <c r="D31" s="2">
        <v>-0.313</v>
      </c>
      <c r="E31" s="2">
        <v>771.50239999999997</v>
      </c>
      <c r="G31" s="2">
        <v>29</v>
      </c>
      <c r="H31" s="2">
        <v>-25.069099999999999</v>
      </c>
      <c r="I31" s="2">
        <v>-0.3175</v>
      </c>
      <c r="J31" s="2">
        <v>771.50890000000004</v>
      </c>
    </row>
    <row r="32" spans="1:10" x14ac:dyDescent="0.25">
      <c r="A32" s="2"/>
      <c r="B32" s="2">
        <v>30</v>
      </c>
      <c r="C32" s="2">
        <v>24.9312</v>
      </c>
      <c r="D32" s="2">
        <v>-0.30599999999999999</v>
      </c>
      <c r="E32" s="2">
        <v>799.50429999999994</v>
      </c>
      <c r="G32" s="2">
        <v>30</v>
      </c>
      <c r="H32" s="2">
        <v>-25.066299999999998</v>
      </c>
      <c r="I32" s="2">
        <v>-0.29470000000000002</v>
      </c>
      <c r="J32" s="2">
        <v>799.50980000000004</v>
      </c>
    </row>
    <row r="33" spans="1:10" x14ac:dyDescent="0.25">
      <c r="A33" s="2"/>
      <c r="B33" s="2">
        <v>31</v>
      </c>
      <c r="C33" s="2">
        <v>24.933700000000002</v>
      </c>
      <c r="D33" s="2">
        <v>-0.2898</v>
      </c>
      <c r="E33" s="2">
        <v>827.50360000000001</v>
      </c>
      <c r="G33" s="2">
        <v>31</v>
      </c>
      <c r="H33" s="2">
        <v>-25.063199999999998</v>
      </c>
      <c r="I33" s="2">
        <v>-0.28939999999999999</v>
      </c>
      <c r="J33" s="2">
        <v>827.50900000000001</v>
      </c>
    </row>
    <row r="34" spans="1:10" x14ac:dyDescent="0.25">
      <c r="A34" s="2"/>
      <c r="B34" s="2">
        <v>32</v>
      </c>
      <c r="C34" s="2">
        <v>24.936599999999999</v>
      </c>
      <c r="D34" s="2">
        <v>-0.31890000000000002</v>
      </c>
      <c r="E34" s="2">
        <v>855.50199999999995</v>
      </c>
      <c r="G34" s="2">
        <v>32</v>
      </c>
      <c r="H34" s="2">
        <v>-25.061</v>
      </c>
      <c r="I34" s="2">
        <v>-0.32379999999999998</v>
      </c>
      <c r="J34" s="2">
        <v>855.50900000000001</v>
      </c>
    </row>
    <row r="35" spans="1:10" x14ac:dyDescent="0.25">
      <c r="A35" s="2"/>
      <c r="B35" s="2">
        <v>33</v>
      </c>
      <c r="C35" s="2">
        <v>24.9391</v>
      </c>
      <c r="D35" s="2">
        <v>-0.31130000000000002</v>
      </c>
      <c r="E35" s="2">
        <v>883.50369999999998</v>
      </c>
      <c r="G35" s="2">
        <v>33</v>
      </c>
      <c r="H35" s="2">
        <v>-25.058299999999999</v>
      </c>
      <c r="I35" s="2">
        <v>-0.31619999999999998</v>
      </c>
      <c r="J35" s="2">
        <v>883.50990000000002</v>
      </c>
    </row>
    <row r="36" spans="1:10" x14ac:dyDescent="0.25">
      <c r="A36" s="2"/>
      <c r="B36" s="2">
        <v>34</v>
      </c>
      <c r="C36" s="2">
        <v>24.941600000000001</v>
      </c>
      <c r="D36" s="2">
        <v>-0.32650000000000001</v>
      </c>
      <c r="E36" s="2">
        <v>911.50300000000004</v>
      </c>
      <c r="G36" s="2">
        <v>34</v>
      </c>
      <c r="H36" s="2">
        <v>-25.055700000000002</v>
      </c>
      <c r="I36" s="2">
        <v>-0.28999999999999998</v>
      </c>
      <c r="J36" s="2">
        <v>911.50909999999999</v>
      </c>
    </row>
    <row r="37" spans="1:10" x14ac:dyDescent="0.25">
      <c r="A37" s="2"/>
      <c r="B37" s="2">
        <v>35</v>
      </c>
      <c r="C37" s="2">
        <v>24.944700000000001</v>
      </c>
      <c r="D37" s="2">
        <v>-0.33779999999999999</v>
      </c>
      <c r="E37" s="2">
        <v>939.50369999999998</v>
      </c>
      <c r="G37" s="2">
        <v>35</v>
      </c>
      <c r="H37" s="2">
        <v>-25.052499999999998</v>
      </c>
      <c r="I37" s="2">
        <v>-0.31309999999999999</v>
      </c>
      <c r="J37" s="2">
        <v>939.50879999999995</v>
      </c>
    </row>
    <row r="38" spans="1:10" x14ac:dyDescent="0.25">
      <c r="A38" s="2"/>
      <c r="B38" s="2">
        <v>36</v>
      </c>
      <c r="C38" s="2">
        <v>24.947700000000001</v>
      </c>
      <c r="D38" s="2">
        <v>-0.29770000000000002</v>
      </c>
      <c r="E38" s="2">
        <v>967.50540000000001</v>
      </c>
      <c r="G38" s="2">
        <v>36</v>
      </c>
      <c r="H38" s="2">
        <v>-25.049499999999998</v>
      </c>
      <c r="I38" s="2">
        <v>-0.29809999999999998</v>
      </c>
      <c r="J38" s="2">
        <v>967.50959999999998</v>
      </c>
    </row>
    <row r="39" spans="1:10" x14ac:dyDescent="0.25">
      <c r="A39" s="2"/>
      <c r="B39" s="2">
        <v>37</v>
      </c>
      <c r="C39" s="2">
        <v>24.950299999999999</v>
      </c>
      <c r="D39" s="2">
        <v>-0.2868</v>
      </c>
      <c r="E39" s="2">
        <v>995.50289999999995</v>
      </c>
      <c r="G39" s="2">
        <v>37</v>
      </c>
      <c r="H39" s="2">
        <v>-25.046600000000002</v>
      </c>
      <c r="I39" s="2">
        <v>-0.30120000000000002</v>
      </c>
      <c r="J39" s="2">
        <v>995.50930000000005</v>
      </c>
    </row>
    <row r="40" spans="1:10" x14ac:dyDescent="0.25">
      <c r="A40" s="2"/>
      <c r="B40" s="2">
        <v>38</v>
      </c>
      <c r="C40" s="2">
        <v>24.953099999999999</v>
      </c>
      <c r="D40" s="2">
        <v>-0.28860000000000002</v>
      </c>
      <c r="E40" s="2">
        <v>1023.5042999999999</v>
      </c>
      <c r="G40" s="2">
        <v>38</v>
      </c>
      <c r="H40" s="2">
        <v>-25.044599999999999</v>
      </c>
      <c r="I40" s="2">
        <v>-0.28910000000000002</v>
      </c>
      <c r="J40" s="2">
        <v>1023.5093000000001</v>
      </c>
    </row>
    <row r="41" spans="1:10" x14ac:dyDescent="0.25">
      <c r="A41" s="2"/>
      <c r="B41" s="2">
        <v>39</v>
      </c>
      <c r="C41" s="2">
        <v>24.9558</v>
      </c>
      <c r="D41" s="2">
        <v>-0.30530000000000002</v>
      </c>
      <c r="E41" s="2">
        <v>1051.5029999999999</v>
      </c>
      <c r="G41" s="2">
        <v>39</v>
      </c>
      <c r="H41" s="2">
        <v>-25.041499999999999</v>
      </c>
      <c r="I41" s="2">
        <v>-0.31169999999999998</v>
      </c>
      <c r="J41" s="2">
        <v>1051.5092999999999</v>
      </c>
    </row>
    <row r="42" spans="1:10" x14ac:dyDescent="0.25">
      <c r="A42" s="2"/>
      <c r="B42" s="2">
        <v>40</v>
      </c>
      <c r="C42" s="2">
        <v>24.958500000000001</v>
      </c>
      <c r="D42" s="2">
        <v>-0.29470000000000002</v>
      </c>
      <c r="E42" s="2">
        <v>1079.5052000000001</v>
      </c>
      <c r="G42" s="2">
        <v>40</v>
      </c>
      <c r="H42" s="2">
        <v>-25.0383</v>
      </c>
      <c r="I42" s="2">
        <v>-0.28870000000000001</v>
      </c>
      <c r="J42" s="2">
        <v>1079.5094999999999</v>
      </c>
    </row>
    <row r="43" spans="1:10" x14ac:dyDescent="0.25">
      <c r="A43" s="2"/>
      <c r="B43" s="2">
        <v>41</v>
      </c>
      <c r="C43" s="2">
        <v>24.960999999999999</v>
      </c>
      <c r="D43" s="2">
        <v>-0.30730000000000002</v>
      </c>
      <c r="E43" s="2">
        <v>1107.5037</v>
      </c>
      <c r="G43" s="2">
        <v>41</v>
      </c>
      <c r="H43" s="2">
        <v>-25.035599999999999</v>
      </c>
      <c r="I43" s="2">
        <v>-0.2954</v>
      </c>
      <c r="J43" s="2">
        <v>1107.5093999999999</v>
      </c>
    </row>
    <row r="44" spans="1:10" x14ac:dyDescent="0.25">
      <c r="A44" s="2"/>
      <c r="B44" s="2">
        <v>42</v>
      </c>
      <c r="C44" s="2">
        <v>24.9649</v>
      </c>
      <c r="D44" s="2">
        <v>-0.28249999999999997</v>
      </c>
      <c r="E44" s="2">
        <v>1135.5052000000001</v>
      </c>
      <c r="G44" s="2">
        <v>42</v>
      </c>
      <c r="H44" s="2">
        <v>-25.032399999999999</v>
      </c>
      <c r="I44" s="2">
        <v>-0.2752</v>
      </c>
      <c r="J44" s="2">
        <v>1135.5097000000001</v>
      </c>
    </row>
    <row r="45" spans="1:10" x14ac:dyDescent="0.25">
      <c r="A45" s="2"/>
      <c r="B45" s="2">
        <v>43</v>
      </c>
      <c r="C45" s="2">
        <v>24.967099999999999</v>
      </c>
      <c r="D45" s="2">
        <v>-0.28660000000000002</v>
      </c>
      <c r="E45" s="2">
        <v>1163.5045</v>
      </c>
      <c r="G45" s="2">
        <v>43</v>
      </c>
      <c r="H45" s="2">
        <v>-25.0305</v>
      </c>
      <c r="I45" s="2">
        <v>-0.28660000000000002</v>
      </c>
      <c r="J45" s="2">
        <v>1163.5099</v>
      </c>
    </row>
    <row r="46" spans="1:10" x14ac:dyDescent="0.25">
      <c r="A46" s="2"/>
      <c r="B46" s="2">
        <v>44</v>
      </c>
      <c r="C46" s="2">
        <v>24.9696</v>
      </c>
      <c r="D46" s="2">
        <v>-0.29389999999999999</v>
      </c>
      <c r="E46" s="2">
        <v>1191.5041000000001</v>
      </c>
      <c r="G46" s="2">
        <v>44</v>
      </c>
      <c r="H46" s="2">
        <v>-25.0258</v>
      </c>
      <c r="I46" s="2">
        <v>-0.2863</v>
      </c>
      <c r="J46" s="2">
        <v>1191.5107</v>
      </c>
    </row>
    <row r="47" spans="1:10" x14ac:dyDescent="0.25">
      <c r="A47" s="2"/>
      <c r="B47" s="2">
        <v>45</v>
      </c>
      <c r="C47" s="2">
        <v>24.973099999999999</v>
      </c>
      <c r="D47" s="2">
        <v>-0.29239999999999999</v>
      </c>
      <c r="E47" s="2">
        <v>1219.5029</v>
      </c>
      <c r="G47" s="2">
        <v>45</v>
      </c>
      <c r="H47" s="2">
        <v>-25.023299999999999</v>
      </c>
      <c r="I47" s="2">
        <v>-0.28689999999999999</v>
      </c>
      <c r="J47" s="2">
        <v>1219.5101999999999</v>
      </c>
    </row>
    <row r="48" spans="1:10" x14ac:dyDescent="0.25">
      <c r="A48" s="2"/>
      <c r="B48" s="2">
        <v>46</v>
      </c>
      <c r="C48" s="2">
        <v>24.975999999999999</v>
      </c>
      <c r="D48" s="2">
        <v>-0.29859999999999998</v>
      </c>
      <c r="E48" s="2">
        <v>1247.5042000000001</v>
      </c>
      <c r="G48" s="2">
        <v>46</v>
      </c>
      <c r="H48" s="2">
        <v>-25.0212</v>
      </c>
      <c r="I48" s="2">
        <v>-0.28739999999999999</v>
      </c>
      <c r="J48" s="2">
        <v>1247.5109</v>
      </c>
    </row>
    <row r="49" spans="1:10" x14ac:dyDescent="0.25">
      <c r="A49" s="2"/>
      <c r="B49" s="2">
        <v>47</v>
      </c>
      <c r="C49" s="2">
        <v>24.977900000000002</v>
      </c>
      <c r="D49" s="2">
        <v>-0.31290000000000001</v>
      </c>
      <c r="E49" s="2">
        <v>1275.5054</v>
      </c>
      <c r="G49" s="2">
        <v>47</v>
      </c>
      <c r="H49" s="2">
        <v>-25.019100000000002</v>
      </c>
      <c r="I49" s="2">
        <v>-0.30320000000000003</v>
      </c>
      <c r="J49" s="2">
        <v>1275.5109</v>
      </c>
    </row>
    <row r="50" spans="1:10" x14ac:dyDescent="0.25">
      <c r="A50" s="2"/>
      <c r="B50" s="2">
        <v>48</v>
      </c>
      <c r="C50" s="2">
        <v>24.980699999999999</v>
      </c>
      <c r="D50" s="2">
        <v>-0.36459999999999998</v>
      </c>
      <c r="E50" s="2">
        <v>1303.5056</v>
      </c>
      <c r="G50" s="2">
        <v>48</v>
      </c>
      <c r="H50" s="2">
        <v>-25.016300000000001</v>
      </c>
      <c r="I50" s="2">
        <v>-0.31119999999999998</v>
      </c>
      <c r="J50" s="2">
        <v>1303.5108</v>
      </c>
    </row>
    <row r="51" spans="1:10" x14ac:dyDescent="0.25">
      <c r="A51" s="2"/>
      <c r="B51" s="2">
        <v>49</v>
      </c>
      <c r="C51" s="2">
        <v>24.984100000000002</v>
      </c>
      <c r="D51" s="2">
        <v>-0.29409999999999997</v>
      </c>
      <c r="E51" s="2">
        <v>1331.5054</v>
      </c>
      <c r="G51" s="2">
        <v>49</v>
      </c>
      <c r="H51" s="2">
        <v>-25.013400000000001</v>
      </c>
      <c r="I51" s="2">
        <v>-0.28339999999999999</v>
      </c>
      <c r="J51" s="2">
        <v>1331.5112999999999</v>
      </c>
    </row>
    <row r="52" spans="1:10" x14ac:dyDescent="0.25">
      <c r="A52" s="2"/>
      <c r="B52" s="2">
        <v>50</v>
      </c>
      <c r="C52" s="2">
        <v>24.986999999999998</v>
      </c>
      <c r="D52" s="2">
        <v>-0.29330000000000001</v>
      </c>
      <c r="E52" s="2">
        <v>1359.5066999999999</v>
      </c>
      <c r="G52" s="2">
        <v>50</v>
      </c>
      <c r="H52" s="2">
        <v>-25.009899999999998</v>
      </c>
      <c r="I52" s="2">
        <v>-0.29599999999999999</v>
      </c>
      <c r="J52" s="2">
        <v>1359.5116</v>
      </c>
    </row>
    <row r="53" spans="1:10" x14ac:dyDescent="0.25">
      <c r="A53" s="2"/>
      <c r="B53" s="2">
        <v>51</v>
      </c>
      <c r="C53" s="2">
        <v>24.991</v>
      </c>
      <c r="D53" s="2">
        <v>-0.30130000000000001</v>
      </c>
      <c r="E53" s="2">
        <v>1387.5065</v>
      </c>
      <c r="G53" s="2">
        <v>51</v>
      </c>
      <c r="H53" s="2">
        <v>-25.006900000000002</v>
      </c>
      <c r="I53" s="2">
        <v>-0.31359999999999999</v>
      </c>
      <c r="J53" s="2">
        <v>1387.5114000000001</v>
      </c>
    </row>
    <row r="54" spans="1:10" x14ac:dyDescent="0.25">
      <c r="A54" s="2"/>
      <c r="B54" s="2">
        <v>52</v>
      </c>
      <c r="C54" s="2">
        <v>24.992699999999999</v>
      </c>
      <c r="D54" s="2">
        <v>-0.30009999999999998</v>
      </c>
      <c r="E54" s="2">
        <v>1415.5042000000001</v>
      </c>
      <c r="G54" s="2">
        <v>52</v>
      </c>
      <c r="H54" s="2">
        <v>-25.005099999999999</v>
      </c>
      <c r="I54" s="2">
        <v>-0.29949999999999999</v>
      </c>
      <c r="J54" s="2">
        <v>1415.5116</v>
      </c>
    </row>
    <row r="55" spans="1:10" x14ac:dyDescent="0.25">
      <c r="A55" s="2"/>
      <c r="B55" s="2">
        <v>53</v>
      </c>
      <c r="C55" s="2">
        <v>24.9956</v>
      </c>
      <c r="D55" s="2">
        <v>-0.29480000000000001</v>
      </c>
      <c r="E55" s="2">
        <v>1443.5061000000001</v>
      </c>
      <c r="G55" s="2">
        <v>53</v>
      </c>
      <c r="H55" s="2">
        <v>-25.001899999999999</v>
      </c>
      <c r="I55" s="2">
        <v>-0.2994</v>
      </c>
      <c r="J55" s="2">
        <v>1443.5116</v>
      </c>
    </row>
    <row r="56" spans="1:10" x14ac:dyDescent="0.25">
      <c r="A56" s="2"/>
      <c r="B56" s="2">
        <v>54</v>
      </c>
      <c r="C56" s="2">
        <v>24.997299999999999</v>
      </c>
      <c r="D56" s="2">
        <v>-0.29099999999999998</v>
      </c>
      <c r="E56" s="2">
        <v>1471.5048999999999</v>
      </c>
      <c r="G56" s="2">
        <v>54</v>
      </c>
      <c r="H56" s="2">
        <v>-24.9998</v>
      </c>
      <c r="I56" s="2">
        <v>-0.30790000000000001</v>
      </c>
      <c r="J56" s="2">
        <v>1471.5119</v>
      </c>
    </row>
    <row r="57" spans="1:10" x14ac:dyDescent="0.25">
      <c r="A57" s="2"/>
      <c r="B57" s="2">
        <v>55</v>
      </c>
      <c r="C57" s="2">
        <v>25.000900000000001</v>
      </c>
      <c r="D57" s="2">
        <v>-0.2989</v>
      </c>
      <c r="E57" s="2">
        <v>1499.5051000000001</v>
      </c>
      <c r="G57" s="2">
        <v>55</v>
      </c>
      <c r="H57" s="2">
        <v>-24.995999999999999</v>
      </c>
      <c r="I57" s="2">
        <v>-0.29759999999999998</v>
      </c>
      <c r="J57" s="2">
        <v>1499.5119</v>
      </c>
    </row>
    <row r="58" spans="1:10" x14ac:dyDescent="0.25">
      <c r="A58" s="2"/>
      <c r="B58" s="2">
        <v>56</v>
      </c>
      <c r="C58" s="2">
        <v>25.003799999999998</v>
      </c>
      <c r="D58" s="2">
        <v>-0.29780000000000001</v>
      </c>
      <c r="E58" s="2">
        <v>1527.5050000000001</v>
      </c>
      <c r="G58" s="2">
        <v>56</v>
      </c>
      <c r="H58" s="2">
        <v>-24.993300000000001</v>
      </c>
      <c r="I58" s="2">
        <v>-0.29399999999999998</v>
      </c>
      <c r="J58" s="2">
        <v>1527.5120999999999</v>
      </c>
    </row>
    <row r="59" spans="1:10" x14ac:dyDescent="0.25">
      <c r="A59" s="2"/>
      <c r="B59" s="2">
        <v>57</v>
      </c>
      <c r="C59" s="2">
        <v>25.0075</v>
      </c>
      <c r="D59" s="2">
        <v>-0.29170000000000001</v>
      </c>
      <c r="E59" s="2">
        <v>1555.5059000000001</v>
      </c>
      <c r="G59" s="2">
        <v>57</v>
      </c>
      <c r="H59" s="2">
        <v>-24.9908</v>
      </c>
      <c r="I59" s="2">
        <v>-0.29599999999999999</v>
      </c>
      <c r="J59" s="2">
        <v>1555.5125</v>
      </c>
    </row>
    <row r="60" spans="1:10" x14ac:dyDescent="0.25">
      <c r="A60" s="2"/>
      <c r="B60" s="2">
        <v>58</v>
      </c>
      <c r="C60" s="2">
        <v>25.009699999999999</v>
      </c>
      <c r="D60" s="2">
        <v>-0.28789999999999999</v>
      </c>
      <c r="E60" s="2">
        <v>1583.5083999999999</v>
      </c>
      <c r="G60" s="2">
        <v>58</v>
      </c>
      <c r="H60" s="2">
        <v>-24.9877</v>
      </c>
      <c r="I60" s="2">
        <v>-0.2843</v>
      </c>
      <c r="J60" s="2">
        <v>1583.5129999999999</v>
      </c>
    </row>
    <row r="61" spans="1:10" x14ac:dyDescent="0.25">
      <c r="A61" s="2"/>
      <c r="B61" s="2">
        <v>59</v>
      </c>
      <c r="C61" s="2">
        <v>25.011600000000001</v>
      </c>
      <c r="D61" s="2">
        <v>-0.30270000000000002</v>
      </c>
      <c r="E61" s="2">
        <v>1611.5043000000001</v>
      </c>
      <c r="G61" s="2">
        <v>59</v>
      </c>
      <c r="H61" s="2">
        <v>-24.985199999999999</v>
      </c>
      <c r="I61" s="2">
        <v>-0.28610000000000002</v>
      </c>
      <c r="J61" s="2">
        <v>1611.5112999999999</v>
      </c>
    </row>
    <row r="62" spans="1:10" x14ac:dyDescent="0.25">
      <c r="A62" s="2"/>
      <c r="B62" s="2">
        <v>60</v>
      </c>
      <c r="C62" s="2">
        <v>25.016400000000001</v>
      </c>
      <c r="D62" s="2">
        <v>-0.30830000000000002</v>
      </c>
      <c r="E62" s="2">
        <v>1639.5085999999999</v>
      </c>
      <c r="G62" s="2">
        <v>60</v>
      </c>
      <c r="H62" s="2">
        <v>-24.982600000000001</v>
      </c>
      <c r="I62" s="2">
        <v>-0.29349999999999998</v>
      </c>
      <c r="J62" s="2">
        <v>1639.5121999999999</v>
      </c>
    </row>
    <row r="63" spans="1:10" x14ac:dyDescent="0.25">
      <c r="A63" s="2"/>
      <c r="B63" s="2">
        <v>61</v>
      </c>
      <c r="C63" s="2">
        <v>25.0184</v>
      </c>
      <c r="D63" s="2">
        <v>-0.30099999999999999</v>
      </c>
      <c r="E63" s="2">
        <v>1667.5073</v>
      </c>
      <c r="G63" s="2">
        <v>61</v>
      </c>
      <c r="H63" s="2">
        <v>-24.979600000000001</v>
      </c>
      <c r="I63" s="2">
        <v>-0.2989</v>
      </c>
      <c r="J63" s="2">
        <v>1667.5118</v>
      </c>
    </row>
    <row r="64" spans="1:10" x14ac:dyDescent="0.25">
      <c r="A64" s="2"/>
      <c r="B64" s="2">
        <v>62</v>
      </c>
      <c r="C64" s="2">
        <v>25.021699999999999</v>
      </c>
      <c r="D64" s="2">
        <v>-0.31669999999999998</v>
      </c>
      <c r="E64" s="2">
        <v>1695.5092</v>
      </c>
      <c r="G64" s="2">
        <v>62</v>
      </c>
      <c r="H64" s="2">
        <v>-24.9772</v>
      </c>
      <c r="I64" s="2">
        <v>-0.3014</v>
      </c>
      <c r="J64" s="2">
        <v>1695.5123000000001</v>
      </c>
    </row>
    <row r="65" spans="1:10" x14ac:dyDescent="0.25">
      <c r="A65" s="2"/>
      <c r="B65" s="2">
        <v>63</v>
      </c>
      <c r="C65" s="2">
        <v>25.023900000000001</v>
      </c>
      <c r="D65" s="2">
        <v>-0.2964</v>
      </c>
      <c r="E65" s="2">
        <v>1723.5053</v>
      </c>
      <c r="G65" s="2">
        <v>63</v>
      </c>
      <c r="H65" s="2">
        <v>-24.974</v>
      </c>
      <c r="I65" s="2">
        <v>-0.28610000000000002</v>
      </c>
      <c r="J65" s="2">
        <v>1723.5128999999999</v>
      </c>
    </row>
    <row r="66" spans="1:10" x14ac:dyDescent="0.25">
      <c r="A66" s="2"/>
      <c r="B66" s="2">
        <v>64</v>
      </c>
      <c r="C66" s="2">
        <v>25.025700000000001</v>
      </c>
      <c r="D66" s="2">
        <v>-0.28849999999999998</v>
      </c>
      <c r="E66" s="2">
        <v>1751.5044</v>
      </c>
      <c r="G66" s="2">
        <v>64</v>
      </c>
      <c r="H66" s="2">
        <v>-24.971800000000002</v>
      </c>
      <c r="I66" s="2">
        <v>-0.28549999999999998</v>
      </c>
      <c r="J66" s="2">
        <v>1751.5117</v>
      </c>
    </row>
    <row r="67" spans="1:10" x14ac:dyDescent="0.25">
      <c r="A67" s="2"/>
      <c r="B67" s="2">
        <v>65</v>
      </c>
      <c r="C67" s="2">
        <v>25.028400000000001</v>
      </c>
      <c r="D67" s="2">
        <v>-0.29749999999999999</v>
      </c>
      <c r="E67" s="2">
        <v>1779.5055</v>
      </c>
      <c r="G67" s="2">
        <v>65</v>
      </c>
      <c r="H67" s="2">
        <v>-24.967600000000001</v>
      </c>
      <c r="I67" s="2">
        <v>-0.2974</v>
      </c>
      <c r="J67" s="2">
        <v>1779.5125</v>
      </c>
    </row>
    <row r="68" spans="1:10" x14ac:dyDescent="0.25">
      <c r="A68" s="2"/>
      <c r="B68" s="2">
        <v>66</v>
      </c>
      <c r="C68" s="2">
        <v>25.0319</v>
      </c>
      <c r="D68" s="2">
        <v>-0.3029</v>
      </c>
      <c r="E68" s="2">
        <v>1807.5085999999999</v>
      </c>
      <c r="G68" s="2">
        <v>66</v>
      </c>
      <c r="H68" s="2">
        <v>-24.9663</v>
      </c>
      <c r="I68" s="2">
        <v>-0.29370000000000002</v>
      </c>
      <c r="J68" s="2">
        <v>1807.5120999999999</v>
      </c>
    </row>
    <row r="69" spans="1:10" x14ac:dyDescent="0.25">
      <c r="A69" s="2"/>
      <c r="B69" s="2">
        <v>67</v>
      </c>
      <c r="C69" s="2">
        <v>25.035499999999999</v>
      </c>
      <c r="D69" s="2">
        <v>-0.29430000000000001</v>
      </c>
      <c r="E69" s="2">
        <v>1835.5093999999999</v>
      </c>
      <c r="G69" s="2">
        <v>67</v>
      </c>
      <c r="H69" s="2">
        <v>-24.962900000000001</v>
      </c>
      <c r="I69" s="2">
        <v>-0.28970000000000001</v>
      </c>
      <c r="J69" s="2">
        <v>1835.5123000000001</v>
      </c>
    </row>
    <row r="70" spans="1:10" x14ac:dyDescent="0.25">
      <c r="A70" s="2"/>
      <c r="B70" s="2">
        <v>68</v>
      </c>
      <c r="C70" s="2">
        <v>25.038</v>
      </c>
      <c r="D70" s="2">
        <v>-0.29349999999999998</v>
      </c>
      <c r="E70" s="2">
        <v>1863.5053</v>
      </c>
      <c r="G70" s="2">
        <v>68</v>
      </c>
      <c r="H70" s="2">
        <v>-24.96</v>
      </c>
      <c r="I70" s="2">
        <v>-0.28620000000000001</v>
      </c>
      <c r="J70" s="2">
        <v>1863.5124000000001</v>
      </c>
    </row>
    <row r="71" spans="1:10" x14ac:dyDescent="0.25">
      <c r="A71" s="2"/>
      <c r="B71" s="2">
        <v>69</v>
      </c>
      <c r="C71" s="2">
        <v>25.0397</v>
      </c>
      <c r="D71" s="2">
        <v>-0.2823</v>
      </c>
      <c r="E71" s="2">
        <v>1891.5055</v>
      </c>
      <c r="G71" s="2">
        <v>69</v>
      </c>
      <c r="H71" s="2">
        <v>-24.957999999999998</v>
      </c>
      <c r="I71" s="2">
        <v>-0.2616</v>
      </c>
      <c r="J71" s="2">
        <v>1891.5123000000001</v>
      </c>
    </row>
    <row r="72" spans="1:10" x14ac:dyDescent="0.25">
      <c r="A72" s="2"/>
      <c r="B72" s="2">
        <v>70</v>
      </c>
      <c r="C72" s="2">
        <v>25.044499999999999</v>
      </c>
      <c r="D72" s="2">
        <v>-0.28389999999999999</v>
      </c>
      <c r="E72" s="2">
        <v>1919.5092999999999</v>
      </c>
      <c r="G72" s="2">
        <v>70</v>
      </c>
      <c r="H72" s="2">
        <v>-24.954499999999999</v>
      </c>
      <c r="I72" s="2">
        <v>-0.27160000000000001</v>
      </c>
      <c r="J72" s="2">
        <v>1919.5128</v>
      </c>
    </row>
    <row r="73" spans="1:10" x14ac:dyDescent="0.25">
      <c r="A73" s="2"/>
      <c r="B73" s="2">
        <v>71</v>
      </c>
      <c r="C73" s="2">
        <v>25.046399999999998</v>
      </c>
      <c r="D73" s="2">
        <v>-0.29170000000000001</v>
      </c>
      <c r="E73" s="2">
        <v>1947.509</v>
      </c>
      <c r="G73" s="2">
        <v>71</v>
      </c>
      <c r="H73" s="2">
        <v>-24.951499999999999</v>
      </c>
      <c r="I73" s="2">
        <v>-0.26400000000000001</v>
      </c>
      <c r="J73" s="2">
        <v>1947.5128999999999</v>
      </c>
    </row>
    <row r="74" spans="1:10" x14ac:dyDescent="0.25">
      <c r="A74" s="2"/>
      <c r="B74" s="2">
        <v>72</v>
      </c>
      <c r="C74" s="2">
        <v>25.049900000000001</v>
      </c>
      <c r="D74" s="2">
        <v>-0.27779999999999999</v>
      </c>
      <c r="E74" s="2">
        <v>1975.5098</v>
      </c>
      <c r="G74" s="2">
        <v>72</v>
      </c>
      <c r="H74" s="2">
        <v>-24.949000000000002</v>
      </c>
      <c r="I74" s="2">
        <v>-0.27710000000000001</v>
      </c>
      <c r="J74" s="2">
        <v>1975.5127</v>
      </c>
    </row>
    <row r="75" spans="1:10" x14ac:dyDescent="0.25">
      <c r="A75" s="2"/>
      <c r="B75" s="2">
        <v>73</v>
      </c>
      <c r="C75" s="2">
        <v>25.052299999999999</v>
      </c>
      <c r="D75" s="2">
        <v>-0.27789999999999998</v>
      </c>
      <c r="E75" s="2">
        <v>2003.5098</v>
      </c>
      <c r="G75" s="2">
        <v>73</v>
      </c>
      <c r="H75" s="2">
        <v>-24.945900000000002</v>
      </c>
      <c r="I75" s="2">
        <v>-0.27379999999999999</v>
      </c>
      <c r="J75" s="2">
        <v>2003.5133000000001</v>
      </c>
    </row>
    <row r="76" spans="1:10" x14ac:dyDescent="0.25">
      <c r="A76" s="2"/>
      <c r="B76" s="2">
        <v>74</v>
      </c>
      <c r="C76" s="2">
        <v>25.052900000000001</v>
      </c>
      <c r="D76" s="2">
        <v>-0.27800000000000002</v>
      </c>
      <c r="E76" s="2">
        <v>2031.5065999999999</v>
      </c>
      <c r="G76" s="2">
        <v>74</v>
      </c>
      <c r="H76" s="2">
        <v>-24.9438</v>
      </c>
      <c r="I76" s="2">
        <v>-0.28720000000000001</v>
      </c>
      <c r="J76" s="2">
        <v>2031.5127</v>
      </c>
    </row>
    <row r="77" spans="1:10" x14ac:dyDescent="0.25">
      <c r="A77" s="2"/>
      <c r="B77" s="2">
        <v>75</v>
      </c>
      <c r="C77" s="2">
        <v>25.0578</v>
      </c>
      <c r="D77" s="2">
        <v>-0.31059999999999999</v>
      </c>
      <c r="E77" s="2">
        <v>2059.5104999999999</v>
      </c>
      <c r="G77" s="2">
        <v>75</v>
      </c>
      <c r="H77" s="2">
        <v>-24.9407</v>
      </c>
      <c r="I77" s="2">
        <v>-0.29260000000000003</v>
      </c>
      <c r="J77" s="2">
        <v>2059.5129999999999</v>
      </c>
    </row>
    <row r="78" spans="1:10" x14ac:dyDescent="0.25">
      <c r="A78" s="2"/>
      <c r="B78" s="2">
        <v>76</v>
      </c>
      <c r="C78" s="2">
        <v>25.059899999999999</v>
      </c>
      <c r="D78" s="2">
        <v>-0.27760000000000001</v>
      </c>
      <c r="E78" s="2">
        <v>2087.5057000000002</v>
      </c>
      <c r="G78" s="2">
        <v>76</v>
      </c>
      <c r="H78" s="2">
        <v>-24.938400000000001</v>
      </c>
      <c r="I78" s="2">
        <v>-0.27110000000000001</v>
      </c>
      <c r="J78" s="2">
        <v>2087.5129999999999</v>
      </c>
    </row>
    <row r="79" spans="1:10" x14ac:dyDescent="0.25">
      <c r="A79" s="2"/>
      <c r="B79" s="2">
        <v>77</v>
      </c>
      <c r="C79" s="2">
        <v>25.064</v>
      </c>
      <c r="D79" s="2">
        <v>-0.28670000000000001</v>
      </c>
      <c r="E79" s="2">
        <v>2115.5061999999998</v>
      </c>
      <c r="G79" s="2">
        <v>77</v>
      </c>
      <c r="H79" s="2">
        <v>-24.934999999999999</v>
      </c>
      <c r="I79" s="2">
        <v>-0.32869999999999999</v>
      </c>
      <c r="J79" s="2">
        <v>2115.5136000000002</v>
      </c>
    </row>
    <row r="80" spans="1:10" x14ac:dyDescent="0.25">
      <c r="A80" s="2"/>
      <c r="B80" s="2">
        <v>78</v>
      </c>
      <c r="C80" s="2">
        <v>25.066600000000001</v>
      </c>
      <c r="D80" s="2">
        <v>-0.28870000000000001</v>
      </c>
      <c r="E80" s="2">
        <v>2143.5099</v>
      </c>
      <c r="G80" s="2">
        <v>78</v>
      </c>
      <c r="H80" s="2">
        <v>-24.932500000000001</v>
      </c>
      <c r="I80" s="2">
        <v>-0.28220000000000001</v>
      </c>
      <c r="J80" s="2">
        <v>2143.5126</v>
      </c>
    </row>
    <row r="81" spans="1:10" x14ac:dyDescent="0.25">
      <c r="A81" s="2"/>
      <c r="B81" s="2">
        <v>79</v>
      </c>
      <c r="C81" s="2">
        <v>25.067299999999999</v>
      </c>
      <c r="D81" s="2">
        <v>-0.27889999999999998</v>
      </c>
      <c r="E81" s="2">
        <v>2171.5095999999999</v>
      </c>
      <c r="G81" s="2">
        <v>79</v>
      </c>
      <c r="H81" s="2">
        <v>-24.9284</v>
      </c>
      <c r="I81" s="2">
        <v>-0.26669999999999999</v>
      </c>
      <c r="J81" s="2">
        <v>2171.5133999999998</v>
      </c>
    </row>
    <row r="82" spans="1:10" x14ac:dyDescent="0.25">
      <c r="A82" s="2"/>
      <c r="B82" s="2">
        <v>80</v>
      </c>
      <c r="C82" s="2">
        <v>25.0717</v>
      </c>
      <c r="D82" s="2">
        <v>-0.27060000000000001</v>
      </c>
      <c r="E82" s="2">
        <v>2199.5079000000001</v>
      </c>
      <c r="G82" s="2">
        <v>80</v>
      </c>
      <c r="H82" s="2">
        <v>-24.925799999999999</v>
      </c>
      <c r="I82" s="2">
        <v>-0.26050000000000001</v>
      </c>
      <c r="J82" s="2">
        <v>2199.5129999999999</v>
      </c>
    </row>
    <row r="83" spans="1:10" x14ac:dyDescent="0.25">
      <c r="A83" s="2"/>
      <c r="B83" s="2">
        <v>81</v>
      </c>
      <c r="C83" s="2">
        <v>25.073699999999999</v>
      </c>
      <c r="D83" s="2">
        <v>-0.255</v>
      </c>
      <c r="E83" s="2">
        <v>2227.5077999999999</v>
      </c>
      <c r="G83" s="2">
        <v>81</v>
      </c>
      <c r="H83" s="2">
        <v>-24.924299999999999</v>
      </c>
      <c r="I83" s="2">
        <v>-0.31219999999999998</v>
      </c>
      <c r="J83" s="2">
        <v>2227.5129999999999</v>
      </c>
    </row>
    <row r="84" spans="1:10" x14ac:dyDescent="0.25">
      <c r="A84" s="2"/>
      <c r="B84" s="2">
        <v>82</v>
      </c>
      <c r="C84" s="2">
        <v>25.077999999999999</v>
      </c>
      <c r="D84" s="2">
        <v>-0.26269999999999999</v>
      </c>
      <c r="E84" s="2">
        <v>2255.5081</v>
      </c>
      <c r="G84" s="2">
        <v>82</v>
      </c>
      <c r="H84" s="2">
        <v>-24.920999999999999</v>
      </c>
      <c r="I84" s="2">
        <v>-0.26369999999999999</v>
      </c>
      <c r="J84" s="2">
        <v>2255.5146</v>
      </c>
    </row>
    <row r="85" spans="1:10" x14ac:dyDescent="0.25">
      <c r="A85" s="2"/>
      <c r="B85" s="2">
        <v>83</v>
      </c>
      <c r="C85" s="2">
        <v>25.080300000000001</v>
      </c>
      <c r="D85" s="2">
        <v>-0.26889999999999997</v>
      </c>
      <c r="E85" s="2">
        <v>2283.5079000000001</v>
      </c>
      <c r="G85" s="2">
        <v>83</v>
      </c>
      <c r="H85" s="2">
        <v>-24.918199999999999</v>
      </c>
      <c r="I85" s="2">
        <v>-0.27979999999999999</v>
      </c>
      <c r="J85" s="2">
        <v>2283.5144</v>
      </c>
    </row>
    <row r="86" spans="1:10" x14ac:dyDescent="0.25">
      <c r="A86" s="2"/>
      <c r="B86" s="2">
        <v>84</v>
      </c>
      <c r="C86" s="2">
        <v>25.081700000000001</v>
      </c>
      <c r="D86" s="2">
        <v>-0.29559999999999997</v>
      </c>
      <c r="E86" s="2">
        <v>2311.5068000000001</v>
      </c>
      <c r="G86" s="2">
        <v>84</v>
      </c>
      <c r="H86" s="2">
        <v>-24.9161</v>
      </c>
      <c r="I86" s="2">
        <v>-0.2873</v>
      </c>
      <c r="J86" s="2">
        <v>2311.5140000000001</v>
      </c>
    </row>
    <row r="87" spans="1:10" x14ac:dyDescent="0.25">
      <c r="A87" s="2"/>
      <c r="B87" s="2">
        <v>85</v>
      </c>
      <c r="C87" s="2">
        <v>25.0852</v>
      </c>
      <c r="D87" s="2">
        <v>-0.28860000000000002</v>
      </c>
      <c r="E87" s="2">
        <v>2339.5072</v>
      </c>
      <c r="G87" s="2">
        <v>85</v>
      </c>
      <c r="H87" s="2">
        <v>-24.912500000000001</v>
      </c>
      <c r="I87" s="2">
        <v>-0.26889999999999997</v>
      </c>
      <c r="J87" s="2">
        <v>2339.5149999999999</v>
      </c>
    </row>
    <row r="88" spans="1:10" x14ac:dyDescent="0.25">
      <c r="A88" s="2"/>
      <c r="B88" s="2">
        <v>86</v>
      </c>
      <c r="C88" s="2">
        <v>25.087199999999999</v>
      </c>
      <c r="D88" s="2">
        <v>-0.28949999999999998</v>
      </c>
      <c r="E88" s="2">
        <v>2367.5081</v>
      </c>
      <c r="G88" s="2">
        <v>86</v>
      </c>
      <c r="H88" s="2">
        <v>-24.9102</v>
      </c>
      <c r="I88" s="2">
        <v>-0.27079999999999999</v>
      </c>
      <c r="J88" s="2">
        <v>2367.5140999999999</v>
      </c>
    </row>
    <row r="89" spans="1:10" x14ac:dyDescent="0.25">
      <c r="A89" s="2"/>
      <c r="B89" s="2">
        <v>87</v>
      </c>
      <c r="C89" s="2">
        <v>25.091200000000001</v>
      </c>
      <c r="D89" s="2">
        <v>-0.3029</v>
      </c>
      <c r="E89" s="2">
        <v>2395.5115999999998</v>
      </c>
      <c r="G89" s="2">
        <v>87</v>
      </c>
      <c r="H89" s="2">
        <v>-24.9068</v>
      </c>
      <c r="I89" s="2">
        <v>-0.27910000000000001</v>
      </c>
      <c r="J89" s="2">
        <v>2395.5142999999998</v>
      </c>
    </row>
    <row r="90" spans="1:10" x14ac:dyDescent="0.25">
      <c r="A90" s="2"/>
      <c r="B90" s="2">
        <v>88</v>
      </c>
      <c r="C90" s="2">
        <v>25.0943</v>
      </c>
      <c r="D90" s="2">
        <v>-0.2999</v>
      </c>
      <c r="E90" s="2">
        <v>2423.5079999999998</v>
      </c>
      <c r="G90" s="2">
        <v>88</v>
      </c>
      <c r="H90" s="2">
        <v>-24.904199999999999</v>
      </c>
      <c r="I90" s="2">
        <v>-0.27939999999999998</v>
      </c>
      <c r="J90" s="2">
        <v>2423.5156000000002</v>
      </c>
    </row>
    <row r="91" spans="1:10" x14ac:dyDescent="0.25">
      <c r="A91" s="2"/>
      <c r="B91" s="2">
        <v>89</v>
      </c>
      <c r="C91" s="2">
        <v>25.095400000000001</v>
      </c>
      <c r="D91" s="2">
        <v>-0.33929999999999999</v>
      </c>
      <c r="E91" s="2">
        <v>2451.5070000000001</v>
      </c>
      <c r="G91" s="2">
        <v>89</v>
      </c>
      <c r="H91" s="2">
        <v>-24.9023</v>
      </c>
      <c r="I91" s="2">
        <v>-0.30980000000000002</v>
      </c>
      <c r="J91" s="2">
        <v>2451.5147999999999</v>
      </c>
    </row>
    <row r="92" spans="1:10" x14ac:dyDescent="0.25">
      <c r="A92" s="2"/>
      <c r="B92" s="2">
        <v>90</v>
      </c>
      <c r="C92" s="2">
        <v>25.1006</v>
      </c>
      <c r="D92" s="2">
        <v>-0.2989</v>
      </c>
      <c r="E92" s="2">
        <v>2479.5077999999999</v>
      </c>
      <c r="G92" s="2">
        <v>90</v>
      </c>
      <c r="H92" s="2">
        <v>-24.898399999999999</v>
      </c>
      <c r="I92" s="2">
        <v>-0.27939999999999998</v>
      </c>
      <c r="J92" s="2">
        <v>2479.5142000000001</v>
      </c>
    </row>
    <row r="93" spans="1:10" x14ac:dyDescent="0.25">
      <c r="A93" s="2"/>
      <c r="B93" s="2">
        <v>91</v>
      </c>
      <c r="C93" s="2">
        <v>25.101800000000001</v>
      </c>
      <c r="D93" s="2">
        <v>-0.30159999999999998</v>
      </c>
      <c r="E93" s="2">
        <v>2507.5083</v>
      </c>
      <c r="G93" s="2">
        <v>91</v>
      </c>
      <c r="H93" s="2">
        <v>-24.895199999999999</v>
      </c>
      <c r="I93" s="2">
        <v>-0.28689999999999999</v>
      </c>
      <c r="J93" s="2">
        <v>2507.5147999999999</v>
      </c>
    </row>
    <row r="94" spans="1:10" x14ac:dyDescent="0.25">
      <c r="A94" s="2"/>
      <c r="B94" s="2">
        <v>92</v>
      </c>
      <c r="C94" s="2">
        <v>25.104299999999999</v>
      </c>
      <c r="D94" s="2">
        <v>-0.31490000000000001</v>
      </c>
      <c r="E94" s="2">
        <v>2535.5083</v>
      </c>
      <c r="G94" s="2">
        <v>92</v>
      </c>
      <c r="H94" s="2">
        <v>-24.8932</v>
      </c>
      <c r="I94" s="2">
        <v>-0.30070000000000002</v>
      </c>
      <c r="J94" s="2">
        <v>2535.5153</v>
      </c>
    </row>
    <row r="95" spans="1:10" x14ac:dyDescent="0.25">
      <c r="A95" s="2"/>
      <c r="B95" s="2">
        <v>93</v>
      </c>
      <c r="C95" s="2">
        <v>25.107099999999999</v>
      </c>
      <c r="D95" s="2">
        <v>-0.32140000000000002</v>
      </c>
      <c r="E95" s="2">
        <v>2563.5106000000001</v>
      </c>
      <c r="G95" s="2">
        <v>93</v>
      </c>
      <c r="H95" s="2">
        <v>-24.8901</v>
      </c>
      <c r="I95" s="2">
        <v>-0.30509999999999998</v>
      </c>
      <c r="J95" s="2">
        <v>2563.5151999999998</v>
      </c>
    </row>
    <row r="96" spans="1:10" x14ac:dyDescent="0.25">
      <c r="A96" s="2"/>
      <c r="B96" s="2">
        <v>94</v>
      </c>
      <c r="C96" s="2">
        <v>25.110099999999999</v>
      </c>
      <c r="D96" s="2">
        <v>-0.30909999999999999</v>
      </c>
      <c r="E96" s="2">
        <v>2591.5104999999999</v>
      </c>
      <c r="G96" s="2">
        <v>94</v>
      </c>
      <c r="H96" s="2">
        <v>-24.887699999999999</v>
      </c>
      <c r="I96" s="2">
        <v>-0.29249999999999998</v>
      </c>
      <c r="J96" s="2">
        <v>2591.5149000000001</v>
      </c>
    </row>
    <row r="97" spans="1:10" x14ac:dyDescent="0.25">
      <c r="A97" s="2"/>
      <c r="B97" s="2">
        <v>95</v>
      </c>
      <c r="C97" s="2">
        <v>25.113800000000001</v>
      </c>
      <c r="D97" s="2">
        <v>-0.30669999999999997</v>
      </c>
      <c r="E97" s="2">
        <v>2619.5079999999998</v>
      </c>
      <c r="G97" s="2">
        <v>95</v>
      </c>
      <c r="H97" s="2">
        <v>-24.8841</v>
      </c>
      <c r="I97" s="2">
        <v>-0.29520000000000002</v>
      </c>
      <c r="J97" s="2">
        <v>2619.5149999999999</v>
      </c>
    </row>
    <row r="98" spans="1:10" x14ac:dyDescent="0.25">
      <c r="A98" s="2"/>
      <c r="B98" s="2">
        <v>96</v>
      </c>
      <c r="C98" s="2">
        <v>25.114899999999999</v>
      </c>
      <c r="D98" s="2">
        <v>-0.3</v>
      </c>
      <c r="E98" s="2">
        <v>2647.5088000000001</v>
      </c>
      <c r="G98" s="2">
        <v>96</v>
      </c>
      <c r="H98" s="2">
        <v>-24.8825</v>
      </c>
      <c r="I98" s="2">
        <v>-0.29310000000000003</v>
      </c>
      <c r="J98" s="2">
        <v>2647.5151999999998</v>
      </c>
    </row>
    <row r="99" spans="1:10" x14ac:dyDescent="0.25">
      <c r="A99" s="2"/>
      <c r="B99" s="2">
        <v>97</v>
      </c>
      <c r="C99" s="2">
        <v>25.1187</v>
      </c>
      <c r="D99" s="2">
        <v>-0.29959999999999998</v>
      </c>
      <c r="E99" s="2">
        <v>2675.5119</v>
      </c>
      <c r="G99" s="2">
        <v>97</v>
      </c>
      <c r="H99" s="2">
        <v>-24.878799999999998</v>
      </c>
      <c r="I99" s="2">
        <v>-0.2833</v>
      </c>
      <c r="J99" s="2">
        <v>2675.5149999999999</v>
      </c>
    </row>
    <row r="100" spans="1:10" x14ac:dyDescent="0.25">
      <c r="A100" s="2"/>
      <c r="B100" s="2">
        <v>98</v>
      </c>
      <c r="C100" s="2">
        <v>25.1218</v>
      </c>
      <c r="D100" s="2">
        <v>-0.30149999999999999</v>
      </c>
      <c r="E100" s="2">
        <v>2703.5086000000001</v>
      </c>
      <c r="G100" s="2">
        <v>98</v>
      </c>
      <c r="H100" s="2">
        <v>-24.8766</v>
      </c>
      <c r="I100" s="2">
        <v>-0.2838</v>
      </c>
      <c r="J100" s="2">
        <v>2703.5153</v>
      </c>
    </row>
    <row r="101" spans="1:10" x14ac:dyDescent="0.25">
      <c r="A101" s="2"/>
      <c r="B101" s="2">
        <v>99</v>
      </c>
      <c r="C101" s="2">
        <v>25.124500000000001</v>
      </c>
      <c r="D101" s="2">
        <v>-0.30549999999999999</v>
      </c>
      <c r="E101" s="2">
        <v>2731.5108</v>
      </c>
      <c r="G101" s="2">
        <v>99</v>
      </c>
      <c r="H101" s="2">
        <v>-24.873999999999999</v>
      </c>
      <c r="I101" s="2">
        <v>-0.29070000000000001</v>
      </c>
      <c r="J101" s="2">
        <v>2731.5156999999999</v>
      </c>
    </row>
    <row r="102" spans="1:10" x14ac:dyDescent="0.25">
      <c r="A102" s="2"/>
      <c r="B102" s="2">
        <v>100</v>
      </c>
      <c r="C102" s="2">
        <v>25.127500000000001</v>
      </c>
      <c r="D102" s="2">
        <v>-0.30180000000000001</v>
      </c>
      <c r="E102" s="2">
        <v>2759.5097000000001</v>
      </c>
      <c r="G102" s="2">
        <v>100</v>
      </c>
      <c r="H102" s="2">
        <v>-24.8705</v>
      </c>
      <c r="I102" s="2">
        <v>-0.30030000000000001</v>
      </c>
      <c r="J102" s="2">
        <v>2759.5155</v>
      </c>
    </row>
    <row r="103" spans="1:10" x14ac:dyDescent="0.25">
      <c r="A103" s="2"/>
      <c r="B103" s="2">
        <v>101</v>
      </c>
      <c r="C103" s="2">
        <v>25.129000000000001</v>
      </c>
      <c r="D103" s="2">
        <v>-0.31130000000000002</v>
      </c>
      <c r="E103" s="2">
        <v>2787.5106999999998</v>
      </c>
      <c r="G103" s="2">
        <v>101</v>
      </c>
      <c r="H103" s="2">
        <v>-24.868400000000001</v>
      </c>
      <c r="I103" s="2">
        <v>-0.29310000000000003</v>
      </c>
      <c r="J103" s="2">
        <v>2787.5153</v>
      </c>
    </row>
    <row r="104" spans="1:10" x14ac:dyDescent="0.25">
      <c r="A104" s="2"/>
      <c r="B104" s="2">
        <v>102</v>
      </c>
      <c r="C104" s="2">
        <v>25.133199999999999</v>
      </c>
      <c r="D104" s="2">
        <v>-0.29830000000000001</v>
      </c>
      <c r="E104" s="2">
        <v>2815.5099</v>
      </c>
      <c r="G104" s="2">
        <v>102</v>
      </c>
      <c r="H104" s="2">
        <v>-24.865300000000001</v>
      </c>
      <c r="I104" s="2">
        <v>-0.30940000000000001</v>
      </c>
      <c r="J104" s="2">
        <v>2815.5165999999999</v>
      </c>
    </row>
    <row r="105" spans="1:10" x14ac:dyDescent="0.25">
      <c r="A105" s="2"/>
      <c r="B105" s="2">
        <v>103</v>
      </c>
      <c r="C105" s="2">
        <v>25.1358</v>
      </c>
      <c r="D105" s="2">
        <v>-0.317</v>
      </c>
      <c r="E105" s="2">
        <v>2843.5106999999998</v>
      </c>
      <c r="G105" s="2">
        <v>103</v>
      </c>
      <c r="H105" s="2">
        <v>-24.8627</v>
      </c>
      <c r="I105" s="2">
        <v>-0.29780000000000001</v>
      </c>
      <c r="J105" s="2">
        <v>2843.5156999999999</v>
      </c>
    </row>
    <row r="106" spans="1:10" x14ac:dyDescent="0.25">
      <c r="A106" s="2"/>
      <c r="B106" s="2">
        <v>104</v>
      </c>
      <c r="C106" s="2">
        <v>25.137599999999999</v>
      </c>
      <c r="D106" s="2">
        <v>-0.32250000000000001</v>
      </c>
      <c r="E106" s="2">
        <v>2871.5113999999999</v>
      </c>
      <c r="G106" s="2">
        <v>104</v>
      </c>
      <c r="H106" s="2">
        <v>-24.86</v>
      </c>
      <c r="I106" s="2">
        <v>-0.29530000000000001</v>
      </c>
      <c r="J106" s="2">
        <v>2871.5165000000002</v>
      </c>
    </row>
    <row r="107" spans="1:10" x14ac:dyDescent="0.25">
      <c r="A107" s="2"/>
      <c r="B107" s="2">
        <v>105</v>
      </c>
      <c r="C107" s="2">
        <v>25.141100000000002</v>
      </c>
      <c r="D107" s="2">
        <v>-0.30480000000000002</v>
      </c>
      <c r="E107" s="2">
        <v>2899.5095000000001</v>
      </c>
      <c r="G107" s="2">
        <v>105</v>
      </c>
      <c r="H107" s="2">
        <v>-24.857099999999999</v>
      </c>
      <c r="I107" s="2">
        <v>-0.30869999999999997</v>
      </c>
      <c r="J107" s="2">
        <v>2899.5158999999999</v>
      </c>
    </row>
    <row r="108" spans="1:10" x14ac:dyDescent="0.25">
      <c r="A108" s="2"/>
      <c r="B108" s="2">
        <v>106</v>
      </c>
      <c r="C108" s="2">
        <v>25.1435</v>
      </c>
      <c r="D108" s="2">
        <v>-0.35720000000000002</v>
      </c>
      <c r="E108" s="2">
        <v>2927.5097999999998</v>
      </c>
      <c r="G108" s="2">
        <v>106</v>
      </c>
      <c r="H108" s="2">
        <v>-24.854299999999999</v>
      </c>
      <c r="I108" s="2">
        <v>-0.31730000000000003</v>
      </c>
      <c r="J108" s="2">
        <v>2927.5165999999999</v>
      </c>
    </row>
    <row r="109" spans="1:10" x14ac:dyDescent="0.25">
      <c r="A109" s="2"/>
      <c r="B109" s="2">
        <v>107</v>
      </c>
      <c r="C109" s="2">
        <v>25.146899999999999</v>
      </c>
      <c r="D109" s="2">
        <v>-0.32179999999999997</v>
      </c>
      <c r="E109" s="2">
        <v>2955.5117</v>
      </c>
      <c r="G109" s="2">
        <v>107</v>
      </c>
      <c r="H109" s="2">
        <v>-24.850999999999999</v>
      </c>
      <c r="I109" s="2">
        <v>-0.31269999999999998</v>
      </c>
      <c r="J109" s="2">
        <v>2955.5156999999999</v>
      </c>
    </row>
    <row r="110" spans="1:10" x14ac:dyDescent="0.25">
      <c r="A110" s="2"/>
      <c r="B110" s="2">
        <v>108</v>
      </c>
      <c r="C110" s="2">
        <v>25.1494</v>
      </c>
      <c r="D110" s="2">
        <v>-0.3488</v>
      </c>
      <c r="E110" s="2">
        <v>2983.5119</v>
      </c>
      <c r="G110" s="2">
        <v>108</v>
      </c>
      <c r="H110" s="2">
        <v>-24.848800000000001</v>
      </c>
      <c r="I110" s="2">
        <v>-0.29260000000000003</v>
      </c>
      <c r="J110" s="2">
        <v>2983.5162999999998</v>
      </c>
    </row>
    <row r="111" spans="1:10" x14ac:dyDescent="0.25">
      <c r="A111" s="2"/>
      <c r="B111" s="2">
        <v>109</v>
      </c>
      <c r="C111" s="2">
        <v>25.151800000000001</v>
      </c>
      <c r="D111" s="2">
        <v>-0.31640000000000001</v>
      </c>
      <c r="E111" s="2">
        <v>3011.5093999999999</v>
      </c>
      <c r="G111" s="2">
        <v>109</v>
      </c>
      <c r="H111" s="2">
        <v>-24.846299999999999</v>
      </c>
      <c r="I111" s="2">
        <v>-0.31919999999999998</v>
      </c>
      <c r="J111" s="2">
        <v>3011.5160000000001</v>
      </c>
    </row>
    <row r="112" spans="1:10" x14ac:dyDescent="0.25">
      <c r="A112" s="2"/>
      <c r="B112" s="2">
        <v>110</v>
      </c>
      <c r="C112" s="2">
        <v>25.154900000000001</v>
      </c>
      <c r="D112" s="2">
        <v>-0.31950000000000001</v>
      </c>
      <c r="E112" s="2">
        <v>3039.5101</v>
      </c>
      <c r="G112" s="2">
        <v>110</v>
      </c>
      <c r="H112" s="2">
        <v>-24.843299999999999</v>
      </c>
      <c r="I112" s="2">
        <v>-0.32479999999999998</v>
      </c>
      <c r="J112" s="2">
        <v>3039.5165999999999</v>
      </c>
    </row>
    <row r="113" spans="1:10" x14ac:dyDescent="0.25">
      <c r="A113" s="2"/>
      <c r="B113" s="2">
        <v>111</v>
      </c>
      <c r="C113" s="2">
        <v>25.1568</v>
      </c>
      <c r="D113" s="2">
        <v>-0.32350000000000001</v>
      </c>
      <c r="E113" s="2">
        <v>3067.5099</v>
      </c>
      <c r="G113" s="2">
        <v>111</v>
      </c>
      <c r="H113" s="2">
        <v>-24.840900000000001</v>
      </c>
      <c r="I113" s="2">
        <v>-0.32279999999999998</v>
      </c>
      <c r="J113" s="2">
        <v>3067.5165999999999</v>
      </c>
    </row>
    <row r="114" spans="1:10" x14ac:dyDescent="0.25">
      <c r="A114" s="2"/>
      <c r="B114" s="2">
        <v>112</v>
      </c>
      <c r="C114" s="2">
        <v>25.160699999999999</v>
      </c>
      <c r="D114" s="2">
        <v>-0.34839999999999999</v>
      </c>
      <c r="E114" s="2">
        <v>3095.5102000000002</v>
      </c>
      <c r="G114" s="2">
        <v>112</v>
      </c>
      <c r="H114" s="2">
        <v>-24.837900000000001</v>
      </c>
      <c r="I114" s="2">
        <v>-0.33439999999999998</v>
      </c>
      <c r="J114" s="2">
        <v>3095.5169000000001</v>
      </c>
    </row>
    <row r="115" spans="1:10" x14ac:dyDescent="0.25">
      <c r="A115" s="2"/>
      <c r="B115" s="2">
        <v>113</v>
      </c>
      <c r="C115" s="2">
        <v>25.163399999999999</v>
      </c>
      <c r="D115" s="2">
        <v>-0.31719999999999998</v>
      </c>
      <c r="E115" s="2">
        <v>3123.5095000000001</v>
      </c>
      <c r="G115" s="2">
        <v>113</v>
      </c>
      <c r="H115" s="2">
        <v>-24.835000000000001</v>
      </c>
      <c r="I115" s="2">
        <v>-0.31430000000000002</v>
      </c>
      <c r="J115" s="2">
        <v>3123.5167000000001</v>
      </c>
    </row>
    <row r="116" spans="1:10" x14ac:dyDescent="0.25">
      <c r="A116" s="2"/>
      <c r="B116" s="2">
        <v>114</v>
      </c>
      <c r="C116" s="2">
        <v>25.1647</v>
      </c>
      <c r="D116" s="2">
        <v>-0.3009</v>
      </c>
      <c r="E116" s="2">
        <v>3151.5091000000002</v>
      </c>
      <c r="G116" s="2">
        <v>114</v>
      </c>
      <c r="H116" s="2">
        <v>-24.831700000000001</v>
      </c>
      <c r="I116" s="2">
        <v>-0.2979</v>
      </c>
      <c r="J116" s="2">
        <v>3151.5169999999998</v>
      </c>
    </row>
    <row r="117" spans="1:10" x14ac:dyDescent="0.25">
      <c r="A117" s="2"/>
      <c r="B117" s="2">
        <v>115</v>
      </c>
      <c r="C117" s="2">
        <v>25.168600000000001</v>
      </c>
      <c r="D117" s="2">
        <v>-0.31740000000000002</v>
      </c>
      <c r="E117" s="2">
        <v>3179.5111999999999</v>
      </c>
      <c r="G117" s="2">
        <v>115</v>
      </c>
      <c r="H117" s="2">
        <v>-24.828900000000001</v>
      </c>
      <c r="I117" s="2">
        <v>-0.31909999999999999</v>
      </c>
      <c r="J117" s="2">
        <v>3179.5171999999998</v>
      </c>
    </row>
    <row r="118" spans="1:10" x14ac:dyDescent="0.25">
      <c r="A118" s="2"/>
      <c r="B118" s="2">
        <v>116</v>
      </c>
      <c r="C118" s="2">
        <v>25.171099999999999</v>
      </c>
      <c r="D118" s="2">
        <v>-0.3075</v>
      </c>
      <c r="E118" s="2">
        <v>3207.5099</v>
      </c>
      <c r="G118" s="2">
        <v>116</v>
      </c>
      <c r="H118" s="2">
        <v>-24.826799999999999</v>
      </c>
      <c r="I118" s="2">
        <v>-0.30109999999999998</v>
      </c>
      <c r="J118" s="2">
        <v>3207.5174999999999</v>
      </c>
    </row>
    <row r="119" spans="1:10" x14ac:dyDescent="0.25">
      <c r="A119" s="2"/>
      <c r="B119" s="2">
        <v>117</v>
      </c>
      <c r="C119" s="2">
        <v>25.174600000000002</v>
      </c>
      <c r="D119" s="2">
        <v>-0.32890000000000003</v>
      </c>
      <c r="E119" s="2">
        <v>3235.5131000000001</v>
      </c>
      <c r="G119" s="2">
        <v>117</v>
      </c>
      <c r="H119" s="2">
        <v>-24.8246</v>
      </c>
      <c r="I119" s="2">
        <v>-0.3029</v>
      </c>
      <c r="J119" s="2">
        <v>3235.5171999999998</v>
      </c>
    </row>
    <row r="120" spans="1:10" x14ac:dyDescent="0.25">
      <c r="A120" s="2"/>
      <c r="B120" s="2">
        <v>118</v>
      </c>
      <c r="C120" s="2">
        <v>25.177</v>
      </c>
      <c r="D120" s="2">
        <v>-0.32250000000000001</v>
      </c>
      <c r="E120" s="2">
        <v>3263.5136000000002</v>
      </c>
      <c r="G120" s="2">
        <v>118</v>
      </c>
      <c r="H120" s="2">
        <v>-24.8202</v>
      </c>
      <c r="I120" s="2">
        <v>-0.31719999999999998</v>
      </c>
      <c r="J120" s="2">
        <v>3263.5176000000001</v>
      </c>
    </row>
    <row r="121" spans="1:10" x14ac:dyDescent="0.25">
      <c r="A121" s="2"/>
      <c r="B121" s="2">
        <v>119</v>
      </c>
      <c r="C121" s="2">
        <v>25.1798</v>
      </c>
      <c r="D121" s="2">
        <v>-0.314</v>
      </c>
      <c r="E121" s="2">
        <v>3291.511</v>
      </c>
      <c r="G121" s="2">
        <v>119</v>
      </c>
      <c r="H121" s="2">
        <v>-24.818000000000001</v>
      </c>
      <c r="I121" s="2">
        <v>-0.30690000000000001</v>
      </c>
      <c r="J121" s="2">
        <v>3291.5182</v>
      </c>
    </row>
    <row r="122" spans="1:10" x14ac:dyDescent="0.25">
      <c r="A122" s="2"/>
      <c r="B122" s="2">
        <v>120</v>
      </c>
      <c r="C122" s="2">
        <v>25.1828</v>
      </c>
      <c r="D122" s="2">
        <v>-0.27950000000000003</v>
      </c>
      <c r="E122" s="2">
        <v>3319.5122999999999</v>
      </c>
      <c r="G122" s="2">
        <v>120</v>
      </c>
      <c r="H122" s="2">
        <v>-24.8155</v>
      </c>
      <c r="I122" s="2">
        <v>-0.25190000000000001</v>
      </c>
      <c r="J122" s="2">
        <v>3319.5180999999998</v>
      </c>
    </row>
    <row r="123" spans="1:10" x14ac:dyDescent="0.25">
      <c r="A123" s="2"/>
      <c r="B123" s="2">
        <v>121</v>
      </c>
      <c r="C123" s="2">
        <v>25.185199999999998</v>
      </c>
      <c r="D123" s="2">
        <v>-0.307</v>
      </c>
      <c r="E123" s="2">
        <v>3347.5120999999999</v>
      </c>
      <c r="G123" s="2">
        <v>121</v>
      </c>
      <c r="H123" s="2">
        <v>-24.812000000000001</v>
      </c>
      <c r="I123" s="2">
        <v>-0.29039999999999999</v>
      </c>
      <c r="J123" s="2">
        <v>3347.5176000000001</v>
      </c>
    </row>
    <row r="124" spans="1:10" x14ac:dyDescent="0.25">
      <c r="A124" s="2"/>
      <c r="B124" s="2">
        <v>122</v>
      </c>
      <c r="C124" s="2">
        <v>25.188300000000002</v>
      </c>
      <c r="D124" s="2">
        <v>-0.29320000000000002</v>
      </c>
      <c r="E124" s="2">
        <v>3373.0138000000002</v>
      </c>
      <c r="G124" s="2">
        <v>122</v>
      </c>
      <c r="H124" s="2">
        <v>-24.8094</v>
      </c>
      <c r="I124" s="2">
        <v>-0.30880000000000002</v>
      </c>
      <c r="J124" s="2">
        <v>3373.0180999999998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Q30" sqref="Q30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-12.276300000000001</v>
      </c>
      <c r="D3">
        <v>-0.71340000000000003</v>
      </c>
      <c r="E3">
        <v>1762.7732000000001</v>
      </c>
      <c r="G3"/>
      <c r="H3">
        <v>1</v>
      </c>
      <c r="I3">
        <v>-12.276300000000001</v>
      </c>
      <c r="J3">
        <v>-0.71340000000000003</v>
      </c>
      <c r="K3">
        <v>1762.7732000000001</v>
      </c>
    </row>
    <row r="4" spans="1:15" x14ac:dyDescent="0.25">
      <c r="A4"/>
      <c r="B4">
        <v>2</v>
      </c>
      <c r="C4">
        <v>25.854199999999999</v>
      </c>
      <c r="D4">
        <v>-9.9951000000000008</v>
      </c>
      <c r="E4">
        <v>25.496300000000002</v>
      </c>
      <c r="G4"/>
      <c r="H4">
        <v>2</v>
      </c>
      <c r="I4">
        <v>-26.144400000000001</v>
      </c>
      <c r="J4">
        <v>-9.9926999999999992</v>
      </c>
      <c r="K4">
        <v>25.497199999999999</v>
      </c>
    </row>
    <row r="5" spans="1:15" x14ac:dyDescent="0.25">
      <c r="A5"/>
      <c r="B5">
        <v>3</v>
      </c>
      <c r="C5">
        <v>25.857399999999998</v>
      </c>
      <c r="D5">
        <v>-9.9908000000000001</v>
      </c>
      <c r="E5">
        <v>50.837299999999999</v>
      </c>
      <c r="F5" s="2">
        <f>E5-E4</f>
        <v>25.340999999999998</v>
      </c>
      <c r="G5"/>
      <c r="H5">
        <v>3</v>
      </c>
      <c r="I5">
        <v>-26.1417</v>
      </c>
      <c r="J5">
        <v>-9.9917999999999996</v>
      </c>
      <c r="K5">
        <v>50.855800000000002</v>
      </c>
      <c r="L5" s="2">
        <f t="shared" ref="L5:L68" si="0">K5-K4</f>
        <v>25.358600000000003</v>
      </c>
    </row>
    <row r="6" spans="1:15" x14ac:dyDescent="0.25">
      <c r="A6"/>
      <c r="B6">
        <v>4</v>
      </c>
      <c r="C6">
        <v>25.86</v>
      </c>
      <c r="D6">
        <v>-9.99</v>
      </c>
      <c r="E6">
        <v>78.860100000000003</v>
      </c>
      <c r="F6" s="2">
        <f t="shared" ref="F6:F69" si="1">E6-E5</f>
        <v>28.022800000000004</v>
      </c>
      <c r="G6"/>
      <c r="H6">
        <v>4</v>
      </c>
      <c r="I6">
        <v>-26.1389</v>
      </c>
      <c r="J6">
        <v>-9.9917999999999996</v>
      </c>
      <c r="K6">
        <v>78.892200000000003</v>
      </c>
      <c r="L6" s="2">
        <f t="shared" si="0"/>
        <v>28.0364</v>
      </c>
      <c r="N6" s="5">
        <f>AVERAGE(F6,L6)</f>
        <v>28.029600000000002</v>
      </c>
      <c r="O6" s="5">
        <f>N6-28</f>
        <v>2.9600000000002069E-2</v>
      </c>
    </row>
    <row r="7" spans="1:15" x14ac:dyDescent="0.25">
      <c r="A7"/>
      <c r="B7">
        <v>5</v>
      </c>
      <c r="C7">
        <v>25.8628</v>
      </c>
      <c r="D7">
        <v>-9.9945000000000004</v>
      </c>
      <c r="E7">
        <v>106.9636</v>
      </c>
      <c r="F7" s="2">
        <f t="shared" si="1"/>
        <v>28.103499999999997</v>
      </c>
      <c r="G7"/>
      <c r="H7">
        <v>5</v>
      </c>
      <c r="I7">
        <v>-26.136800000000001</v>
      </c>
      <c r="J7">
        <v>-9.9913000000000007</v>
      </c>
      <c r="K7">
        <v>106.98399999999999</v>
      </c>
      <c r="L7" s="2">
        <f t="shared" si="0"/>
        <v>28.091799999999992</v>
      </c>
      <c r="N7" s="5">
        <f t="shared" ref="N7:N70" si="2">AVERAGE(F7,L7)</f>
        <v>28.097649999999994</v>
      </c>
      <c r="O7" s="5">
        <f t="shared" ref="O7:O70" si="3">N7-28</f>
        <v>9.7649999999994463E-2</v>
      </c>
    </row>
    <row r="8" spans="1:15" x14ac:dyDescent="0.25">
      <c r="A8"/>
      <c r="B8">
        <v>6</v>
      </c>
      <c r="C8">
        <v>25.8657</v>
      </c>
      <c r="D8">
        <v>-9.9905000000000008</v>
      </c>
      <c r="E8">
        <v>134.9623</v>
      </c>
      <c r="F8" s="2">
        <f t="shared" si="1"/>
        <v>27.998699999999999</v>
      </c>
      <c r="G8"/>
      <c r="H8">
        <v>6</v>
      </c>
      <c r="I8">
        <v>-26.133600000000001</v>
      </c>
      <c r="J8">
        <v>-9.9903999999999993</v>
      </c>
      <c r="K8">
        <v>134.9836</v>
      </c>
      <c r="L8" s="2">
        <f t="shared" si="0"/>
        <v>27.999600000000001</v>
      </c>
      <c r="N8" s="5">
        <f t="shared" si="2"/>
        <v>27.99915</v>
      </c>
      <c r="O8" s="5">
        <f t="shared" si="3"/>
        <v>-8.4999999999979536E-4</v>
      </c>
    </row>
    <row r="9" spans="1:15" x14ac:dyDescent="0.25">
      <c r="A9"/>
      <c r="B9">
        <v>7</v>
      </c>
      <c r="C9">
        <v>25.868400000000001</v>
      </c>
      <c r="D9">
        <v>-9.9902999999999995</v>
      </c>
      <c r="E9">
        <v>162.9699</v>
      </c>
      <c r="F9" s="2">
        <f t="shared" si="1"/>
        <v>28.007599999999996</v>
      </c>
      <c r="G9"/>
      <c r="H9">
        <v>7</v>
      </c>
      <c r="I9">
        <v>-26.130500000000001</v>
      </c>
      <c r="J9">
        <v>-9.9913000000000007</v>
      </c>
      <c r="K9">
        <v>162.97790000000001</v>
      </c>
      <c r="L9" s="2">
        <f t="shared" si="0"/>
        <v>27.99430000000001</v>
      </c>
      <c r="N9" s="5">
        <f t="shared" si="2"/>
        <v>28.000950000000003</v>
      </c>
      <c r="O9" s="5">
        <f t="shared" si="3"/>
        <v>9.5000000000311502E-4</v>
      </c>
    </row>
    <row r="10" spans="1:15" x14ac:dyDescent="0.25">
      <c r="A10"/>
      <c r="B10">
        <v>8</v>
      </c>
      <c r="C10">
        <v>25.871700000000001</v>
      </c>
      <c r="D10">
        <v>-9.99</v>
      </c>
      <c r="E10">
        <v>190.97730000000001</v>
      </c>
      <c r="F10" s="2">
        <f t="shared" si="1"/>
        <v>28.007400000000018</v>
      </c>
      <c r="G10"/>
      <c r="H10">
        <v>8</v>
      </c>
      <c r="I10">
        <v>-26.127600000000001</v>
      </c>
      <c r="J10">
        <v>-9.9913000000000007</v>
      </c>
      <c r="K10">
        <v>190.98089999999999</v>
      </c>
      <c r="L10" s="2">
        <f t="shared" si="0"/>
        <v>28.002999999999986</v>
      </c>
      <c r="N10" s="5">
        <f t="shared" si="2"/>
        <v>28.005200000000002</v>
      </c>
      <c r="O10" s="5">
        <f t="shared" si="3"/>
        <v>5.2000000000020918E-3</v>
      </c>
    </row>
    <row r="11" spans="1:15" x14ac:dyDescent="0.25">
      <c r="A11"/>
      <c r="B11">
        <v>9</v>
      </c>
      <c r="C11">
        <v>25.874099999999999</v>
      </c>
      <c r="D11">
        <v>-9.9905000000000008</v>
      </c>
      <c r="E11">
        <v>218.93860000000001</v>
      </c>
      <c r="F11" s="2">
        <f t="shared" si="1"/>
        <v>27.961299999999994</v>
      </c>
      <c r="G11"/>
      <c r="H11">
        <v>9</v>
      </c>
      <c r="I11">
        <v>-26.125</v>
      </c>
      <c r="J11">
        <v>-9.9905000000000008</v>
      </c>
      <c r="K11">
        <v>218.97489999999999</v>
      </c>
      <c r="L11" s="2">
        <f t="shared" si="0"/>
        <v>27.994</v>
      </c>
      <c r="N11" s="5">
        <f t="shared" si="2"/>
        <v>27.977649999999997</v>
      </c>
      <c r="O11" s="5">
        <f t="shared" si="3"/>
        <v>-2.2350000000002979E-2</v>
      </c>
    </row>
    <row r="12" spans="1:15" x14ac:dyDescent="0.25">
      <c r="A12"/>
      <c r="B12">
        <v>10</v>
      </c>
      <c r="C12">
        <v>25.876999999999999</v>
      </c>
      <c r="D12">
        <v>-9.9893999999999998</v>
      </c>
      <c r="E12">
        <v>246.97450000000001</v>
      </c>
      <c r="F12" s="2">
        <f t="shared" si="1"/>
        <v>28.035899999999998</v>
      </c>
      <c r="G12"/>
      <c r="H12">
        <v>10</v>
      </c>
      <c r="I12">
        <v>-26.122199999999999</v>
      </c>
      <c r="J12">
        <v>-9.9902999999999995</v>
      </c>
      <c r="K12">
        <v>246.9795</v>
      </c>
      <c r="L12" s="2">
        <f t="shared" si="0"/>
        <v>28.004600000000011</v>
      </c>
      <c r="N12" s="5">
        <f t="shared" si="2"/>
        <v>28.020250000000004</v>
      </c>
      <c r="O12" s="5">
        <f t="shared" si="3"/>
        <v>2.025000000000432E-2</v>
      </c>
    </row>
    <row r="13" spans="1:15" x14ac:dyDescent="0.25">
      <c r="A13"/>
      <c r="B13">
        <v>11</v>
      </c>
      <c r="C13">
        <v>25.880099999999999</v>
      </c>
      <c r="D13">
        <v>-9.99</v>
      </c>
      <c r="E13">
        <v>274.98090000000002</v>
      </c>
      <c r="F13" s="2">
        <f t="shared" si="1"/>
        <v>28.006400000000014</v>
      </c>
      <c r="G13"/>
      <c r="H13">
        <v>11</v>
      </c>
      <c r="I13">
        <v>-26.1189</v>
      </c>
      <c r="J13">
        <v>-9.9907000000000004</v>
      </c>
      <c r="K13">
        <v>274.98009999999999</v>
      </c>
      <c r="L13" s="2">
        <f t="shared" si="0"/>
        <v>28.000599999999991</v>
      </c>
      <c r="N13" s="5">
        <f t="shared" si="2"/>
        <v>28.003500000000003</v>
      </c>
      <c r="O13" s="5">
        <f t="shared" si="3"/>
        <v>3.5000000000025011E-3</v>
      </c>
    </row>
    <row r="14" spans="1:15" x14ac:dyDescent="0.25">
      <c r="A14"/>
      <c r="B14">
        <v>12</v>
      </c>
      <c r="C14">
        <v>25.882300000000001</v>
      </c>
      <c r="D14">
        <v>-9.9883000000000006</v>
      </c>
      <c r="E14">
        <v>302.9717</v>
      </c>
      <c r="F14" s="2">
        <f t="shared" si="1"/>
        <v>27.990799999999979</v>
      </c>
      <c r="G14"/>
      <c r="H14">
        <v>12</v>
      </c>
      <c r="I14">
        <v>-26.116900000000001</v>
      </c>
      <c r="J14">
        <v>-9.9896999999999991</v>
      </c>
      <c r="K14">
        <v>302.98259999999999</v>
      </c>
      <c r="L14" s="2">
        <f t="shared" si="0"/>
        <v>28.002499999999998</v>
      </c>
      <c r="N14" s="5">
        <f t="shared" si="2"/>
        <v>27.996649999999988</v>
      </c>
      <c r="O14" s="5">
        <f t="shared" si="3"/>
        <v>-3.3500000000117325E-3</v>
      </c>
    </row>
    <row r="15" spans="1:15" x14ac:dyDescent="0.25">
      <c r="A15"/>
      <c r="B15">
        <v>13</v>
      </c>
      <c r="C15">
        <v>25.884899999999998</v>
      </c>
      <c r="D15">
        <v>-9.9885000000000002</v>
      </c>
      <c r="E15">
        <v>330.97340000000003</v>
      </c>
      <c r="F15" s="2">
        <f t="shared" si="1"/>
        <v>28.001700000000028</v>
      </c>
      <c r="G15"/>
      <c r="H15">
        <v>13</v>
      </c>
      <c r="I15">
        <v>-26.113399999999999</v>
      </c>
      <c r="J15">
        <v>-9.9901</v>
      </c>
      <c r="K15">
        <v>330.98200000000003</v>
      </c>
      <c r="L15" s="2">
        <f t="shared" si="0"/>
        <v>27.999400000000037</v>
      </c>
      <c r="N15" s="5">
        <f t="shared" si="2"/>
        <v>28.000550000000032</v>
      </c>
      <c r="O15" s="5">
        <f t="shared" si="3"/>
        <v>5.5000000003246896E-4</v>
      </c>
    </row>
    <row r="16" spans="1:15" x14ac:dyDescent="0.25">
      <c r="A16"/>
      <c r="B16">
        <v>14</v>
      </c>
      <c r="C16">
        <v>25.888000000000002</v>
      </c>
      <c r="D16">
        <v>-9.9890000000000008</v>
      </c>
      <c r="E16">
        <v>358.96839999999997</v>
      </c>
      <c r="F16" s="2">
        <f t="shared" si="1"/>
        <v>27.994999999999948</v>
      </c>
      <c r="G16"/>
      <c r="H16">
        <v>14</v>
      </c>
      <c r="I16">
        <v>-26.1114</v>
      </c>
      <c r="J16">
        <v>-9.9895999999999994</v>
      </c>
      <c r="K16">
        <v>358.98840000000001</v>
      </c>
      <c r="L16" s="2">
        <f t="shared" si="0"/>
        <v>28.006399999999985</v>
      </c>
      <c r="N16" s="5">
        <f t="shared" si="2"/>
        <v>28.000699999999966</v>
      </c>
      <c r="O16" s="5">
        <f t="shared" si="3"/>
        <v>6.9999999996639417E-4</v>
      </c>
    </row>
    <row r="17" spans="1:15" x14ac:dyDescent="0.25">
      <c r="A17"/>
      <c r="B17">
        <v>15</v>
      </c>
      <c r="C17">
        <v>25.891100000000002</v>
      </c>
      <c r="D17">
        <v>-9.9891000000000005</v>
      </c>
      <c r="E17">
        <v>386.95960000000002</v>
      </c>
      <c r="F17" s="2">
        <f t="shared" si="1"/>
        <v>27.991200000000049</v>
      </c>
      <c r="G17"/>
      <c r="H17">
        <v>15</v>
      </c>
      <c r="I17">
        <v>-26.1083</v>
      </c>
      <c r="J17">
        <v>-9.9902999999999995</v>
      </c>
      <c r="K17">
        <v>386.97559999999999</v>
      </c>
      <c r="L17" s="2">
        <f t="shared" si="0"/>
        <v>27.987199999999973</v>
      </c>
      <c r="N17" s="5">
        <f t="shared" si="2"/>
        <v>27.989200000000011</v>
      </c>
      <c r="O17" s="5">
        <f t="shared" si="3"/>
        <v>-1.0799999999989041E-2</v>
      </c>
    </row>
    <row r="18" spans="1:15" x14ac:dyDescent="0.25">
      <c r="A18"/>
      <c r="B18">
        <v>16</v>
      </c>
      <c r="C18">
        <v>25.893000000000001</v>
      </c>
      <c r="D18">
        <v>-9.9878999999999998</v>
      </c>
      <c r="E18">
        <v>414.95920000000001</v>
      </c>
      <c r="F18" s="2">
        <f t="shared" si="1"/>
        <v>27.999599999999987</v>
      </c>
      <c r="G18"/>
      <c r="H18">
        <v>16</v>
      </c>
      <c r="I18">
        <v>-26.105499999999999</v>
      </c>
      <c r="J18">
        <v>-9.99</v>
      </c>
      <c r="K18">
        <v>414.98129999999998</v>
      </c>
      <c r="L18" s="2">
        <f t="shared" si="0"/>
        <v>28.00569999999999</v>
      </c>
      <c r="N18" s="5">
        <f t="shared" si="2"/>
        <v>28.002649999999988</v>
      </c>
      <c r="O18" s="5">
        <f t="shared" si="3"/>
        <v>2.6499999999884949E-3</v>
      </c>
    </row>
    <row r="19" spans="1:15" x14ac:dyDescent="0.25">
      <c r="A19"/>
      <c r="B19">
        <v>17</v>
      </c>
      <c r="C19">
        <v>25.8964</v>
      </c>
      <c r="D19">
        <v>-9.9890000000000008</v>
      </c>
      <c r="E19">
        <v>442.95330000000001</v>
      </c>
      <c r="F19" s="2">
        <f t="shared" si="1"/>
        <v>27.994100000000003</v>
      </c>
      <c r="G19"/>
      <c r="H19">
        <v>17</v>
      </c>
      <c r="I19">
        <v>-26.102599999999999</v>
      </c>
      <c r="J19">
        <v>-9.99</v>
      </c>
      <c r="K19">
        <v>442.98399999999998</v>
      </c>
      <c r="L19" s="2">
        <f t="shared" si="0"/>
        <v>28.002700000000004</v>
      </c>
      <c r="N19" s="5">
        <f t="shared" si="2"/>
        <v>27.998400000000004</v>
      </c>
      <c r="O19" s="5">
        <f t="shared" si="3"/>
        <v>-1.5999999999962711E-3</v>
      </c>
    </row>
    <row r="20" spans="1:15" x14ac:dyDescent="0.25">
      <c r="A20"/>
      <c r="B20">
        <v>18</v>
      </c>
      <c r="C20">
        <v>25.898900000000001</v>
      </c>
      <c r="D20">
        <v>-9.9887999999999995</v>
      </c>
      <c r="E20">
        <v>470.96899999999999</v>
      </c>
      <c r="F20" s="2">
        <f t="shared" si="1"/>
        <v>28.015699999999981</v>
      </c>
      <c r="G20"/>
      <c r="H20">
        <v>18</v>
      </c>
      <c r="I20">
        <v>-26.100200000000001</v>
      </c>
      <c r="J20">
        <v>-9.9890000000000008</v>
      </c>
      <c r="K20">
        <v>470.98930000000001</v>
      </c>
      <c r="L20" s="2">
        <f t="shared" si="0"/>
        <v>28.005300000000034</v>
      </c>
      <c r="N20" s="5">
        <f t="shared" si="2"/>
        <v>28.010500000000008</v>
      </c>
      <c r="O20" s="5">
        <f t="shared" si="3"/>
        <v>1.0500000000007503E-2</v>
      </c>
    </row>
    <row r="21" spans="1:15" x14ac:dyDescent="0.25">
      <c r="A21"/>
      <c r="B21">
        <v>19</v>
      </c>
      <c r="C21">
        <v>25.901900000000001</v>
      </c>
      <c r="D21">
        <v>-9.9888999999999992</v>
      </c>
      <c r="E21">
        <v>498.96539999999999</v>
      </c>
      <c r="F21" s="2">
        <f t="shared" si="1"/>
        <v>27.996399999999994</v>
      </c>
      <c r="G21"/>
      <c r="H21">
        <v>19</v>
      </c>
      <c r="I21">
        <v>-26.097300000000001</v>
      </c>
      <c r="J21">
        <v>-9.9892000000000003</v>
      </c>
      <c r="K21">
        <v>498.98779999999999</v>
      </c>
      <c r="L21" s="2">
        <f t="shared" si="0"/>
        <v>27.998499999999979</v>
      </c>
      <c r="N21" s="5">
        <f t="shared" si="2"/>
        <v>27.997449999999986</v>
      </c>
      <c r="O21" s="5">
        <f t="shared" si="3"/>
        <v>-2.5500000000135969E-3</v>
      </c>
    </row>
    <row r="22" spans="1:15" x14ac:dyDescent="0.25">
      <c r="A22"/>
      <c r="B22">
        <v>20</v>
      </c>
      <c r="C22">
        <v>25.905100000000001</v>
      </c>
      <c r="D22">
        <v>-9.9884000000000004</v>
      </c>
      <c r="E22">
        <v>526.97460000000001</v>
      </c>
      <c r="F22" s="2">
        <f t="shared" si="1"/>
        <v>28.009200000000021</v>
      </c>
      <c r="G22"/>
      <c r="H22">
        <v>20</v>
      </c>
      <c r="I22">
        <v>-26.094100000000001</v>
      </c>
      <c r="J22">
        <v>-9.9885000000000002</v>
      </c>
      <c r="K22">
        <v>526.98059999999998</v>
      </c>
      <c r="L22" s="2">
        <f t="shared" si="0"/>
        <v>27.992799999999988</v>
      </c>
      <c r="N22" s="5">
        <f t="shared" si="2"/>
        <v>28.001000000000005</v>
      </c>
      <c r="O22" s="5">
        <f t="shared" si="3"/>
        <v>1.0000000000047748E-3</v>
      </c>
    </row>
    <row r="23" spans="1:15" x14ac:dyDescent="0.25">
      <c r="A23"/>
      <c r="B23">
        <v>21</v>
      </c>
      <c r="C23">
        <v>25.907699999999998</v>
      </c>
      <c r="D23">
        <v>-9.9887999999999995</v>
      </c>
      <c r="E23">
        <v>554.99289999999996</v>
      </c>
      <c r="F23" s="2">
        <f t="shared" si="1"/>
        <v>28.018299999999954</v>
      </c>
      <c r="G23"/>
      <c r="H23">
        <v>21</v>
      </c>
      <c r="I23">
        <v>-26.090399999999999</v>
      </c>
      <c r="J23">
        <v>-9.9914000000000005</v>
      </c>
      <c r="K23">
        <v>555.00509999999997</v>
      </c>
      <c r="L23" s="2">
        <f t="shared" si="0"/>
        <v>28.024499999999989</v>
      </c>
      <c r="N23" s="5">
        <f t="shared" si="2"/>
        <v>28.021399999999971</v>
      </c>
      <c r="O23" s="5">
        <f t="shared" si="3"/>
        <v>2.1399999999971442E-2</v>
      </c>
    </row>
    <row r="24" spans="1:15" x14ac:dyDescent="0.25">
      <c r="A24"/>
      <c r="B24">
        <v>22</v>
      </c>
      <c r="C24">
        <v>25.910599999999999</v>
      </c>
      <c r="D24">
        <v>-9.9882000000000009</v>
      </c>
      <c r="E24">
        <v>582.98419999999999</v>
      </c>
      <c r="F24" s="2">
        <f t="shared" si="1"/>
        <v>27.991300000000024</v>
      </c>
      <c r="G24"/>
      <c r="H24">
        <v>22</v>
      </c>
      <c r="I24">
        <v>-26.088799999999999</v>
      </c>
      <c r="J24">
        <v>-9.9890000000000008</v>
      </c>
      <c r="K24">
        <v>582.99019999999996</v>
      </c>
      <c r="L24" s="2">
        <f t="shared" si="0"/>
        <v>27.985099999999989</v>
      </c>
      <c r="N24" s="5">
        <f t="shared" si="2"/>
        <v>27.988200000000006</v>
      </c>
      <c r="O24" s="5">
        <f t="shared" si="3"/>
        <v>-1.1799999999993815E-2</v>
      </c>
    </row>
    <row r="25" spans="1:15" x14ac:dyDescent="0.25">
      <c r="A25"/>
      <c r="B25">
        <v>23</v>
      </c>
      <c r="C25">
        <v>25.912800000000001</v>
      </c>
      <c r="D25">
        <v>-9.9878</v>
      </c>
      <c r="E25">
        <v>610.97709999999995</v>
      </c>
      <c r="F25" s="2">
        <f t="shared" si="1"/>
        <v>27.992899999999963</v>
      </c>
      <c r="G25"/>
      <c r="H25">
        <v>23</v>
      </c>
      <c r="I25">
        <v>-26.085799999999999</v>
      </c>
      <c r="J25">
        <v>-9.9886999999999997</v>
      </c>
      <c r="K25">
        <v>610.99350000000004</v>
      </c>
      <c r="L25" s="2">
        <f t="shared" si="0"/>
        <v>28.003300000000081</v>
      </c>
      <c r="N25" s="5">
        <f t="shared" si="2"/>
        <v>27.998100000000022</v>
      </c>
      <c r="O25" s="5">
        <f t="shared" si="3"/>
        <v>-1.8999999999778083E-3</v>
      </c>
    </row>
    <row r="26" spans="1:15" x14ac:dyDescent="0.25">
      <c r="A26"/>
      <c r="B26">
        <v>24</v>
      </c>
      <c r="C26">
        <v>25.9163</v>
      </c>
      <c r="D26">
        <v>-9.9879999999999995</v>
      </c>
      <c r="E26">
        <v>638.98789999999997</v>
      </c>
      <c r="F26" s="2">
        <f t="shared" si="1"/>
        <v>28.010800000000017</v>
      </c>
      <c r="G26"/>
      <c r="H26">
        <v>24</v>
      </c>
      <c r="I26">
        <v>-26.082100000000001</v>
      </c>
      <c r="J26">
        <v>-9.9902999999999995</v>
      </c>
      <c r="K26">
        <v>639.00040000000001</v>
      </c>
      <c r="L26" s="2">
        <f t="shared" si="0"/>
        <v>28.006899999999973</v>
      </c>
      <c r="N26" s="5">
        <f t="shared" si="2"/>
        <v>28.008849999999995</v>
      </c>
      <c r="O26" s="5">
        <f t="shared" si="3"/>
        <v>8.8499999999953616E-3</v>
      </c>
    </row>
    <row r="27" spans="1:15" x14ac:dyDescent="0.25">
      <c r="A27"/>
      <c r="B27">
        <v>25</v>
      </c>
      <c r="C27">
        <v>25.9192</v>
      </c>
      <c r="D27">
        <v>-9.9878</v>
      </c>
      <c r="E27">
        <v>666.98419999999999</v>
      </c>
      <c r="F27" s="2">
        <f t="shared" si="1"/>
        <v>27.996300000000019</v>
      </c>
      <c r="G27"/>
      <c r="H27">
        <v>25</v>
      </c>
      <c r="I27">
        <v>-26.080500000000001</v>
      </c>
      <c r="J27">
        <v>-9.9885999999999999</v>
      </c>
      <c r="K27">
        <v>666.99429999999995</v>
      </c>
      <c r="L27" s="2">
        <f t="shared" si="0"/>
        <v>27.99389999999994</v>
      </c>
      <c r="N27" s="5">
        <f t="shared" si="2"/>
        <v>27.995099999999979</v>
      </c>
      <c r="O27" s="5">
        <f t="shared" si="3"/>
        <v>-4.9000000000205546E-3</v>
      </c>
    </row>
    <row r="28" spans="1:15" x14ac:dyDescent="0.25">
      <c r="A28"/>
      <c r="B28">
        <v>26</v>
      </c>
      <c r="C28">
        <v>25.921900000000001</v>
      </c>
      <c r="D28">
        <v>-9.9878</v>
      </c>
      <c r="E28">
        <v>694.97919999999999</v>
      </c>
      <c r="F28" s="2">
        <f t="shared" si="1"/>
        <v>27.995000000000005</v>
      </c>
      <c r="G28"/>
      <c r="H28">
        <v>26</v>
      </c>
      <c r="I28">
        <v>-26.077200000000001</v>
      </c>
      <c r="J28">
        <v>-9.9885999999999999</v>
      </c>
      <c r="K28">
        <v>694.99800000000005</v>
      </c>
      <c r="L28" s="2">
        <f t="shared" si="0"/>
        <v>28.003700000000094</v>
      </c>
      <c r="N28" s="5">
        <f t="shared" si="2"/>
        <v>27.999350000000049</v>
      </c>
      <c r="O28" s="5">
        <f t="shared" si="3"/>
        <v>-6.4999999995052349E-4</v>
      </c>
    </row>
    <row r="29" spans="1:15" x14ac:dyDescent="0.25">
      <c r="A29"/>
      <c r="B29">
        <v>27</v>
      </c>
      <c r="C29">
        <v>25.924399999999999</v>
      </c>
      <c r="D29">
        <v>-9.9877000000000002</v>
      </c>
      <c r="E29">
        <v>722.98609999999996</v>
      </c>
      <c r="F29" s="2">
        <f t="shared" si="1"/>
        <v>28.006899999999973</v>
      </c>
      <c r="G29"/>
      <c r="H29">
        <v>27</v>
      </c>
      <c r="I29">
        <v>-26.075099999999999</v>
      </c>
      <c r="J29">
        <v>-9.9883000000000006</v>
      </c>
      <c r="K29">
        <v>722.98710000000005</v>
      </c>
      <c r="L29" s="2">
        <f t="shared" si="0"/>
        <v>27.989100000000008</v>
      </c>
      <c r="N29" s="5">
        <f t="shared" si="2"/>
        <v>27.99799999999999</v>
      </c>
      <c r="O29" s="5">
        <f t="shared" si="3"/>
        <v>-2.0000000000095497E-3</v>
      </c>
    </row>
    <row r="30" spans="1:15" x14ac:dyDescent="0.25">
      <c r="A30"/>
      <c r="B30">
        <v>28</v>
      </c>
      <c r="C30">
        <v>25.927199999999999</v>
      </c>
      <c r="D30">
        <v>-9.9878</v>
      </c>
      <c r="E30">
        <v>750.99040000000002</v>
      </c>
      <c r="F30" s="2">
        <f t="shared" si="1"/>
        <v>28.004300000000057</v>
      </c>
      <c r="G30"/>
      <c r="H30">
        <v>28</v>
      </c>
      <c r="I30">
        <v>-26.071000000000002</v>
      </c>
      <c r="J30">
        <v>-9.9909999999999997</v>
      </c>
      <c r="K30">
        <v>750.9905</v>
      </c>
      <c r="L30" s="2">
        <f t="shared" si="0"/>
        <v>28.003399999999942</v>
      </c>
      <c r="N30" s="5">
        <f t="shared" si="2"/>
        <v>28.00385</v>
      </c>
      <c r="O30" s="5">
        <f t="shared" si="3"/>
        <v>3.8499999999999091E-3</v>
      </c>
    </row>
    <row r="31" spans="1:15" x14ac:dyDescent="0.25">
      <c r="A31"/>
      <c r="B31">
        <v>29</v>
      </c>
      <c r="C31">
        <v>25.9297</v>
      </c>
      <c r="D31">
        <v>-9.9863</v>
      </c>
      <c r="E31">
        <v>778.98829999999998</v>
      </c>
      <c r="F31" s="2">
        <f t="shared" si="1"/>
        <v>27.997899999999959</v>
      </c>
      <c r="G31"/>
      <c r="H31">
        <v>29</v>
      </c>
      <c r="I31">
        <v>-26.0686</v>
      </c>
      <c r="J31">
        <v>-9.9873999999999992</v>
      </c>
      <c r="K31">
        <v>778.99590000000001</v>
      </c>
      <c r="L31" s="2">
        <f t="shared" si="0"/>
        <v>28.005400000000009</v>
      </c>
      <c r="N31" s="5">
        <f t="shared" si="2"/>
        <v>28.001649999999984</v>
      </c>
      <c r="O31" s="5">
        <f t="shared" si="3"/>
        <v>1.64999999998372E-3</v>
      </c>
    </row>
    <row r="32" spans="1:15" x14ac:dyDescent="0.25">
      <c r="A32"/>
      <c r="B32">
        <v>30</v>
      </c>
      <c r="C32">
        <v>25.9329</v>
      </c>
      <c r="D32">
        <v>-9.9872999999999994</v>
      </c>
      <c r="E32">
        <v>806.98820000000001</v>
      </c>
      <c r="F32" s="2">
        <f t="shared" si="1"/>
        <v>27.999900000000025</v>
      </c>
      <c r="G32"/>
      <c r="H32">
        <v>30</v>
      </c>
      <c r="I32">
        <v>-26.0669</v>
      </c>
      <c r="J32">
        <v>-9.9876000000000005</v>
      </c>
      <c r="K32">
        <v>806.99339999999995</v>
      </c>
      <c r="L32" s="2">
        <f t="shared" si="0"/>
        <v>27.997499999999945</v>
      </c>
      <c r="N32" s="5">
        <f t="shared" si="2"/>
        <v>27.998699999999985</v>
      </c>
      <c r="O32" s="5">
        <f t="shared" si="3"/>
        <v>-1.3000000000147338E-3</v>
      </c>
    </row>
    <row r="33" spans="1:15" x14ac:dyDescent="0.25">
      <c r="A33"/>
      <c r="B33">
        <v>31</v>
      </c>
      <c r="C33">
        <v>25.934200000000001</v>
      </c>
      <c r="D33">
        <v>-9.99</v>
      </c>
      <c r="E33">
        <v>834.98620000000005</v>
      </c>
      <c r="F33" s="2">
        <f t="shared" si="1"/>
        <v>27.998000000000047</v>
      </c>
      <c r="G33"/>
      <c r="H33">
        <v>31</v>
      </c>
      <c r="I33">
        <v>-26.063800000000001</v>
      </c>
      <c r="J33">
        <v>-9.9882000000000009</v>
      </c>
      <c r="K33">
        <v>834.98800000000006</v>
      </c>
      <c r="L33" s="2">
        <f t="shared" si="0"/>
        <v>27.994600000000105</v>
      </c>
      <c r="N33" s="5">
        <f t="shared" si="2"/>
        <v>27.996300000000076</v>
      </c>
      <c r="O33" s="5">
        <f t="shared" si="3"/>
        <v>-3.6999999999238753E-3</v>
      </c>
    </row>
    <row r="34" spans="1:15" x14ac:dyDescent="0.25">
      <c r="A34"/>
      <c r="B34">
        <v>32</v>
      </c>
      <c r="C34">
        <v>25.9374</v>
      </c>
      <c r="D34">
        <v>-9.9908999999999999</v>
      </c>
      <c r="E34">
        <v>862.97260000000006</v>
      </c>
      <c r="F34" s="2">
        <f t="shared" si="1"/>
        <v>27.986400000000003</v>
      </c>
      <c r="G34"/>
      <c r="H34">
        <v>32</v>
      </c>
      <c r="I34">
        <v>-26.060700000000001</v>
      </c>
      <c r="J34">
        <v>-9.9887999999999995</v>
      </c>
      <c r="K34">
        <v>862.98270000000002</v>
      </c>
      <c r="L34" s="2">
        <f t="shared" si="0"/>
        <v>27.994699999999966</v>
      </c>
      <c r="N34" s="5">
        <f t="shared" si="2"/>
        <v>27.990549999999985</v>
      </c>
      <c r="O34" s="5">
        <f t="shared" si="3"/>
        <v>-9.4500000000152795E-3</v>
      </c>
    </row>
    <row r="35" spans="1:15" x14ac:dyDescent="0.25">
      <c r="A35"/>
      <c r="B35">
        <v>33</v>
      </c>
      <c r="C35">
        <v>25.941099999999999</v>
      </c>
      <c r="D35">
        <v>-9.9870000000000001</v>
      </c>
      <c r="E35">
        <v>890.98289999999997</v>
      </c>
      <c r="F35" s="2">
        <f t="shared" si="1"/>
        <v>28.010299999999916</v>
      </c>
      <c r="G35"/>
      <c r="H35">
        <v>33</v>
      </c>
      <c r="I35">
        <v>-26.057400000000001</v>
      </c>
      <c r="J35">
        <v>-9.9901</v>
      </c>
      <c r="K35">
        <v>890.97490000000005</v>
      </c>
      <c r="L35" s="2">
        <f t="shared" si="0"/>
        <v>27.992200000000025</v>
      </c>
      <c r="N35" s="5">
        <f t="shared" si="2"/>
        <v>28.00124999999997</v>
      </c>
      <c r="O35" s="5">
        <f t="shared" si="3"/>
        <v>1.2499999999704414E-3</v>
      </c>
    </row>
    <row r="36" spans="1:15" x14ac:dyDescent="0.25">
      <c r="A36"/>
      <c r="B36">
        <v>34</v>
      </c>
      <c r="C36">
        <v>25.943200000000001</v>
      </c>
      <c r="D36">
        <v>-9.9893000000000001</v>
      </c>
      <c r="E36">
        <v>918.99310000000003</v>
      </c>
      <c r="F36" s="2">
        <f t="shared" si="1"/>
        <v>28.010200000000054</v>
      </c>
      <c r="G36"/>
      <c r="H36">
        <v>34</v>
      </c>
      <c r="I36">
        <v>-26.0549</v>
      </c>
      <c r="J36">
        <v>-9.9882000000000009</v>
      </c>
      <c r="K36">
        <v>918.98810000000003</v>
      </c>
      <c r="L36" s="2">
        <f t="shared" si="0"/>
        <v>28.013199999999983</v>
      </c>
      <c r="N36" s="5">
        <f t="shared" si="2"/>
        <v>28.011700000000019</v>
      </c>
      <c r="O36" s="5">
        <f t="shared" si="3"/>
        <v>1.1700000000018917E-2</v>
      </c>
    </row>
    <row r="37" spans="1:15" x14ac:dyDescent="0.25">
      <c r="A37"/>
      <c r="B37">
        <v>35</v>
      </c>
      <c r="C37">
        <v>25.945799999999998</v>
      </c>
      <c r="D37">
        <v>-9.9901999999999997</v>
      </c>
      <c r="E37">
        <v>946.99350000000004</v>
      </c>
      <c r="F37" s="2">
        <f t="shared" si="1"/>
        <v>28.000400000000013</v>
      </c>
      <c r="G37"/>
      <c r="H37">
        <v>35</v>
      </c>
      <c r="I37">
        <v>-26.0519</v>
      </c>
      <c r="J37">
        <v>-9.9918999999999993</v>
      </c>
      <c r="K37">
        <v>946.99649999999997</v>
      </c>
      <c r="L37" s="2">
        <f t="shared" si="0"/>
        <v>28.008399999999938</v>
      </c>
      <c r="N37" s="5">
        <f t="shared" si="2"/>
        <v>28.004399999999976</v>
      </c>
      <c r="O37" s="5">
        <f t="shared" si="3"/>
        <v>4.3999999999755346E-3</v>
      </c>
    </row>
    <row r="38" spans="1:15" x14ac:dyDescent="0.25">
      <c r="A38"/>
      <c r="B38">
        <v>36</v>
      </c>
      <c r="C38">
        <v>25.9483</v>
      </c>
      <c r="D38">
        <v>-9.99</v>
      </c>
      <c r="E38">
        <v>974.99810000000002</v>
      </c>
      <c r="F38" s="2">
        <f t="shared" si="1"/>
        <v>28.004599999999982</v>
      </c>
      <c r="G38"/>
      <c r="H38">
        <v>36</v>
      </c>
      <c r="I38">
        <v>-26.0502</v>
      </c>
      <c r="J38">
        <v>-9.9878999999999998</v>
      </c>
      <c r="K38">
        <v>975.00819999999999</v>
      </c>
      <c r="L38" s="2">
        <f t="shared" si="0"/>
        <v>28.011700000000019</v>
      </c>
      <c r="N38" s="5">
        <f t="shared" si="2"/>
        <v>28.008150000000001</v>
      </c>
      <c r="O38" s="5">
        <f t="shared" si="3"/>
        <v>8.1500000000005457E-3</v>
      </c>
    </row>
    <row r="39" spans="1:15" x14ac:dyDescent="0.25">
      <c r="A39"/>
      <c r="B39">
        <v>37</v>
      </c>
      <c r="C39">
        <v>25.952300000000001</v>
      </c>
      <c r="D39">
        <v>-9.9867000000000008</v>
      </c>
      <c r="E39">
        <v>1002.9845</v>
      </c>
      <c r="F39" s="2">
        <f t="shared" si="1"/>
        <v>27.986400000000003</v>
      </c>
      <c r="G39"/>
      <c r="H39">
        <v>37</v>
      </c>
      <c r="I39">
        <v>-26.046700000000001</v>
      </c>
      <c r="J39">
        <v>-9.9878</v>
      </c>
      <c r="K39">
        <v>1003.0009</v>
      </c>
      <c r="L39" s="2">
        <f t="shared" si="0"/>
        <v>27.992700000000013</v>
      </c>
      <c r="N39" s="5">
        <f t="shared" si="2"/>
        <v>27.989550000000008</v>
      </c>
      <c r="O39" s="5">
        <f t="shared" si="3"/>
        <v>-1.0449999999991633E-2</v>
      </c>
    </row>
    <row r="40" spans="1:15" x14ac:dyDescent="0.25">
      <c r="A40"/>
      <c r="B40">
        <v>38</v>
      </c>
      <c r="C40">
        <v>25.953800000000001</v>
      </c>
      <c r="D40">
        <v>-9.99</v>
      </c>
      <c r="E40">
        <v>1030.9733000000001</v>
      </c>
      <c r="F40" s="2">
        <f t="shared" si="1"/>
        <v>27.988800000000083</v>
      </c>
      <c r="G40"/>
      <c r="H40">
        <v>38</v>
      </c>
      <c r="I40">
        <v>-26.0441</v>
      </c>
      <c r="J40">
        <v>-9.9878</v>
      </c>
      <c r="K40">
        <v>1030.9875999999999</v>
      </c>
      <c r="L40" s="2">
        <f t="shared" si="0"/>
        <v>27.986699999999928</v>
      </c>
      <c r="N40" s="5">
        <f t="shared" si="2"/>
        <v>27.987750000000005</v>
      </c>
      <c r="O40" s="5">
        <f t="shared" si="3"/>
        <v>-1.2249999999994543E-2</v>
      </c>
    </row>
    <row r="41" spans="1:15" x14ac:dyDescent="0.25">
      <c r="A41"/>
      <c r="B41">
        <v>39</v>
      </c>
      <c r="C41">
        <v>25.9575</v>
      </c>
      <c r="D41">
        <v>-9.9859000000000009</v>
      </c>
      <c r="E41">
        <v>1058.9783</v>
      </c>
      <c r="F41" s="2">
        <f t="shared" si="1"/>
        <v>28.004999999999882</v>
      </c>
      <c r="G41"/>
      <c r="H41">
        <v>39</v>
      </c>
      <c r="I41">
        <v>-26.041399999999999</v>
      </c>
      <c r="J41">
        <v>-9.9868000000000006</v>
      </c>
      <c r="K41">
        <v>1058.9925000000001</v>
      </c>
      <c r="L41" s="2">
        <f t="shared" si="0"/>
        <v>28.004900000000134</v>
      </c>
      <c r="N41" s="5">
        <f t="shared" si="2"/>
        <v>28.004950000000008</v>
      </c>
      <c r="O41" s="5">
        <f t="shared" si="3"/>
        <v>4.9500000000080036E-3</v>
      </c>
    </row>
    <row r="42" spans="1:15" x14ac:dyDescent="0.25">
      <c r="A42"/>
      <c r="B42">
        <v>40</v>
      </c>
      <c r="C42">
        <v>25.9605</v>
      </c>
      <c r="D42">
        <v>-9.9857999999999993</v>
      </c>
      <c r="E42">
        <v>1086.9657</v>
      </c>
      <c r="F42" s="2">
        <f t="shared" si="1"/>
        <v>27.98739999999998</v>
      </c>
      <c r="G42"/>
      <c r="H42">
        <v>40</v>
      </c>
      <c r="I42">
        <v>-26.038799999999998</v>
      </c>
      <c r="J42">
        <v>-9.9869000000000003</v>
      </c>
      <c r="K42">
        <v>1086.9849999999999</v>
      </c>
      <c r="L42" s="2">
        <f t="shared" si="0"/>
        <v>27.992499999999836</v>
      </c>
      <c r="N42" s="5">
        <f t="shared" si="2"/>
        <v>27.989949999999908</v>
      </c>
      <c r="O42" s="5">
        <f t="shared" si="3"/>
        <v>-1.0050000000092041E-2</v>
      </c>
    </row>
    <row r="43" spans="1:15" x14ac:dyDescent="0.25">
      <c r="A43"/>
      <c r="B43">
        <v>41</v>
      </c>
      <c r="C43">
        <v>25.963000000000001</v>
      </c>
      <c r="D43">
        <v>-9.9862000000000002</v>
      </c>
      <c r="E43">
        <v>1114.9523999999999</v>
      </c>
      <c r="F43" s="2">
        <f t="shared" si="1"/>
        <v>27.986699999999928</v>
      </c>
      <c r="G43"/>
      <c r="H43">
        <v>41</v>
      </c>
      <c r="I43">
        <v>-26.035599999999999</v>
      </c>
      <c r="J43">
        <v>-9.9869000000000003</v>
      </c>
      <c r="K43">
        <v>1114.9654</v>
      </c>
      <c r="L43" s="2">
        <f t="shared" si="0"/>
        <v>27.980400000000145</v>
      </c>
      <c r="N43" s="5">
        <f t="shared" si="2"/>
        <v>27.983550000000037</v>
      </c>
      <c r="O43" s="5">
        <f t="shared" si="3"/>
        <v>-1.6449999999963438E-2</v>
      </c>
    </row>
    <row r="44" spans="1:15" x14ac:dyDescent="0.25">
      <c r="A44"/>
      <c r="B44">
        <v>42</v>
      </c>
      <c r="C44">
        <v>25.965599999999998</v>
      </c>
      <c r="D44">
        <v>-9.9845000000000006</v>
      </c>
      <c r="E44">
        <v>1142.9337</v>
      </c>
      <c r="F44" s="2">
        <f t="shared" si="1"/>
        <v>27.981300000000147</v>
      </c>
      <c r="G44"/>
      <c r="H44">
        <v>42</v>
      </c>
      <c r="I44">
        <v>-26.032800000000002</v>
      </c>
      <c r="J44">
        <v>-9.9865999999999993</v>
      </c>
      <c r="K44">
        <v>1142.9429</v>
      </c>
      <c r="L44" s="2">
        <f t="shared" si="0"/>
        <v>27.977499999999964</v>
      </c>
      <c r="N44" s="5">
        <f t="shared" si="2"/>
        <v>27.979400000000055</v>
      </c>
      <c r="O44" s="5">
        <f t="shared" si="3"/>
        <v>-2.0599999999944885E-2</v>
      </c>
    </row>
    <row r="45" spans="1:15" x14ac:dyDescent="0.25">
      <c r="A45"/>
      <c r="B45">
        <v>43</v>
      </c>
      <c r="C45">
        <v>25.968699999999998</v>
      </c>
      <c r="D45">
        <v>-9.9855</v>
      </c>
      <c r="E45">
        <v>1170.933</v>
      </c>
      <c r="F45" s="2">
        <f t="shared" si="1"/>
        <v>27.999299999999948</v>
      </c>
      <c r="G45"/>
      <c r="H45">
        <v>43</v>
      </c>
      <c r="I45">
        <v>-26.0303</v>
      </c>
      <c r="J45">
        <v>-9.9868000000000006</v>
      </c>
      <c r="K45">
        <v>1170.9327000000001</v>
      </c>
      <c r="L45" s="2">
        <f t="shared" si="0"/>
        <v>27.989800000000059</v>
      </c>
      <c r="N45" s="5">
        <f t="shared" si="2"/>
        <v>27.994550000000004</v>
      </c>
      <c r="O45" s="5">
        <f t="shared" si="3"/>
        <v>-5.4499999999961801E-3</v>
      </c>
    </row>
    <row r="46" spans="1:15" x14ac:dyDescent="0.25">
      <c r="A46"/>
      <c r="B46">
        <v>44</v>
      </c>
      <c r="C46">
        <v>25.9709</v>
      </c>
      <c r="D46">
        <v>-9.9840999999999998</v>
      </c>
      <c r="E46">
        <v>1198.9246000000001</v>
      </c>
      <c r="F46" s="2">
        <f t="shared" si="1"/>
        <v>27.991600000000062</v>
      </c>
      <c r="G46"/>
      <c r="H46">
        <v>44</v>
      </c>
      <c r="I46">
        <v>-26.027699999999999</v>
      </c>
      <c r="J46">
        <v>-9.9857999999999993</v>
      </c>
      <c r="K46">
        <v>1198.9264000000001</v>
      </c>
      <c r="L46" s="2">
        <f t="shared" si="0"/>
        <v>27.99369999999999</v>
      </c>
      <c r="N46" s="5">
        <f t="shared" si="2"/>
        <v>27.992650000000026</v>
      </c>
      <c r="O46" s="5">
        <f t="shared" si="3"/>
        <v>-7.3499999999739885E-3</v>
      </c>
    </row>
    <row r="47" spans="1:15" x14ac:dyDescent="0.25">
      <c r="A47"/>
      <c r="B47">
        <v>45</v>
      </c>
      <c r="C47">
        <v>25.973700000000001</v>
      </c>
      <c r="D47">
        <v>-9.9840999999999998</v>
      </c>
      <c r="E47">
        <v>1226.9094</v>
      </c>
      <c r="F47" s="2">
        <f t="shared" si="1"/>
        <v>27.98479999999995</v>
      </c>
      <c r="G47"/>
      <c r="H47">
        <v>45</v>
      </c>
      <c r="I47">
        <v>-26.024799999999999</v>
      </c>
      <c r="J47">
        <v>-9.9863</v>
      </c>
      <c r="K47">
        <v>1226.9093</v>
      </c>
      <c r="L47" s="2">
        <f t="shared" si="0"/>
        <v>27.982899999999972</v>
      </c>
      <c r="N47" s="5">
        <f t="shared" si="2"/>
        <v>27.983849999999961</v>
      </c>
      <c r="O47" s="5">
        <f t="shared" si="3"/>
        <v>-1.6150000000038744E-2</v>
      </c>
    </row>
    <row r="48" spans="1:15" x14ac:dyDescent="0.25">
      <c r="A48"/>
      <c r="B48">
        <v>46</v>
      </c>
      <c r="C48">
        <v>25.976600000000001</v>
      </c>
      <c r="D48">
        <v>-9.9840999999999998</v>
      </c>
      <c r="E48">
        <v>1254.8987999999999</v>
      </c>
      <c r="F48" s="2">
        <f t="shared" si="1"/>
        <v>27.989399999999932</v>
      </c>
      <c r="G48"/>
      <c r="H48">
        <v>46</v>
      </c>
      <c r="I48">
        <v>-26.021799999999999</v>
      </c>
      <c r="J48">
        <v>-9.9865999999999993</v>
      </c>
      <c r="K48">
        <v>1254.8959</v>
      </c>
      <c r="L48" s="2">
        <f t="shared" si="0"/>
        <v>27.986599999999953</v>
      </c>
      <c r="N48" s="5">
        <f t="shared" si="2"/>
        <v>27.987999999999943</v>
      </c>
      <c r="O48" s="5">
        <f t="shared" si="3"/>
        <v>-1.2000000000057298E-2</v>
      </c>
    </row>
    <row r="49" spans="1:15" x14ac:dyDescent="0.25">
      <c r="A49"/>
      <c r="B49">
        <v>47</v>
      </c>
      <c r="C49">
        <v>25.978999999999999</v>
      </c>
      <c r="D49">
        <v>-9.9892000000000003</v>
      </c>
      <c r="E49">
        <v>1282.902</v>
      </c>
      <c r="F49" s="2">
        <f t="shared" si="1"/>
        <v>28.003200000000106</v>
      </c>
      <c r="G49"/>
      <c r="H49">
        <v>47</v>
      </c>
      <c r="I49">
        <v>-26.018799999999999</v>
      </c>
      <c r="J49">
        <v>-9.9869000000000003</v>
      </c>
      <c r="K49">
        <v>1282.9068</v>
      </c>
      <c r="L49" s="2">
        <f t="shared" si="0"/>
        <v>28.010899999999992</v>
      </c>
      <c r="N49" s="5">
        <f t="shared" si="2"/>
        <v>28.007050000000049</v>
      </c>
      <c r="O49" s="5">
        <f t="shared" si="3"/>
        <v>7.0500000000492946E-3</v>
      </c>
    </row>
    <row r="50" spans="1:15" x14ac:dyDescent="0.25">
      <c r="A50"/>
      <c r="B50">
        <v>48</v>
      </c>
      <c r="C50">
        <v>25.981999999999999</v>
      </c>
      <c r="D50">
        <v>-9.9890000000000008</v>
      </c>
      <c r="E50">
        <v>1310.9058</v>
      </c>
      <c r="F50" s="2">
        <f t="shared" si="1"/>
        <v>28.003799999999956</v>
      </c>
      <c r="G50"/>
      <c r="H50">
        <v>48</v>
      </c>
      <c r="I50">
        <v>-26.015999999999998</v>
      </c>
      <c r="J50">
        <v>-9.9867000000000008</v>
      </c>
      <c r="K50">
        <v>1310.9069999999999</v>
      </c>
      <c r="L50" s="2">
        <f t="shared" si="0"/>
        <v>28.00019999999995</v>
      </c>
      <c r="N50" s="5">
        <f t="shared" si="2"/>
        <v>28.001999999999953</v>
      </c>
      <c r="O50" s="5">
        <f t="shared" si="3"/>
        <v>1.9999999999527063E-3</v>
      </c>
    </row>
    <row r="51" spans="1:15" x14ac:dyDescent="0.25">
      <c r="A51"/>
      <c r="B51">
        <v>49</v>
      </c>
      <c r="C51">
        <v>25.985600000000002</v>
      </c>
      <c r="D51">
        <v>-9.9847999999999999</v>
      </c>
      <c r="E51">
        <v>1338.9032</v>
      </c>
      <c r="F51" s="2">
        <f t="shared" si="1"/>
        <v>27.997399999999971</v>
      </c>
      <c r="G51"/>
      <c r="H51">
        <v>49</v>
      </c>
      <c r="I51">
        <v>-26.0123</v>
      </c>
      <c r="J51">
        <v>-9.9882000000000009</v>
      </c>
      <c r="K51">
        <v>1338.9155000000001</v>
      </c>
      <c r="L51" s="2">
        <f t="shared" si="0"/>
        <v>28.00850000000014</v>
      </c>
      <c r="N51" s="5">
        <f t="shared" si="2"/>
        <v>28.002950000000055</v>
      </c>
      <c r="O51" s="5">
        <f t="shared" si="3"/>
        <v>2.9500000000552973E-3</v>
      </c>
    </row>
    <row r="52" spans="1:15" x14ac:dyDescent="0.25">
      <c r="A52"/>
      <c r="B52">
        <v>50</v>
      </c>
      <c r="C52">
        <v>25.988900000000001</v>
      </c>
      <c r="D52">
        <v>-9.9847000000000001</v>
      </c>
      <c r="E52">
        <v>1366.8782000000001</v>
      </c>
      <c r="F52" s="2">
        <f t="shared" si="1"/>
        <v>27.975000000000136</v>
      </c>
      <c r="G52"/>
      <c r="H52">
        <v>50</v>
      </c>
      <c r="I52">
        <v>-26.010300000000001</v>
      </c>
      <c r="J52">
        <v>-9.9855999999999998</v>
      </c>
      <c r="K52">
        <v>1366.9177</v>
      </c>
      <c r="L52" s="2">
        <f t="shared" si="0"/>
        <v>28.002199999999903</v>
      </c>
      <c r="N52" s="5">
        <f t="shared" si="2"/>
        <v>27.988600000000019</v>
      </c>
      <c r="O52" s="5">
        <f t="shared" si="3"/>
        <v>-1.1399999999980537E-2</v>
      </c>
    </row>
    <row r="53" spans="1:15" x14ac:dyDescent="0.25">
      <c r="A53"/>
      <c r="B53">
        <v>51</v>
      </c>
      <c r="C53">
        <v>25.991399999999999</v>
      </c>
      <c r="D53">
        <v>-9.9845000000000006</v>
      </c>
      <c r="E53">
        <v>1394.8922</v>
      </c>
      <c r="F53" s="2">
        <f t="shared" si="1"/>
        <v>28.013999999999896</v>
      </c>
      <c r="G53"/>
      <c r="H53">
        <v>51</v>
      </c>
      <c r="I53">
        <v>-26.006900000000002</v>
      </c>
      <c r="J53">
        <v>-9.9890000000000008</v>
      </c>
      <c r="K53">
        <v>1394.921</v>
      </c>
      <c r="L53" s="2">
        <f t="shared" si="0"/>
        <v>28.003300000000081</v>
      </c>
      <c r="N53" s="5">
        <f t="shared" si="2"/>
        <v>28.008649999999989</v>
      </c>
      <c r="O53" s="5">
        <f t="shared" si="3"/>
        <v>8.6499999999887223E-3</v>
      </c>
    </row>
    <row r="54" spans="1:15" x14ac:dyDescent="0.25">
      <c r="A54"/>
      <c r="B54">
        <v>52</v>
      </c>
      <c r="C54">
        <v>25.9937</v>
      </c>
      <c r="D54">
        <v>-9.984</v>
      </c>
      <c r="E54">
        <v>1422.9003</v>
      </c>
      <c r="F54" s="2">
        <f t="shared" si="1"/>
        <v>28.008100000000013</v>
      </c>
      <c r="G54"/>
      <c r="H54">
        <v>52</v>
      </c>
      <c r="I54">
        <v>-26.004100000000001</v>
      </c>
      <c r="J54">
        <v>-9.9852000000000007</v>
      </c>
      <c r="K54">
        <v>1422.9232</v>
      </c>
      <c r="L54" s="2">
        <f t="shared" si="0"/>
        <v>28.002199999999903</v>
      </c>
      <c r="N54" s="5">
        <f t="shared" si="2"/>
        <v>28.005149999999958</v>
      </c>
      <c r="O54" s="5">
        <f t="shared" si="3"/>
        <v>5.1499999999577994E-3</v>
      </c>
    </row>
    <row r="55" spans="1:15" x14ac:dyDescent="0.25">
      <c r="A55"/>
      <c r="B55">
        <v>53</v>
      </c>
      <c r="C55">
        <v>25.996500000000001</v>
      </c>
      <c r="D55">
        <v>-9.9839000000000002</v>
      </c>
      <c r="E55">
        <v>1450.9303</v>
      </c>
      <c r="F55" s="2">
        <f t="shared" si="1"/>
        <v>28.029999999999973</v>
      </c>
      <c r="G55"/>
      <c r="H55">
        <v>53</v>
      </c>
      <c r="I55">
        <v>-26.002400000000002</v>
      </c>
      <c r="J55">
        <v>-9.9853000000000005</v>
      </c>
      <c r="K55">
        <v>1450.9277</v>
      </c>
      <c r="L55" s="2">
        <f t="shared" si="0"/>
        <v>28.004500000000007</v>
      </c>
      <c r="N55" s="5">
        <f t="shared" si="2"/>
        <v>28.01724999999999</v>
      </c>
      <c r="O55" s="5">
        <f t="shared" si="3"/>
        <v>1.7249999999989996E-2</v>
      </c>
    </row>
    <row r="56" spans="1:15" x14ac:dyDescent="0.25">
      <c r="A56"/>
      <c r="B56">
        <v>54</v>
      </c>
      <c r="C56">
        <v>25.999199999999998</v>
      </c>
      <c r="D56">
        <v>-9.984</v>
      </c>
      <c r="E56">
        <v>1478.9313999999999</v>
      </c>
      <c r="F56" s="2">
        <f t="shared" si="1"/>
        <v>28.001099999999951</v>
      </c>
      <c r="G56"/>
      <c r="H56">
        <v>54</v>
      </c>
      <c r="I56">
        <v>-25.998999999999999</v>
      </c>
      <c r="J56">
        <v>-9.9863999999999997</v>
      </c>
      <c r="K56">
        <v>1478.9349</v>
      </c>
      <c r="L56" s="2">
        <f t="shared" si="0"/>
        <v>28.007200000000012</v>
      </c>
      <c r="N56" s="5">
        <f t="shared" si="2"/>
        <v>28.004149999999981</v>
      </c>
      <c r="O56" s="5">
        <f t="shared" si="3"/>
        <v>4.1499999999814463E-3</v>
      </c>
    </row>
    <row r="57" spans="1:15" x14ac:dyDescent="0.25">
      <c r="A57"/>
      <c r="B57">
        <v>55</v>
      </c>
      <c r="C57">
        <v>26.002199999999998</v>
      </c>
      <c r="D57">
        <v>-9.9835999999999991</v>
      </c>
      <c r="E57">
        <v>1506.9087</v>
      </c>
      <c r="F57" s="2">
        <f t="shared" si="1"/>
        <v>27.977300000000014</v>
      </c>
      <c r="G57"/>
      <c r="H57">
        <v>55</v>
      </c>
      <c r="I57">
        <v>-25.997</v>
      </c>
      <c r="J57">
        <v>-9.9847000000000001</v>
      </c>
      <c r="K57">
        <v>1506.9296999999999</v>
      </c>
      <c r="L57" s="2">
        <f t="shared" si="0"/>
        <v>27.994799999999941</v>
      </c>
      <c r="N57" s="5">
        <f t="shared" si="2"/>
        <v>27.986049999999977</v>
      </c>
      <c r="O57" s="5">
        <f t="shared" si="3"/>
        <v>-1.3950000000022555E-2</v>
      </c>
    </row>
    <row r="58" spans="1:15" x14ac:dyDescent="0.25">
      <c r="A58"/>
      <c r="B58">
        <v>56</v>
      </c>
      <c r="C58">
        <v>26.005199999999999</v>
      </c>
      <c r="D58">
        <v>-9.9837000000000007</v>
      </c>
      <c r="E58">
        <v>1534.8901000000001</v>
      </c>
      <c r="F58" s="2">
        <f t="shared" si="1"/>
        <v>27.981400000000122</v>
      </c>
      <c r="G58"/>
      <c r="H58">
        <v>56</v>
      </c>
      <c r="I58">
        <v>-25.993099999999998</v>
      </c>
      <c r="J58">
        <v>-9.9873999999999992</v>
      </c>
      <c r="K58">
        <v>1534.9159999999999</v>
      </c>
      <c r="L58" s="2">
        <f t="shared" si="0"/>
        <v>27.986300000000028</v>
      </c>
      <c r="N58" s="5">
        <f t="shared" si="2"/>
        <v>27.983850000000075</v>
      </c>
      <c r="O58" s="5">
        <f t="shared" si="3"/>
        <v>-1.6149999999925058E-2</v>
      </c>
    </row>
    <row r="59" spans="1:15" x14ac:dyDescent="0.25">
      <c r="A59"/>
      <c r="B59">
        <v>57</v>
      </c>
      <c r="C59">
        <v>26.007899999999999</v>
      </c>
      <c r="D59">
        <v>-9.9834999999999994</v>
      </c>
      <c r="E59">
        <v>1562.9084</v>
      </c>
      <c r="F59" s="2">
        <f t="shared" si="1"/>
        <v>28.018299999999954</v>
      </c>
      <c r="G59"/>
      <c r="H59">
        <v>57</v>
      </c>
      <c r="I59">
        <v>-25.991599999999998</v>
      </c>
      <c r="J59">
        <v>-9.9850999999999992</v>
      </c>
      <c r="K59">
        <v>1562.9136000000001</v>
      </c>
      <c r="L59" s="2">
        <f t="shared" si="0"/>
        <v>27.997600000000148</v>
      </c>
      <c r="N59" s="5">
        <f t="shared" si="2"/>
        <v>28.007950000000051</v>
      </c>
      <c r="O59" s="5">
        <f t="shared" si="3"/>
        <v>7.9500000000507498E-3</v>
      </c>
    </row>
    <row r="60" spans="1:15" x14ac:dyDescent="0.25">
      <c r="A60"/>
      <c r="B60">
        <v>58</v>
      </c>
      <c r="C60">
        <v>26.009899999999998</v>
      </c>
      <c r="D60">
        <v>-9.9864999999999995</v>
      </c>
      <c r="E60">
        <v>1590.9109000000001</v>
      </c>
      <c r="F60" s="2">
        <f t="shared" si="1"/>
        <v>28.002500000000055</v>
      </c>
      <c r="G60"/>
      <c r="H60">
        <v>58</v>
      </c>
      <c r="I60">
        <v>-25.9895</v>
      </c>
      <c r="J60">
        <v>-9.9849999999999994</v>
      </c>
      <c r="K60">
        <v>1590.912</v>
      </c>
      <c r="L60" s="2">
        <f t="shared" si="0"/>
        <v>27.998399999999947</v>
      </c>
      <c r="N60" s="5">
        <f t="shared" si="2"/>
        <v>28.000450000000001</v>
      </c>
      <c r="O60" s="5">
        <f t="shared" si="3"/>
        <v>4.500000000007276E-4</v>
      </c>
    </row>
    <row r="61" spans="1:15" x14ac:dyDescent="0.25">
      <c r="A61"/>
      <c r="B61">
        <v>59</v>
      </c>
      <c r="C61">
        <v>26.012699999999999</v>
      </c>
      <c r="D61">
        <v>-9.9862000000000002</v>
      </c>
      <c r="E61">
        <v>1618.9012</v>
      </c>
      <c r="F61" s="2">
        <f t="shared" si="1"/>
        <v>27.990299999999934</v>
      </c>
      <c r="G61"/>
      <c r="H61">
        <v>59</v>
      </c>
      <c r="I61">
        <v>-25.985199999999999</v>
      </c>
      <c r="J61">
        <v>-9.9863999999999997</v>
      </c>
      <c r="K61">
        <v>1618.9254000000001</v>
      </c>
      <c r="L61" s="2">
        <f t="shared" si="0"/>
        <v>28.013400000000047</v>
      </c>
      <c r="N61" s="5">
        <f t="shared" si="2"/>
        <v>28.00184999999999</v>
      </c>
      <c r="O61" s="5">
        <f t="shared" si="3"/>
        <v>1.8499999999903594E-3</v>
      </c>
    </row>
    <row r="62" spans="1:15" x14ac:dyDescent="0.25">
      <c r="A62"/>
      <c r="B62">
        <v>60</v>
      </c>
      <c r="C62">
        <v>26.015499999999999</v>
      </c>
      <c r="D62">
        <v>-9.9867000000000008</v>
      </c>
      <c r="E62">
        <v>1646.8884</v>
      </c>
      <c r="F62" s="2">
        <f t="shared" si="1"/>
        <v>27.98720000000003</v>
      </c>
      <c r="G62"/>
      <c r="H62">
        <v>60</v>
      </c>
      <c r="I62">
        <v>-25.983000000000001</v>
      </c>
      <c r="J62">
        <v>-9.9847000000000001</v>
      </c>
      <c r="K62">
        <v>1646.8985</v>
      </c>
      <c r="L62" s="2">
        <f t="shared" si="0"/>
        <v>27.973099999999931</v>
      </c>
      <c r="N62" s="5">
        <f t="shared" si="2"/>
        <v>27.980149999999981</v>
      </c>
      <c r="O62" s="5">
        <f t="shared" si="3"/>
        <v>-1.9850000000019463E-2</v>
      </c>
    </row>
    <row r="63" spans="1:15" x14ac:dyDescent="0.25">
      <c r="A63"/>
      <c r="B63">
        <v>61</v>
      </c>
      <c r="C63">
        <v>26.019200000000001</v>
      </c>
      <c r="D63">
        <v>-9.9829000000000008</v>
      </c>
      <c r="E63">
        <v>1674.9021</v>
      </c>
      <c r="F63" s="2">
        <f t="shared" si="1"/>
        <v>28.013699999999972</v>
      </c>
      <c r="G63"/>
      <c r="H63">
        <v>61</v>
      </c>
      <c r="I63">
        <v>-25.978100000000001</v>
      </c>
      <c r="J63">
        <v>-9.9855999999999998</v>
      </c>
      <c r="K63">
        <v>1674.9221</v>
      </c>
      <c r="L63" s="2">
        <f t="shared" si="0"/>
        <v>28.023599999999988</v>
      </c>
      <c r="N63" s="5">
        <f t="shared" si="2"/>
        <v>28.01864999999998</v>
      </c>
      <c r="O63" s="5">
        <f t="shared" si="3"/>
        <v>1.8649999999979627E-2</v>
      </c>
    </row>
    <row r="64" spans="1:15" x14ac:dyDescent="0.25">
      <c r="A64"/>
      <c r="B64">
        <v>62</v>
      </c>
      <c r="C64">
        <v>26.021699999999999</v>
      </c>
      <c r="D64">
        <v>-9.9827999999999992</v>
      </c>
      <c r="E64">
        <v>1702.8978</v>
      </c>
      <c r="F64" s="2">
        <f t="shared" si="1"/>
        <v>27.995699999999943</v>
      </c>
      <c r="G64"/>
      <c r="H64">
        <v>62</v>
      </c>
      <c r="I64">
        <v>-25.976099999999999</v>
      </c>
      <c r="J64">
        <v>-9.9868000000000006</v>
      </c>
      <c r="K64">
        <v>1702.9160999999999</v>
      </c>
      <c r="L64" s="2">
        <f t="shared" si="0"/>
        <v>27.993999999999915</v>
      </c>
      <c r="N64" s="5">
        <f t="shared" si="2"/>
        <v>27.994849999999929</v>
      </c>
      <c r="O64" s="5">
        <f t="shared" si="3"/>
        <v>-5.1500000000714863E-3</v>
      </c>
    </row>
    <row r="65" spans="1:15" x14ac:dyDescent="0.25">
      <c r="A65"/>
      <c r="B65">
        <v>63</v>
      </c>
      <c r="C65">
        <v>26.023700000000002</v>
      </c>
      <c r="D65">
        <v>-9.9859000000000009</v>
      </c>
      <c r="E65">
        <v>1730.9085</v>
      </c>
      <c r="F65" s="2">
        <f t="shared" si="1"/>
        <v>28.010700000000043</v>
      </c>
      <c r="G65"/>
      <c r="H65">
        <v>63</v>
      </c>
      <c r="I65">
        <v>-25.974599999999999</v>
      </c>
      <c r="J65">
        <v>-9.9847000000000001</v>
      </c>
      <c r="K65">
        <v>1730.9308000000001</v>
      </c>
      <c r="L65" s="2">
        <f t="shared" si="0"/>
        <v>28.014700000000175</v>
      </c>
      <c r="N65" s="5">
        <f t="shared" si="2"/>
        <v>28.012700000000109</v>
      </c>
      <c r="O65" s="5">
        <f t="shared" si="3"/>
        <v>1.2700000000108957E-2</v>
      </c>
    </row>
    <row r="66" spans="1:15" x14ac:dyDescent="0.25">
      <c r="A66"/>
      <c r="B66">
        <v>64</v>
      </c>
      <c r="C66">
        <v>26.026900000000001</v>
      </c>
      <c r="D66">
        <v>-9.9831000000000003</v>
      </c>
      <c r="E66">
        <v>1758.8956000000001</v>
      </c>
      <c r="F66" s="2">
        <f t="shared" si="1"/>
        <v>27.987100000000055</v>
      </c>
      <c r="G66"/>
      <c r="H66">
        <v>64</v>
      </c>
      <c r="I66">
        <v>-25.971800000000002</v>
      </c>
      <c r="J66">
        <v>-9.984</v>
      </c>
      <c r="K66">
        <v>1758.9318000000001</v>
      </c>
      <c r="L66" s="2">
        <f t="shared" si="0"/>
        <v>28.000999999999976</v>
      </c>
      <c r="N66" s="5">
        <f t="shared" si="2"/>
        <v>27.994050000000016</v>
      </c>
      <c r="O66" s="5">
        <f t="shared" si="3"/>
        <v>-5.9499999999843567E-3</v>
      </c>
    </row>
    <row r="67" spans="1:15" x14ac:dyDescent="0.25">
      <c r="A67"/>
      <c r="B67">
        <v>65</v>
      </c>
      <c r="C67">
        <v>26.0304</v>
      </c>
      <c r="D67">
        <v>-9.9825999999999997</v>
      </c>
      <c r="E67">
        <v>1786.903</v>
      </c>
      <c r="F67" s="2">
        <f t="shared" si="1"/>
        <v>28.007399999999961</v>
      </c>
      <c r="G67"/>
      <c r="H67">
        <v>65</v>
      </c>
      <c r="I67">
        <v>-25.9681</v>
      </c>
      <c r="J67">
        <v>-9.9834999999999994</v>
      </c>
      <c r="K67">
        <v>1786.914</v>
      </c>
      <c r="L67" s="2">
        <f t="shared" si="0"/>
        <v>27.982199999999921</v>
      </c>
      <c r="N67" s="5">
        <f t="shared" si="2"/>
        <v>27.994799999999941</v>
      </c>
      <c r="O67" s="5">
        <f t="shared" si="3"/>
        <v>-5.2000000000589353E-3</v>
      </c>
    </row>
    <row r="68" spans="1:15" x14ac:dyDescent="0.25">
      <c r="A68"/>
      <c r="B68">
        <v>66</v>
      </c>
      <c r="C68">
        <v>26.032699999999998</v>
      </c>
      <c r="D68">
        <v>-9.9823000000000004</v>
      </c>
      <c r="E68">
        <v>1814.9385</v>
      </c>
      <c r="F68" s="2">
        <f t="shared" si="1"/>
        <v>28.035499999999956</v>
      </c>
      <c r="G68"/>
      <c r="H68">
        <v>66</v>
      </c>
      <c r="I68">
        <v>-25.965199999999999</v>
      </c>
      <c r="J68">
        <v>-9.9873999999999992</v>
      </c>
      <c r="K68">
        <v>1814.9399000000001</v>
      </c>
      <c r="L68" s="2">
        <f t="shared" si="0"/>
        <v>28.025900000000092</v>
      </c>
      <c r="N68" s="5">
        <f t="shared" si="2"/>
        <v>28.030700000000024</v>
      </c>
      <c r="O68" s="5">
        <f t="shared" si="3"/>
        <v>3.0700000000024374E-2</v>
      </c>
    </row>
    <row r="69" spans="1:15" x14ac:dyDescent="0.25">
      <c r="A69"/>
      <c r="B69">
        <v>67</v>
      </c>
      <c r="C69">
        <v>26.035399999999999</v>
      </c>
      <c r="D69">
        <v>-9.9819999999999993</v>
      </c>
      <c r="E69">
        <v>1842.9333999999999</v>
      </c>
      <c r="F69" s="2">
        <f t="shared" si="1"/>
        <v>27.994899999999916</v>
      </c>
      <c r="G69"/>
      <c r="H69">
        <v>67</v>
      </c>
      <c r="I69">
        <v>-25.9635</v>
      </c>
      <c r="J69">
        <v>-9.9833999999999996</v>
      </c>
      <c r="K69">
        <v>1842.9297999999999</v>
      </c>
      <c r="L69" s="2">
        <f t="shared" ref="L69:L124" si="4">K69-K68</f>
        <v>27.989899999999807</v>
      </c>
      <c r="N69" s="5">
        <f t="shared" si="2"/>
        <v>27.992399999999861</v>
      </c>
      <c r="O69" s="5">
        <f t="shared" si="3"/>
        <v>-7.600000000138607E-3</v>
      </c>
    </row>
    <row r="70" spans="1:15" x14ac:dyDescent="0.25">
      <c r="A70"/>
      <c r="B70">
        <v>68</v>
      </c>
      <c r="C70">
        <v>26.038399999999999</v>
      </c>
      <c r="D70">
        <v>-9.9822000000000006</v>
      </c>
      <c r="E70">
        <v>1870.9204999999999</v>
      </c>
      <c r="F70" s="2">
        <f t="shared" ref="F70:F124" si="5">E70-E69</f>
        <v>27.987100000000055</v>
      </c>
      <c r="G70"/>
      <c r="H70">
        <v>68</v>
      </c>
      <c r="I70">
        <v>-25.9605</v>
      </c>
      <c r="J70">
        <v>-9.9832999999999998</v>
      </c>
      <c r="K70">
        <v>1870.9336000000001</v>
      </c>
      <c r="L70" s="2">
        <f t="shared" si="4"/>
        <v>28.003800000000183</v>
      </c>
      <c r="N70" s="5">
        <f t="shared" si="2"/>
        <v>27.995450000000119</v>
      </c>
      <c r="O70" s="5">
        <f t="shared" si="3"/>
        <v>-4.5499999998810381E-3</v>
      </c>
    </row>
    <row r="71" spans="1:15" x14ac:dyDescent="0.25">
      <c r="A71"/>
      <c r="B71">
        <v>69</v>
      </c>
      <c r="C71">
        <v>26.040900000000001</v>
      </c>
      <c r="D71">
        <v>-9.9822000000000006</v>
      </c>
      <c r="E71">
        <v>1898.9167</v>
      </c>
      <c r="F71" s="2">
        <f t="shared" si="5"/>
        <v>27.996200000000044</v>
      </c>
      <c r="G71"/>
      <c r="H71">
        <v>69</v>
      </c>
      <c r="I71">
        <v>-25.958400000000001</v>
      </c>
      <c r="J71">
        <v>-9.9833999999999996</v>
      </c>
      <c r="K71">
        <v>1898.9356</v>
      </c>
      <c r="L71" s="2">
        <f t="shared" si="4"/>
        <v>28.001999999999953</v>
      </c>
      <c r="N71" s="5">
        <f t="shared" ref="N71:N123" si="6">AVERAGE(F71,L71)</f>
        <v>27.999099999999999</v>
      </c>
      <c r="O71" s="5">
        <f t="shared" ref="O71:O123" si="7">N71-28</f>
        <v>-9.0000000000145519E-4</v>
      </c>
    </row>
    <row r="72" spans="1:15" x14ac:dyDescent="0.25">
      <c r="A72"/>
      <c r="B72">
        <v>70</v>
      </c>
      <c r="C72">
        <v>26.043900000000001</v>
      </c>
      <c r="D72">
        <v>-9.9819999999999993</v>
      </c>
      <c r="E72">
        <v>1926.9141</v>
      </c>
      <c r="F72" s="2">
        <f t="shared" si="5"/>
        <v>27.997399999999971</v>
      </c>
      <c r="G72"/>
      <c r="H72">
        <v>70</v>
      </c>
      <c r="I72">
        <v>-25.953900000000001</v>
      </c>
      <c r="J72">
        <v>-9.9833999999999996</v>
      </c>
      <c r="K72">
        <v>1926.9269999999999</v>
      </c>
      <c r="L72" s="2">
        <f t="shared" si="4"/>
        <v>27.991399999999885</v>
      </c>
      <c r="N72" s="5">
        <f t="shared" si="6"/>
        <v>27.994399999999928</v>
      </c>
      <c r="O72" s="5">
        <f t="shared" si="7"/>
        <v>-5.6000000000722139E-3</v>
      </c>
    </row>
    <row r="73" spans="1:15" x14ac:dyDescent="0.25">
      <c r="A73"/>
      <c r="B73">
        <v>71</v>
      </c>
      <c r="C73">
        <v>26.046299999999999</v>
      </c>
      <c r="D73">
        <v>-9.9826999999999995</v>
      </c>
      <c r="E73">
        <v>1954.9045000000001</v>
      </c>
      <c r="F73" s="2">
        <f t="shared" si="5"/>
        <v>27.990400000000136</v>
      </c>
      <c r="G73"/>
      <c r="H73">
        <v>71</v>
      </c>
      <c r="I73">
        <v>-25.9528</v>
      </c>
      <c r="J73">
        <v>-9.9829000000000008</v>
      </c>
      <c r="K73">
        <v>1954.9295999999999</v>
      </c>
      <c r="L73" s="2">
        <f t="shared" si="4"/>
        <v>28.002600000000029</v>
      </c>
      <c r="N73" s="5">
        <f t="shared" si="6"/>
        <v>27.996500000000083</v>
      </c>
      <c r="O73" s="5">
        <f t="shared" si="7"/>
        <v>-3.499999999917236E-3</v>
      </c>
    </row>
    <row r="74" spans="1:15" x14ac:dyDescent="0.25">
      <c r="A74"/>
      <c r="B74">
        <v>72</v>
      </c>
      <c r="C74">
        <v>26.0488</v>
      </c>
      <c r="D74">
        <v>-9.9850999999999992</v>
      </c>
      <c r="E74">
        <v>1982.9011</v>
      </c>
      <c r="F74" s="2">
        <f t="shared" si="5"/>
        <v>27.996599999999944</v>
      </c>
      <c r="G74"/>
      <c r="H74">
        <v>72</v>
      </c>
      <c r="I74">
        <v>-25.95</v>
      </c>
      <c r="J74">
        <v>-9.9834999999999994</v>
      </c>
      <c r="K74">
        <v>1982.9341999999999</v>
      </c>
      <c r="L74" s="2">
        <f t="shared" si="4"/>
        <v>28.004599999999982</v>
      </c>
      <c r="N74" s="5">
        <f t="shared" si="6"/>
        <v>28.000599999999963</v>
      </c>
      <c r="O74" s="5">
        <f t="shared" si="7"/>
        <v>5.9999999996307452E-4</v>
      </c>
    </row>
    <row r="75" spans="1:15" x14ac:dyDescent="0.25">
      <c r="A75"/>
      <c r="B75">
        <v>73</v>
      </c>
      <c r="C75">
        <v>26.052299999999999</v>
      </c>
      <c r="D75">
        <v>-9.9818999999999996</v>
      </c>
      <c r="E75">
        <v>2010.8866</v>
      </c>
      <c r="F75" s="2">
        <f t="shared" si="5"/>
        <v>27.985500000000002</v>
      </c>
      <c r="G75"/>
      <c r="H75">
        <v>73</v>
      </c>
      <c r="I75">
        <v>-25.946999999999999</v>
      </c>
      <c r="J75">
        <v>-9.9827999999999992</v>
      </c>
      <c r="K75">
        <v>2010.9257</v>
      </c>
      <c r="L75" s="2">
        <f t="shared" si="4"/>
        <v>27.991500000000087</v>
      </c>
      <c r="N75" s="5">
        <f t="shared" si="6"/>
        <v>27.988500000000045</v>
      </c>
      <c r="O75" s="5">
        <f t="shared" si="7"/>
        <v>-1.1499999999955435E-2</v>
      </c>
    </row>
    <row r="76" spans="1:15" x14ac:dyDescent="0.25">
      <c r="A76"/>
      <c r="B76">
        <v>74</v>
      </c>
      <c r="C76">
        <v>26.0548</v>
      </c>
      <c r="D76">
        <v>-9.9821000000000009</v>
      </c>
      <c r="E76">
        <v>2038.8648000000001</v>
      </c>
      <c r="F76" s="2">
        <f t="shared" si="5"/>
        <v>27.978200000000015</v>
      </c>
      <c r="G76"/>
      <c r="H76">
        <v>74</v>
      </c>
      <c r="I76">
        <v>-25.944500000000001</v>
      </c>
      <c r="J76">
        <v>-9.9826999999999995</v>
      </c>
      <c r="K76">
        <v>2038.9195999999999</v>
      </c>
      <c r="L76" s="2">
        <f t="shared" si="4"/>
        <v>27.99389999999994</v>
      </c>
      <c r="N76" s="5">
        <f t="shared" si="6"/>
        <v>27.986049999999977</v>
      </c>
      <c r="O76" s="5">
        <f t="shared" si="7"/>
        <v>-1.3950000000022555E-2</v>
      </c>
    </row>
    <row r="77" spans="1:15" x14ac:dyDescent="0.25">
      <c r="A77"/>
      <c r="B77">
        <v>75</v>
      </c>
      <c r="C77">
        <v>26.0579</v>
      </c>
      <c r="D77">
        <v>-9.9810999999999996</v>
      </c>
      <c r="E77">
        <v>2066.9031</v>
      </c>
      <c r="F77" s="2">
        <f t="shared" si="5"/>
        <v>28.038299999999936</v>
      </c>
      <c r="G77"/>
      <c r="H77">
        <v>75</v>
      </c>
      <c r="I77">
        <v>-25.939900000000002</v>
      </c>
      <c r="J77">
        <v>-9.9859000000000009</v>
      </c>
      <c r="K77">
        <v>2066.9220999999998</v>
      </c>
      <c r="L77" s="2">
        <f t="shared" si="4"/>
        <v>28.002499999999827</v>
      </c>
      <c r="N77" s="5">
        <f t="shared" si="6"/>
        <v>28.020399999999881</v>
      </c>
      <c r="O77" s="5">
        <f t="shared" si="7"/>
        <v>2.0399999999881402E-2</v>
      </c>
    </row>
    <row r="78" spans="1:15" x14ac:dyDescent="0.25">
      <c r="A78"/>
      <c r="B78">
        <v>76</v>
      </c>
      <c r="C78">
        <v>26.060600000000001</v>
      </c>
      <c r="D78">
        <v>-9.9809000000000001</v>
      </c>
      <c r="E78">
        <v>2094.8946999999998</v>
      </c>
      <c r="F78" s="2">
        <f t="shared" si="5"/>
        <v>27.991599999999835</v>
      </c>
      <c r="G78"/>
      <c r="H78">
        <v>76</v>
      </c>
      <c r="I78">
        <v>-25.938300000000002</v>
      </c>
      <c r="J78">
        <v>-9.9824999999999999</v>
      </c>
      <c r="K78">
        <v>2094.9187999999999</v>
      </c>
      <c r="L78" s="2">
        <f t="shared" si="4"/>
        <v>27.996700000000146</v>
      </c>
      <c r="N78" s="5">
        <f t="shared" si="6"/>
        <v>27.994149999999991</v>
      </c>
      <c r="O78" s="5">
        <f t="shared" si="7"/>
        <v>-5.8500000000094587E-3</v>
      </c>
    </row>
    <row r="79" spans="1:15" x14ac:dyDescent="0.25">
      <c r="A79"/>
      <c r="B79">
        <v>77</v>
      </c>
      <c r="C79">
        <v>26.062799999999999</v>
      </c>
      <c r="D79">
        <v>-9.9816000000000003</v>
      </c>
      <c r="E79">
        <v>2122.8847999999998</v>
      </c>
      <c r="F79" s="2">
        <f t="shared" si="5"/>
        <v>27.990099999999984</v>
      </c>
      <c r="G79"/>
      <c r="H79">
        <v>77</v>
      </c>
      <c r="I79">
        <v>-25.936199999999999</v>
      </c>
      <c r="J79">
        <v>-9.9823000000000004</v>
      </c>
      <c r="K79">
        <v>2122.9178000000002</v>
      </c>
      <c r="L79" s="2">
        <f t="shared" si="4"/>
        <v>27.999000000000251</v>
      </c>
      <c r="N79" s="5">
        <f t="shared" si="6"/>
        <v>27.994550000000118</v>
      </c>
      <c r="O79" s="5">
        <f t="shared" si="7"/>
        <v>-5.4499999998824933E-3</v>
      </c>
    </row>
    <row r="80" spans="1:15" x14ac:dyDescent="0.25">
      <c r="A80"/>
      <c r="B80">
        <v>78</v>
      </c>
      <c r="C80">
        <v>26.064800000000002</v>
      </c>
      <c r="D80">
        <v>-9.9822000000000006</v>
      </c>
      <c r="E80">
        <v>2150.8733999999999</v>
      </c>
      <c r="F80" s="2">
        <f t="shared" si="5"/>
        <v>27.988600000000133</v>
      </c>
      <c r="G80"/>
      <c r="H80">
        <v>78</v>
      </c>
      <c r="I80">
        <v>-25.932200000000002</v>
      </c>
      <c r="J80">
        <v>-9.9821000000000009</v>
      </c>
      <c r="K80">
        <v>2150.9081000000001</v>
      </c>
      <c r="L80" s="2">
        <f t="shared" si="4"/>
        <v>27.990299999999934</v>
      </c>
      <c r="N80" s="5">
        <f t="shared" si="6"/>
        <v>27.989450000000033</v>
      </c>
      <c r="O80" s="5">
        <f t="shared" si="7"/>
        <v>-1.0549999999966531E-2</v>
      </c>
    </row>
    <row r="81" spans="1:15" x14ac:dyDescent="0.25">
      <c r="A81"/>
      <c r="B81">
        <v>79</v>
      </c>
      <c r="C81">
        <v>26.0685</v>
      </c>
      <c r="D81">
        <v>-9.9807000000000006</v>
      </c>
      <c r="E81">
        <v>2178.8609000000001</v>
      </c>
      <c r="F81" s="2">
        <f t="shared" si="5"/>
        <v>27.987500000000182</v>
      </c>
      <c r="G81"/>
      <c r="H81">
        <v>79</v>
      </c>
      <c r="I81">
        <v>-25.930299999999999</v>
      </c>
      <c r="J81">
        <v>-9.9824000000000002</v>
      </c>
      <c r="K81">
        <v>2178.8980999999999</v>
      </c>
      <c r="L81" s="2">
        <f t="shared" si="4"/>
        <v>27.989999999999782</v>
      </c>
      <c r="N81" s="5">
        <f t="shared" si="6"/>
        <v>27.988749999999982</v>
      </c>
      <c r="O81" s="5">
        <f t="shared" si="7"/>
        <v>-1.125000000001819E-2</v>
      </c>
    </row>
    <row r="82" spans="1:15" x14ac:dyDescent="0.25">
      <c r="A82"/>
      <c r="B82">
        <v>80</v>
      </c>
      <c r="C82">
        <v>26.0718</v>
      </c>
      <c r="D82">
        <v>-9.9802</v>
      </c>
      <c r="E82">
        <v>2206.8454999999999</v>
      </c>
      <c r="F82" s="2">
        <f t="shared" si="5"/>
        <v>27.984599999999773</v>
      </c>
      <c r="G82"/>
      <c r="H82">
        <v>80</v>
      </c>
      <c r="I82">
        <v>-25.927399999999999</v>
      </c>
      <c r="J82">
        <v>-9.9815000000000005</v>
      </c>
      <c r="K82">
        <v>2206.8809999999999</v>
      </c>
      <c r="L82" s="2">
        <f t="shared" si="4"/>
        <v>27.982899999999972</v>
      </c>
      <c r="N82" s="5">
        <f t="shared" si="6"/>
        <v>27.983749999999873</v>
      </c>
      <c r="O82" s="5">
        <f t="shared" si="7"/>
        <v>-1.6250000000127329E-2</v>
      </c>
    </row>
    <row r="83" spans="1:15" x14ac:dyDescent="0.25">
      <c r="A83"/>
      <c r="B83">
        <v>81</v>
      </c>
      <c r="C83">
        <v>26.074300000000001</v>
      </c>
      <c r="D83">
        <v>-9.9804999999999993</v>
      </c>
      <c r="E83">
        <v>2234.8512999999998</v>
      </c>
      <c r="F83" s="2">
        <f t="shared" si="5"/>
        <v>28.005799999999908</v>
      </c>
      <c r="G83"/>
      <c r="H83">
        <v>81</v>
      </c>
      <c r="I83">
        <v>-25.924600000000002</v>
      </c>
      <c r="J83">
        <v>-9.9818999999999996</v>
      </c>
      <c r="K83">
        <v>2234.8683000000001</v>
      </c>
      <c r="L83" s="2">
        <f t="shared" si="4"/>
        <v>27.987300000000232</v>
      </c>
      <c r="N83" s="5">
        <f t="shared" si="6"/>
        <v>27.99655000000007</v>
      </c>
      <c r="O83" s="5">
        <f t="shared" si="7"/>
        <v>-3.449999999929787E-3</v>
      </c>
    </row>
    <row r="84" spans="1:15" x14ac:dyDescent="0.25">
      <c r="A84"/>
      <c r="B84">
        <v>82</v>
      </c>
      <c r="C84">
        <v>26.076899999999998</v>
      </c>
      <c r="D84">
        <v>-9.9807000000000006</v>
      </c>
      <c r="E84">
        <v>2262.866</v>
      </c>
      <c r="F84" s="2">
        <f t="shared" si="5"/>
        <v>28.014700000000175</v>
      </c>
      <c r="G84"/>
      <c r="H84">
        <v>82</v>
      </c>
      <c r="I84">
        <v>-25.9223</v>
      </c>
      <c r="J84">
        <v>-9.9815000000000005</v>
      </c>
      <c r="K84">
        <v>2262.8766000000001</v>
      </c>
      <c r="L84" s="2">
        <f t="shared" si="4"/>
        <v>28.008299999999963</v>
      </c>
      <c r="N84" s="5">
        <f t="shared" si="6"/>
        <v>28.011500000000069</v>
      </c>
      <c r="O84" s="5">
        <f t="shared" si="7"/>
        <v>1.1500000000069122E-2</v>
      </c>
    </row>
    <row r="85" spans="1:15" x14ac:dyDescent="0.25">
      <c r="A85"/>
      <c r="B85">
        <v>83</v>
      </c>
      <c r="C85">
        <v>26.079799999999999</v>
      </c>
      <c r="D85">
        <v>-9.9807000000000006</v>
      </c>
      <c r="E85">
        <v>2290.8748999999998</v>
      </c>
      <c r="F85" s="2">
        <f t="shared" si="5"/>
        <v>28.008899999999812</v>
      </c>
      <c r="G85"/>
      <c r="H85">
        <v>83</v>
      </c>
      <c r="I85">
        <v>-25.918800000000001</v>
      </c>
      <c r="J85">
        <v>-9.9816000000000003</v>
      </c>
      <c r="K85">
        <v>2290.8753000000002</v>
      </c>
      <c r="L85" s="2">
        <f t="shared" si="4"/>
        <v>27.998700000000099</v>
      </c>
      <c r="N85" s="5">
        <f t="shared" si="6"/>
        <v>28.003799999999956</v>
      </c>
      <c r="O85" s="5">
        <f t="shared" si="7"/>
        <v>3.7999999999556167E-3</v>
      </c>
    </row>
    <row r="86" spans="1:15" x14ac:dyDescent="0.25">
      <c r="A86"/>
      <c r="B86">
        <v>84</v>
      </c>
      <c r="C86">
        <v>26.082699999999999</v>
      </c>
      <c r="D86">
        <v>-9.9807000000000006</v>
      </c>
      <c r="E86">
        <v>2318.8737000000001</v>
      </c>
      <c r="F86" s="2">
        <f t="shared" si="5"/>
        <v>27.998800000000301</v>
      </c>
      <c r="G86"/>
      <c r="H86">
        <v>84</v>
      </c>
      <c r="I86">
        <v>-25.9163</v>
      </c>
      <c r="J86">
        <v>-9.9816000000000003</v>
      </c>
      <c r="K86">
        <v>2318.877</v>
      </c>
      <c r="L86" s="2">
        <f t="shared" si="4"/>
        <v>28.001699999999801</v>
      </c>
      <c r="N86" s="5">
        <f t="shared" si="6"/>
        <v>28.000250000000051</v>
      </c>
      <c r="O86" s="5">
        <f t="shared" si="7"/>
        <v>2.500000000509317E-4</v>
      </c>
    </row>
    <row r="87" spans="1:15" x14ac:dyDescent="0.25">
      <c r="A87"/>
      <c r="B87">
        <v>85</v>
      </c>
      <c r="C87">
        <v>26.085699999999999</v>
      </c>
      <c r="D87">
        <v>-9.9802</v>
      </c>
      <c r="E87">
        <v>2346.8496</v>
      </c>
      <c r="F87" s="2">
        <f t="shared" si="5"/>
        <v>27.975899999999911</v>
      </c>
      <c r="G87"/>
      <c r="H87">
        <v>85</v>
      </c>
      <c r="I87">
        <v>-25.913699999999999</v>
      </c>
      <c r="J87">
        <v>-9.9814000000000007</v>
      </c>
      <c r="K87">
        <v>2346.8697999999999</v>
      </c>
      <c r="L87" s="2">
        <f t="shared" si="4"/>
        <v>27.992799999999988</v>
      </c>
      <c r="N87" s="5">
        <f t="shared" si="6"/>
        <v>27.984349999999949</v>
      </c>
      <c r="O87" s="5">
        <f t="shared" si="7"/>
        <v>-1.5650000000050568E-2</v>
      </c>
    </row>
    <row r="88" spans="1:15" x14ac:dyDescent="0.25">
      <c r="A88"/>
      <c r="B88">
        <v>86</v>
      </c>
      <c r="C88">
        <v>26.088000000000001</v>
      </c>
      <c r="D88">
        <v>-9.9801000000000002</v>
      </c>
      <c r="E88">
        <v>2374.8497000000002</v>
      </c>
      <c r="F88" s="2">
        <f t="shared" si="5"/>
        <v>28.000100000000202</v>
      </c>
      <c r="G88"/>
      <c r="H88">
        <v>86</v>
      </c>
      <c r="I88">
        <v>-25.910499999999999</v>
      </c>
      <c r="J88">
        <v>-9.9812999999999992</v>
      </c>
      <c r="K88">
        <v>2374.8694</v>
      </c>
      <c r="L88" s="2">
        <f t="shared" si="4"/>
        <v>27.9996000000001</v>
      </c>
      <c r="N88" s="5">
        <f t="shared" si="6"/>
        <v>27.999850000000151</v>
      </c>
      <c r="O88" s="5">
        <f t="shared" si="7"/>
        <v>-1.4999999984866008E-4</v>
      </c>
    </row>
    <row r="89" spans="1:15" x14ac:dyDescent="0.25">
      <c r="A89"/>
      <c r="B89">
        <v>87</v>
      </c>
      <c r="C89">
        <v>26.0913</v>
      </c>
      <c r="D89">
        <v>-9.9797999999999991</v>
      </c>
      <c r="E89">
        <v>2402.8413</v>
      </c>
      <c r="F89" s="2">
        <f t="shared" si="5"/>
        <v>27.991599999999835</v>
      </c>
      <c r="G89"/>
      <c r="H89">
        <v>87</v>
      </c>
      <c r="I89">
        <v>-25.9085</v>
      </c>
      <c r="J89">
        <v>-9.9811999999999994</v>
      </c>
      <c r="K89">
        <v>2402.8690000000001</v>
      </c>
      <c r="L89" s="2">
        <f t="shared" si="4"/>
        <v>27.9996000000001</v>
      </c>
      <c r="N89" s="5">
        <f t="shared" si="6"/>
        <v>27.995599999999968</v>
      </c>
      <c r="O89" s="5">
        <f t="shared" si="7"/>
        <v>-4.400000000032378E-3</v>
      </c>
    </row>
    <row r="90" spans="1:15" x14ac:dyDescent="0.25">
      <c r="A90"/>
      <c r="B90">
        <v>88</v>
      </c>
      <c r="C90">
        <v>26.093299999999999</v>
      </c>
      <c r="D90">
        <v>-9.9802999999999997</v>
      </c>
      <c r="E90">
        <v>2430.857</v>
      </c>
      <c r="F90" s="2">
        <f t="shared" si="5"/>
        <v>28.015699999999924</v>
      </c>
      <c r="G90"/>
      <c r="H90">
        <v>88</v>
      </c>
      <c r="I90">
        <v>-25.9054</v>
      </c>
      <c r="J90">
        <v>-9.9808000000000003</v>
      </c>
      <c r="K90">
        <v>2430.8739</v>
      </c>
      <c r="L90" s="2">
        <f t="shared" si="4"/>
        <v>28.004899999999907</v>
      </c>
      <c r="N90" s="5">
        <f t="shared" si="6"/>
        <v>28.010299999999916</v>
      </c>
      <c r="O90" s="5">
        <f t="shared" si="7"/>
        <v>1.0299999999915599E-2</v>
      </c>
    </row>
    <row r="91" spans="1:15" x14ac:dyDescent="0.25">
      <c r="A91"/>
      <c r="B91">
        <v>89</v>
      </c>
      <c r="C91">
        <v>26.096800000000002</v>
      </c>
      <c r="D91">
        <v>-9.9794999999999998</v>
      </c>
      <c r="E91">
        <v>2458.8541</v>
      </c>
      <c r="F91" s="2">
        <f t="shared" si="5"/>
        <v>27.997100000000046</v>
      </c>
      <c r="G91"/>
      <c r="H91">
        <v>89</v>
      </c>
      <c r="I91">
        <v>-25.9025</v>
      </c>
      <c r="J91">
        <v>-9.9807000000000006</v>
      </c>
      <c r="K91">
        <v>2458.8658</v>
      </c>
      <c r="L91" s="2">
        <f t="shared" si="4"/>
        <v>27.991899999999987</v>
      </c>
      <c r="N91" s="5">
        <f t="shared" si="6"/>
        <v>27.994500000000016</v>
      </c>
      <c r="O91" s="5">
        <f t="shared" si="7"/>
        <v>-5.4999999999836291E-3</v>
      </c>
    </row>
    <row r="92" spans="1:15" x14ac:dyDescent="0.25">
      <c r="A92"/>
      <c r="B92">
        <v>90</v>
      </c>
      <c r="C92">
        <v>26.0992</v>
      </c>
      <c r="D92">
        <v>-9.9794999999999998</v>
      </c>
      <c r="E92">
        <v>2486.8535000000002</v>
      </c>
      <c r="F92" s="2">
        <f t="shared" si="5"/>
        <v>27.999400000000151</v>
      </c>
      <c r="G92"/>
      <c r="H92">
        <v>90</v>
      </c>
      <c r="I92">
        <v>-25.900200000000002</v>
      </c>
      <c r="J92">
        <v>-9.9809999999999999</v>
      </c>
      <c r="K92">
        <v>2486.8733000000002</v>
      </c>
      <c r="L92" s="2">
        <f t="shared" si="4"/>
        <v>28.007500000000164</v>
      </c>
      <c r="N92" s="5">
        <f t="shared" si="6"/>
        <v>28.003450000000157</v>
      </c>
      <c r="O92" s="5">
        <f t="shared" si="7"/>
        <v>3.4500000001571607E-3</v>
      </c>
    </row>
    <row r="93" spans="1:15" x14ac:dyDescent="0.25">
      <c r="A93"/>
      <c r="B93">
        <v>91</v>
      </c>
      <c r="C93">
        <v>26.101600000000001</v>
      </c>
      <c r="D93">
        <v>-9.9777000000000005</v>
      </c>
      <c r="E93">
        <v>2514.8440000000001</v>
      </c>
      <c r="F93" s="2">
        <f t="shared" si="5"/>
        <v>27.990499999999884</v>
      </c>
      <c r="G93"/>
      <c r="H93">
        <v>91</v>
      </c>
      <c r="I93">
        <v>-25.896799999999999</v>
      </c>
      <c r="J93">
        <v>-9.9806000000000008</v>
      </c>
      <c r="K93">
        <v>2514.8537999999999</v>
      </c>
      <c r="L93" s="2">
        <f t="shared" si="4"/>
        <v>27.980499999999665</v>
      </c>
      <c r="N93" s="5">
        <f t="shared" si="6"/>
        <v>27.985499999999774</v>
      </c>
      <c r="O93" s="5">
        <f t="shared" si="7"/>
        <v>-1.4500000000225555E-2</v>
      </c>
    </row>
    <row r="94" spans="1:15" x14ac:dyDescent="0.25">
      <c r="A94"/>
      <c r="B94">
        <v>92</v>
      </c>
      <c r="C94">
        <v>26.105</v>
      </c>
      <c r="D94">
        <v>-9.9786999999999999</v>
      </c>
      <c r="E94">
        <v>2542.8364000000001</v>
      </c>
      <c r="F94" s="2">
        <f t="shared" si="5"/>
        <v>27.992400000000089</v>
      </c>
      <c r="G94"/>
      <c r="H94">
        <v>92</v>
      </c>
      <c r="I94">
        <v>-25.894200000000001</v>
      </c>
      <c r="J94">
        <v>-9.9802999999999997</v>
      </c>
      <c r="K94">
        <v>2542.8739</v>
      </c>
      <c r="L94" s="2">
        <f t="shared" si="4"/>
        <v>28.020100000000184</v>
      </c>
      <c r="N94" s="5">
        <f t="shared" si="6"/>
        <v>28.006250000000136</v>
      </c>
      <c r="O94" s="5">
        <f t="shared" si="7"/>
        <v>6.2500000001364242E-3</v>
      </c>
    </row>
    <row r="95" spans="1:15" x14ac:dyDescent="0.25">
      <c r="A95"/>
      <c r="B95">
        <v>93</v>
      </c>
      <c r="C95">
        <v>26.107399999999998</v>
      </c>
      <c r="D95">
        <v>-9.9787999999999997</v>
      </c>
      <c r="E95">
        <v>2570.8492999999999</v>
      </c>
      <c r="F95" s="2">
        <f t="shared" si="5"/>
        <v>28.012899999999718</v>
      </c>
      <c r="G95"/>
      <c r="H95">
        <v>93</v>
      </c>
      <c r="I95">
        <v>-25.8916</v>
      </c>
      <c r="J95">
        <v>-9.9802999999999997</v>
      </c>
      <c r="K95">
        <v>2570.8719999999998</v>
      </c>
      <c r="L95" s="2">
        <f t="shared" si="4"/>
        <v>27.998099999999795</v>
      </c>
      <c r="N95" s="5">
        <f t="shared" si="6"/>
        <v>28.005499999999756</v>
      </c>
      <c r="O95" s="5">
        <f t="shared" si="7"/>
        <v>5.4999999997562554E-3</v>
      </c>
    </row>
    <row r="96" spans="1:15" x14ac:dyDescent="0.25">
      <c r="A96"/>
      <c r="B96">
        <v>94</v>
      </c>
      <c r="C96">
        <v>26.110600000000002</v>
      </c>
      <c r="D96">
        <v>-9.9786000000000001</v>
      </c>
      <c r="E96">
        <v>2598.8366999999998</v>
      </c>
      <c r="F96" s="2">
        <f t="shared" si="5"/>
        <v>27.98739999999998</v>
      </c>
      <c r="G96"/>
      <c r="H96">
        <v>94</v>
      </c>
      <c r="I96">
        <v>-25.889099999999999</v>
      </c>
      <c r="J96">
        <v>-9.98</v>
      </c>
      <c r="K96">
        <v>2598.8779</v>
      </c>
      <c r="L96" s="2">
        <f t="shared" si="4"/>
        <v>28.005900000000111</v>
      </c>
      <c r="N96" s="5">
        <f t="shared" si="6"/>
        <v>27.996650000000045</v>
      </c>
      <c r="O96" s="5">
        <f t="shared" si="7"/>
        <v>-3.3499999999548891E-3</v>
      </c>
    </row>
    <row r="97" spans="1:15" x14ac:dyDescent="0.25">
      <c r="A97"/>
      <c r="B97">
        <v>95</v>
      </c>
      <c r="C97">
        <v>26.113600000000002</v>
      </c>
      <c r="D97">
        <v>-9.9779</v>
      </c>
      <c r="E97">
        <v>2626.819</v>
      </c>
      <c r="F97" s="2">
        <f t="shared" si="5"/>
        <v>27.982300000000123</v>
      </c>
      <c r="G97"/>
      <c r="H97">
        <v>95</v>
      </c>
      <c r="I97">
        <v>-25.885999999999999</v>
      </c>
      <c r="J97">
        <v>-9.9795999999999996</v>
      </c>
      <c r="K97">
        <v>2626.8647000000001</v>
      </c>
      <c r="L97" s="2">
        <f t="shared" si="4"/>
        <v>27.98680000000013</v>
      </c>
      <c r="N97" s="5">
        <f t="shared" si="6"/>
        <v>27.984550000000127</v>
      </c>
      <c r="O97" s="5">
        <f t="shared" si="7"/>
        <v>-1.5449999999873398E-2</v>
      </c>
    </row>
    <row r="98" spans="1:15" x14ac:dyDescent="0.25">
      <c r="A98"/>
      <c r="B98">
        <v>96</v>
      </c>
      <c r="C98">
        <v>26.116099999999999</v>
      </c>
      <c r="D98">
        <v>-9.9787999999999997</v>
      </c>
      <c r="E98">
        <v>2654.8591999999999</v>
      </c>
      <c r="F98" s="2">
        <f t="shared" si="5"/>
        <v>28.040199999999913</v>
      </c>
      <c r="G98"/>
      <c r="H98">
        <v>96</v>
      </c>
      <c r="I98">
        <v>-25.8828</v>
      </c>
      <c r="J98">
        <v>-9.9802</v>
      </c>
      <c r="K98">
        <v>2654.8598999999999</v>
      </c>
      <c r="L98" s="2">
        <f t="shared" si="4"/>
        <v>27.995199999999841</v>
      </c>
      <c r="N98" s="5">
        <f t="shared" si="6"/>
        <v>28.017699999999877</v>
      </c>
      <c r="O98" s="5">
        <f t="shared" si="7"/>
        <v>1.7699999999877036E-2</v>
      </c>
    </row>
    <row r="99" spans="1:15" x14ac:dyDescent="0.25">
      <c r="A99"/>
      <c r="B99">
        <v>97</v>
      </c>
      <c r="C99">
        <v>26.118600000000001</v>
      </c>
      <c r="D99">
        <v>-9.9777000000000005</v>
      </c>
      <c r="E99">
        <v>2682.8530999999998</v>
      </c>
      <c r="F99" s="2">
        <f t="shared" si="5"/>
        <v>27.99389999999994</v>
      </c>
      <c r="G99"/>
      <c r="H99">
        <v>97</v>
      </c>
      <c r="I99">
        <v>-25.880500000000001</v>
      </c>
      <c r="J99">
        <v>-9.9793000000000003</v>
      </c>
      <c r="K99">
        <v>2682.8506000000002</v>
      </c>
      <c r="L99" s="2">
        <f t="shared" si="4"/>
        <v>27.990700000000288</v>
      </c>
      <c r="N99" s="5">
        <f t="shared" si="6"/>
        <v>27.992300000000114</v>
      </c>
      <c r="O99" s="5">
        <f t="shared" si="7"/>
        <v>-7.6999999998861313E-3</v>
      </c>
    </row>
    <row r="100" spans="1:15" x14ac:dyDescent="0.25">
      <c r="A100"/>
      <c r="B100">
        <v>98</v>
      </c>
      <c r="C100">
        <v>26.1219</v>
      </c>
      <c r="D100">
        <v>-9.9779999999999998</v>
      </c>
      <c r="E100">
        <v>2710.8395999999998</v>
      </c>
      <c r="F100" s="2">
        <f t="shared" si="5"/>
        <v>27.986499999999978</v>
      </c>
      <c r="G100"/>
      <c r="H100">
        <v>98</v>
      </c>
      <c r="I100">
        <v>-25.877400000000002</v>
      </c>
      <c r="J100">
        <v>-9.9791000000000007</v>
      </c>
      <c r="K100">
        <v>2710.8424</v>
      </c>
      <c r="L100" s="2">
        <f t="shared" si="4"/>
        <v>27.991799999999785</v>
      </c>
      <c r="N100" s="5">
        <f t="shared" si="6"/>
        <v>27.989149999999881</v>
      </c>
      <c r="O100" s="5">
        <f t="shared" si="7"/>
        <v>-1.0850000000118598E-2</v>
      </c>
    </row>
    <row r="101" spans="1:15" x14ac:dyDescent="0.25">
      <c r="A101"/>
      <c r="B101">
        <v>99</v>
      </c>
      <c r="C101">
        <v>26.120200000000001</v>
      </c>
      <c r="D101">
        <v>-9.9792000000000005</v>
      </c>
      <c r="E101">
        <v>2738.8552</v>
      </c>
      <c r="F101" s="2">
        <f t="shared" si="5"/>
        <v>28.015600000000177</v>
      </c>
      <c r="G101"/>
      <c r="H101">
        <v>99</v>
      </c>
      <c r="I101">
        <v>-25.876300000000001</v>
      </c>
      <c r="J101">
        <v>-9.9787999999999997</v>
      </c>
      <c r="K101">
        <v>2738.8753999999999</v>
      </c>
      <c r="L101" s="2">
        <f t="shared" si="4"/>
        <v>28.032999999999902</v>
      </c>
      <c r="N101" s="5">
        <f t="shared" si="6"/>
        <v>28.024300000000039</v>
      </c>
      <c r="O101" s="5">
        <f t="shared" si="7"/>
        <v>2.430000000003929E-2</v>
      </c>
    </row>
    <row r="102" spans="1:15" x14ac:dyDescent="0.25">
      <c r="A102"/>
      <c r="B102">
        <v>100</v>
      </c>
      <c r="C102">
        <v>26.127300000000002</v>
      </c>
      <c r="D102">
        <v>-9.9778000000000002</v>
      </c>
      <c r="E102">
        <v>2766.8454000000002</v>
      </c>
      <c r="F102" s="2">
        <f t="shared" si="5"/>
        <v>27.990200000000186</v>
      </c>
      <c r="G102"/>
      <c r="H102">
        <v>100</v>
      </c>
      <c r="I102">
        <v>-25.872299999999999</v>
      </c>
      <c r="J102">
        <v>-9.9791000000000007</v>
      </c>
      <c r="K102">
        <v>2766.8845999999999</v>
      </c>
      <c r="L102" s="2">
        <f t="shared" si="4"/>
        <v>28.009199999999964</v>
      </c>
      <c r="N102" s="5">
        <f t="shared" si="6"/>
        <v>27.999700000000075</v>
      </c>
      <c r="O102" s="5">
        <f t="shared" si="7"/>
        <v>-2.9999999992469384E-4</v>
      </c>
    </row>
    <row r="103" spans="1:15" x14ac:dyDescent="0.25">
      <c r="A103"/>
      <c r="B103">
        <v>101</v>
      </c>
      <c r="C103">
        <v>26.1297</v>
      </c>
      <c r="D103">
        <v>-9.9781999999999993</v>
      </c>
      <c r="E103">
        <v>2794.8413</v>
      </c>
      <c r="F103" s="2">
        <f t="shared" si="5"/>
        <v>27.995899999999892</v>
      </c>
      <c r="G103"/>
      <c r="H103">
        <v>101</v>
      </c>
      <c r="I103">
        <v>-25.868400000000001</v>
      </c>
      <c r="J103">
        <v>-9.9802999999999997</v>
      </c>
      <c r="K103">
        <v>2794.8775000000001</v>
      </c>
      <c r="L103" s="2">
        <f t="shared" si="4"/>
        <v>27.992900000000191</v>
      </c>
      <c r="N103" s="5">
        <f t="shared" si="6"/>
        <v>27.994400000000041</v>
      </c>
      <c r="O103" s="5">
        <f t="shared" si="7"/>
        <v>-5.599999999958527E-3</v>
      </c>
    </row>
    <row r="104" spans="1:15" x14ac:dyDescent="0.25">
      <c r="A104"/>
      <c r="B104">
        <v>102</v>
      </c>
      <c r="C104">
        <v>26.1327</v>
      </c>
      <c r="D104">
        <v>-9.9779999999999998</v>
      </c>
      <c r="E104">
        <v>2822.8598999999999</v>
      </c>
      <c r="F104" s="2">
        <f t="shared" si="5"/>
        <v>28.018599999999878</v>
      </c>
      <c r="G104"/>
      <c r="H104">
        <v>102</v>
      </c>
      <c r="I104">
        <v>-25.866199999999999</v>
      </c>
      <c r="J104">
        <v>-9.9788999999999994</v>
      </c>
      <c r="K104">
        <v>2822.8753999999999</v>
      </c>
      <c r="L104" s="2">
        <f t="shared" si="4"/>
        <v>27.997899999999845</v>
      </c>
      <c r="N104" s="5">
        <f t="shared" si="6"/>
        <v>28.008249999999862</v>
      </c>
      <c r="O104" s="5">
        <f t="shared" si="7"/>
        <v>8.2499999998617568E-3</v>
      </c>
    </row>
    <row r="105" spans="1:15" x14ac:dyDescent="0.25">
      <c r="A105"/>
      <c r="B105">
        <v>103</v>
      </c>
      <c r="C105">
        <v>26.135300000000001</v>
      </c>
      <c r="D105">
        <v>-9.9779</v>
      </c>
      <c r="E105">
        <v>2850.8613999999998</v>
      </c>
      <c r="F105" s="2">
        <f t="shared" si="5"/>
        <v>28.001499999999851</v>
      </c>
      <c r="G105"/>
      <c r="H105">
        <v>103</v>
      </c>
      <c r="I105">
        <v>-25.863399999999999</v>
      </c>
      <c r="J105">
        <v>-9.9786000000000001</v>
      </c>
      <c r="K105">
        <v>2850.8784999999998</v>
      </c>
      <c r="L105" s="2">
        <f t="shared" si="4"/>
        <v>28.003099999999904</v>
      </c>
      <c r="N105" s="5">
        <f t="shared" si="6"/>
        <v>28.002299999999877</v>
      </c>
      <c r="O105" s="5">
        <f t="shared" si="7"/>
        <v>2.2999999998774001E-3</v>
      </c>
    </row>
    <row r="106" spans="1:15" x14ac:dyDescent="0.25">
      <c r="A106"/>
      <c r="B106">
        <v>104</v>
      </c>
      <c r="C106">
        <v>26.1388</v>
      </c>
      <c r="D106">
        <v>-9.9776000000000007</v>
      </c>
      <c r="E106">
        <v>2878.8636999999999</v>
      </c>
      <c r="F106" s="2">
        <f t="shared" si="5"/>
        <v>28.002300000000105</v>
      </c>
      <c r="G106"/>
      <c r="H106">
        <v>104</v>
      </c>
      <c r="I106">
        <v>-25.8613</v>
      </c>
      <c r="J106">
        <v>-9.9791000000000007</v>
      </c>
      <c r="K106">
        <v>2878.8912</v>
      </c>
      <c r="L106" s="2">
        <f t="shared" si="4"/>
        <v>28.012700000000223</v>
      </c>
      <c r="N106" s="5">
        <f t="shared" si="6"/>
        <v>28.007500000000164</v>
      </c>
      <c r="O106" s="5">
        <f t="shared" si="7"/>
        <v>7.500000000163709E-3</v>
      </c>
    </row>
    <row r="107" spans="1:15" x14ac:dyDescent="0.25">
      <c r="A107"/>
      <c r="B107">
        <v>105</v>
      </c>
      <c r="C107">
        <v>26.141200000000001</v>
      </c>
      <c r="D107">
        <v>-9.9777000000000005</v>
      </c>
      <c r="E107">
        <v>2906.8422999999998</v>
      </c>
      <c r="F107" s="2">
        <f t="shared" si="5"/>
        <v>27.978599999999915</v>
      </c>
      <c r="G107"/>
      <c r="H107">
        <v>105</v>
      </c>
      <c r="I107">
        <v>-25.858499999999999</v>
      </c>
      <c r="J107">
        <v>-9.9789999999999992</v>
      </c>
      <c r="K107">
        <v>2906.8852000000002</v>
      </c>
      <c r="L107" s="2">
        <f t="shared" si="4"/>
        <v>27.994000000000142</v>
      </c>
      <c r="N107" s="5">
        <f t="shared" si="6"/>
        <v>27.986300000000028</v>
      </c>
      <c r="O107" s="5">
        <f t="shared" si="7"/>
        <v>-1.3699999999971624E-2</v>
      </c>
    </row>
    <row r="108" spans="1:15" x14ac:dyDescent="0.25">
      <c r="A108"/>
      <c r="B108">
        <v>106</v>
      </c>
      <c r="C108">
        <v>26.143999999999998</v>
      </c>
      <c r="D108">
        <v>-9.9773999999999994</v>
      </c>
      <c r="E108">
        <v>2934.8456999999999</v>
      </c>
      <c r="F108" s="2">
        <f t="shared" si="5"/>
        <v>28.003400000000056</v>
      </c>
      <c r="G108"/>
      <c r="H108">
        <v>106</v>
      </c>
      <c r="I108">
        <v>-25.854600000000001</v>
      </c>
      <c r="J108">
        <v>-9.9806000000000008</v>
      </c>
      <c r="K108">
        <v>2934.8847000000001</v>
      </c>
      <c r="L108" s="2">
        <f t="shared" si="4"/>
        <v>27.999499999999898</v>
      </c>
      <c r="N108" s="5">
        <f t="shared" si="6"/>
        <v>28.001449999999977</v>
      </c>
      <c r="O108" s="5">
        <f t="shared" si="7"/>
        <v>1.4499999999770807E-3</v>
      </c>
    </row>
    <row r="109" spans="1:15" x14ac:dyDescent="0.25">
      <c r="A109"/>
      <c r="B109">
        <v>107</v>
      </c>
      <c r="C109">
        <v>26.1464</v>
      </c>
      <c r="D109">
        <v>-9.9774999999999991</v>
      </c>
      <c r="E109">
        <v>2962.8654999999999</v>
      </c>
      <c r="F109" s="2">
        <f t="shared" si="5"/>
        <v>28.019800000000032</v>
      </c>
      <c r="G109"/>
      <c r="H109">
        <v>107</v>
      </c>
      <c r="I109">
        <v>-25.852599999999999</v>
      </c>
      <c r="J109">
        <v>-9.9785000000000004</v>
      </c>
      <c r="K109">
        <v>2962.8883999999998</v>
      </c>
      <c r="L109" s="2">
        <f t="shared" si="4"/>
        <v>28.003699999999753</v>
      </c>
      <c r="N109" s="5">
        <f t="shared" si="6"/>
        <v>28.011749999999893</v>
      </c>
      <c r="O109" s="5">
        <f t="shared" si="7"/>
        <v>1.174999999989268E-2</v>
      </c>
    </row>
    <row r="110" spans="1:15" x14ac:dyDescent="0.25">
      <c r="A110"/>
      <c r="B110">
        <v>108</v>
      </c>
      <c r="C110">
        <v>26.1495</v>
      </c>
      <c r="D110">
        <v>-9.9769000000000005</v>
      </c>
      <c r="E110">
        <v>2990.8636000000001</v>
      </c>
      <c r="F110" s="2">
        <f t="shared" si="5"/>
        <v>27.99810000000025</v>
      </c>
      <c r="G110"/>
      <c r="H110">
        <v>108</v>
      </c>
      <c r="I110">
        <v>-25.8489</v>
      </c>
      <c r="J110">
        <v>-9.98</v>
      </c>
      <c r="K110">
        <v>2990.8865000000001</v>
      </c>
      <c r="L110" s="2">
        <f t="shared" si="4"/>
        <v>27.99810000000025</v>
      </c>
      <c r="N110" s="5">
        <f t="shared" si="6"/>
        <v>27.99810000000025</v>
      </c>
      <c r="O110" s="5">
        <f t="shared" si="7"/>
        <v>-1.8999999997504347E-3</v>
      </c>
    </row>
    <row r="111" spans="1:15" x14ac:dyDescent="0.25">
      <c r="A111"/>
      <c r="B111">
        <v>109</v>
      </c>
      <c r="C111">
        <v>26.151800000000001</v>
      </c>
      <c r="D111">
        <v>-9.9768000000000008</v>
      </c>
      <c r="E111">
        <v>3018.8453</v>
      </c>
      <c r="F111" s="2">
        <f t="shared" si="5"/>
        <v>27.981699999999819</v>
      </c>
      <c r="G111"/>
      <c r="H111">
        <v>109</v>
      </c>
      <c r="I111">
        <v>-25.846299999999999</v>
      </c>
      <c r="J111">
        <v>-9.9794999999999998</v>
      </c>
      <c r="K111">
        <v>3018.8687</v>
      </c>
      <c r="L111" s="2">
        <f t="shared" si="4"/>
        <v>27.982199999999921</v>
      </c>
      <c r="N111" s="5">
        <f t="shared" si="6"/>
        <v>27.98194999999987</v>
      </c>
      <c r="O111" s="5">
        <f t="shared" si="7"/>
        <v>-1.805000000013024E-2</v>
      </c>
    </row>
    <row r="112" spans="1:15" x14ac:dyDescent="0.25">
      <c r="A112"/>
      <c r="B112">
        <v>110</v>
      </c>
      <c r="C112">
        <v>26.155100000000001</v>
      </c>
      <c r="D112">
        <v>-9.9780999999999995</v>
      </c>
      <c r="E112">
        <v>3046.8512000000001</v>
      </c>
      <c r="F112" s="2">
        <f t="shared" si="5"/>
        <v>28.005900000000111</v>
      </c>
      <c r="G112"/>
      <c r="H112">
        <v>110</v>
      </c>
      <c r="I112">
        <v>-25.843399999999999</v>
      </c>
      <c r="J112">
        <v>-9.9774999999999991</v>
      </c>
      <c r="K112">
        <v>3046.8822</v>
      </c>
      <c r="L112" s="2">
        <f t="shared" si="4"/>
        <v>28.013500000000022</v>
      </c>
      <c r="N112" s="5">
        <f t="shared" si="6"/>
        <v>28.009700000000066</v>
      </c>
      <c r="O112" s="5">
        <f t="shared" si="7"/>
        <v>9.7000000000662112E-3</v>
      </c>
    </row>
    <row r="113" spans="1:15" x14ac:dyDescent="0.25">
      <c r="A113"/>
      <c r="B113">
        <v>111</v>
      </c>
      <c r="C113">
        <v>26.158100000000001</v>
      </c>
      <c r="D113">
        <v>-9.9771000000000001</v>
      </c>
      <c r="E113">
        <v>3074.8534</v>
      </c>
      <c r="F113" s="2">
        <f t="shared" si="5"/>
        <v>28.002199999999903</v>
      </c>
      <c r="G113"/>
      <c r="H113">
        <v>111</v>
      </c>
      <c r="I113">
        <v>-25.8416</v>
      </c>
      <c r="J113">
        <v>-9.9785000000000004</v>
      </c>
      <c r="K113">
        <v>3074.8942000000002</v>
      </c>
      <c r="L113" s="2">
        <f t="shared" si="4"/>
        <v>28.012000000000171</v>
      </c>
      <c r="N113" s="5">
        <f t="shared" si="6"/>
        <v>28.007100000000037</v>
      </c>
      <c r="O113" s="5">
        <f t="shared" si="7"/>
        <v>7.1000000000367436E-3</v>
      </c>
    </row>
    <row r="114" spans="1:15" x14ac:dyDescent="0.25">
      <c r="A114"/>
      <c r="B114">
        <v>112</v>
      </c>
      <c r="C114">
        <v>26.160900000000002</v>
      </c>
      <c r="D114">
        <v>-9.9766999999999992</v>
      </c>
      <c r="E114">
        <v>3102.8462</v>
      </c>
      <c r="F114" s="2">
        <f t="shared" si="5"/>
        <v>27.992799999999988</v>
      </c>
      <c r="G114"/>
      <c r="H114">
        <v>112</v>
      </c>
      <c r="I114">
        <v>-25.838799999999999</v>
      </c>
      <c r="J114">
        <v>-9.9778000000000002</v>
      </c>
      <c r="K114">
        <v>3102.8895000000002</v>
      </c>
      <c r="L114" s="2">
        <f t="shared" si="4"/>
        <v>27.995300000000043</v>
      </c>
      <c r="N114" s="5">
        <f t="shared" si="6"/>
        <v>27.994050000000016</v>
      </c>
      <c r="O114" s="5">
        <f t="shared" si="7"/>
        <v>-5.9499999999843567E-3</v>
      </c>
    </row>
    <row r="115" spans="1:15" x14ac:dyDescent="0.25">
      <c r="A115"/>
      <c r="B115">
        <v>113</v>
      </c>
      <c r="C115">
        <v>26.1632</v>
      </c>
      <c r="D115">
        <v>-9.9769000000000005</v>
      </c>
      <c r="E115">
        <v>3130.835</v>
      </c>
      <c r="F115" s="2">
        <f t="shared" si="5"/>
        <v>27.988800000000083</v>
      </c>
      <c r="G115"/>
      <c r="H115">
        <v>113</v>
      </c>
      <c r="I115">
        <v>-25.835599999999999</v>
      </c>
      <c r="J115">
        <v>-9.9781999999999993</v>
      </c>
      <c r="K115">
        <v>3130.8867</v>
      </c>
      <c r="L115" s="2">
        <f t="shared" si="4"/>
        <v>27.997199999999793</v>
      </c>
      <c r="N115" s="5">
        <f t="shared" si="6"/>
        <v>27.992999999999938</v>
      </c>
      <c r="O115" s="5">
        <f t="shared" si="7"/>
        <v>-7.0000000000618456E-3</v>
      </c>
    </row>
    <row r="116" spans="1:15" x14ac:dyDescent="0.25">
      <c r="A116"/>
      <c r="B116">
        <v>114</v>
      </c>
      <c r="C116">
        <v>26.1663</v>
      </c>
      <c r="D116">
        <v>-9.9764999999999997</v>
      </c>
      <c r="E116">
        <v>3158.8314999999998</v>
      </c>
      <c r="F116" s="2">
        <f t="shared" si="5"/>
        <v>27.996499999999742</v>
      </c>
      <c r="G116"/>
      <c r="H116">
        <v>114</v>
      </c>
      <c r="I116">
        <v>-25.8337</v>
      </c>
      <c r="J116">
        <v>-9.9777000000000005</v>
      </c>
      <c r="K116">
        <v>3158.8867</v>
      </c>
      <c r="L116" s="2">
        <f t="shared" si="4"/>
        <v>28</v>
      </c>
      <c r="N116" s="5">
        <f t="shared" si="6"/>
        <v>27.998249999999871</v>
      </c>
      <c r="O116" s="5">
        <f t="shared" si="7"/>
        <v>-1.7500000001291482E-3</v>
      </c>
    </row>
    <row r="117" spans="1:15" x14ac:dyDescent="0.25">
      <c r="A117"/>
      <c r="B117">
        <v>115</v>
      </c>
      <c r="C117">
        <v>26.1691</v>
      </c>
      <c r="D117">
        <v>-9.9766999999999992</v>
      </c>
      <c r="E117">
        <v>3186.8416999999999</v>
      </c>
      <c r="F117" s="2">
        <f t="shared" si="5"/>
        <v>28.010200000000168</v>
      </c>
      <c r="G117"/>
      <c r="H117">
        <v>115</v>
      </c>
      <c r="I117">
        <v>-25.829699999999999</v>
      </c>
      <c r="J117">
        <v>-9.9773999999999994</v>
      </c>
      <c r="K117">
        <v>3186.9050000000002</v>
      </c>
      <c r="L117" s="2">
        <f t="shared" si="4"/>
        <v>28.018300000000181</v>
      </c>
      <c r="N117" s="5">
        <f t="shared" si="6"/>
        <v>28.014250000000175</v>
      </c>
      <c r="O117" s="5">
        <f t="shared" si="7"/>
        <v>1.4250000000174623E-2</v>
      </c>
    </row>
    <row r="118" spans="1:15" x14ac:dyDescent="0.25">
      <c r="A118"/>
      <c r="B118">
        <v>116</v>
      </c>
      <c r="C118">
        <v>26.1721</v>
      </c>
      <c r="D118">
        <v>-9.9764999999999997</v>
      </c>
      <c r="E118">
        <v>3214.8739999999998</v>
      </c>
      <c r="F118" s="2">
        <f t="shared" si="5"/>
        <v>28.03229999999985</v>
      </c>
      <c r="G118"/>
      <c r="H118">
        <v>116</v>
      </c>
      <c r="I118">
        <v>-25.8276</v>
      </c>
      <c r="J118">
        <v>-9.9772999999999996</v>
      </c>
      <c r="K118">
        <v>3214.8908000000001</v>
      </c>
      <c r="L118" s="2">
        <f t="shared" si="4"/>
        <v>27.985799999999927</v>
      </c>
      <c r="N118" s="5">
        <f t="shared" si="6"/>
        <v>28.009049999999888</v>
      </c>
      <c r="O118" s="5">
        <f t="shared" si="7"/>
        <v>9.0499999998883141E-3</v>
      </c>
    </row>
    <row r="119" spans="1:15" x14ac:dyDescent="0.25">
      <c r="A119"/>
      <c r="B119">
        <v>117</v>
      </c>
      <c r="C119">
        <v>26.174299999999999</v>
      </c>
      <c r="D119">
        <v>-9.9749999999999996</v>
      </c>
      <c r="E119">
        <v>3242.8588</v>
      </c>
      <c r="F119" s="2">
        <f t="shared" si="5"/>
        <v>27.984800000000178</v>
      </c>
      <c r="G119"/>
      <c r="H119">
        <v>117</v>
      </c>
      <c r="I119">
        <v>-25.8246</v>
      </c>
      <c r="J119">
        <v>-9.9772999999999996</v>
      </c>
      <c r="K119">
        <v>3242.8937000000001</v>
      </c>
      <c r="L119" s="2">
        <f t="shared" si="4"/>
        <v>28.002899999999954</v>
      </c>
      <c r="N119" s="5">
        <f t="shared" si="6"/>
        <v>27.993850000000066</v>
      </c>
      <c r="O119" s="5">
        <f t="shared" si="7"/>
        <v>-6.1499999999341526E-3</v>
      </c>
    </row>
    <row r="120" spans="1:15" x14ac:dyDescent="0.25">
      <c r="A120"/>
      <c r="B120">
        <v>118</v>
      </c>
      <c r="C120">
        <v>26.177600000000002</v>
      </c>
      <c r="D120">
        <v>-9.9761000000000006</v>
      </c>
      <c r="E120">
        <v>3270.8510000000001</v>
      </c>
      <c r="F120" s="2">
        <f t="shared" si="5"/>
        <v>27.992200000000139</v>
      </c>
      <c r="G120"/>
      <c r="H120">
        <v>118</v>
      </c>
      <c r="I120">
        <v>-25.822099999999999</v>
      </c>
      <c r="J120">
        <v>-9.9772999999999996</v>
      </c>
      <c r="K120">
        <v>3270.8861000000002</v>
      </c>
      <c r="L120" s="2">
        <f t="shared" si="4"/>
        <v>27.992400000000089</v>
      </c>
      <c r="N120" s="5">
        <f t="shared" si="6"/>
        <v>27.992300000000114</v>
      </c>
      <c r="O120" s="5">
        <f t="shared" si="7"/>
        <v>-7.6999999998861313E-3</v>
      </c>
    </row>
    <row r="121" spans="1:15" x14ac:dyDescent="0.25">
      <c r="A121"/>
      <c r="B121">
        <v>119</v>
      </c>
      <c r="C121">
        <v>26.180399999999999</v>
      </c>
      <c r="D121">
        <v>-9.9771999999999998</v>
      </c>
      <c r="E121">
        <v>3298.8503000000001</v>
      </c>
      <c r="F121" s="2">
        <f t="shared" si="5"/>
        <v>27.999299999999948</v>
      </c>
      <c r="G121"/>
      <c r="H121">
        <v>119</v>
      </c>
      <c r="I121">
        <v>-25.8188</v>
      </c>
      <c r="J121">
        <v>-9.9771999999999998</v>
      </c>
      <c r="K121">
        <v>3298.8877000000002</v>
      </c>
      <c r="L121" s="2">
        <f t="shared" si="4"/>
        <v>28.001600000000053</v>
      </c>
      <c r="N121" s="5">
        <f t="shared" si="6"/>
        <v>28.000450000000001</v>
      </c>
      <c r="O121" s="5">
        <f t="shared" si="7"/>
        <v>4.500000000007276E-4</v>
      </c>
    </row>
    <row r="122" spans="1:15" x14ac:dyDescent="0.25">
      <c r="A122"/>
      <c r="B122">
        <v>120</v>
      </c>
      <c r="C122">
        <v>26.1831</v>
      </c>
      <c r="D122">
        <v>-9.9766999999999992</v>
      </c>
      <c r="E122">
        <v>3326.8542000000002</v>
      </c>
      <c r="F122" s="2">
        <f t="shared" si="5"/>
        <v>28.003900000000158</v>
      </c>
      <c r="G122"/>
      <c r="H122">
        <v>120</v>
      </c>
      <c r="I122">
        <v>-25.815899999999999</v>
      </c>
      <c r="J122">
        <v>-9.9779</v>
      </c>
      <c r="K122">
        <v>3326.9022</v>
      </c>
      <c r="L122" s="2">
        <f t="shared" si="4"/>
        <v>28.014499999999771</v>
      </c>
      <c r="N122" s="5">
        <f t="shared" si="6"/>
        <v>28.009199999999964</v>
      </c>
      <c r="O122" s="5">
        <f t="shared" si="7"/>
        <v>9.1999999999643478E-3</v>
      </c>
    </row>
    <row r="123" spans="1:15" x14ac:dyDescent="0.25">
      <c r="A123"/>
      <c r="B123">
        <v>121</v>
      </c>
      <c r="C123">
        <v>26.185700000000001</v>
      </c>
      <c r="D123">
        <v>-9.9756</v>
      </c>
      <c r="E123">
        <v>3354.7927</v>
      </c>
      <c r="F123" s="2">
        <f t="shared" si="5"/>
        <v>27.938499999999749</v>
      </c>
      <c r="G123"/>
      <c r="H123">
        <v>121</v>
      </c>
      <c r="I123">
        <v>-25.813099999999999</v>
      </c>
      <c r="J123">
        <v>-9.9774999999999991</v>
      </c>
      <c r="K123">
        <v>3354.8485999999998</v>
      </c>
      <c r="L123" s="2">
        <f t="shared" si="4"/>
        <v>27.946399999999812</v>
      </c>
      <c r="N123" s="5">
        <f t="shared" si="6"/>
        <v>27.942449999999781</v>
      </c>
      <c r="O123" s="5">
        <f t="shared" si="7"/>
        <v>-5.755000000021937E-2</v>
      </c>
    </row>
    <row r="124" spans="1:15" x14ac:dyDescent="0.25">
      <c r="A124"/>
      <c r="B124">
        <v>122</v>
      </c>
      <c r="C124">
        <v>26.187999999999999</v>
      </c>
      <c r="D124">
        <v>-9.9747000000000003</v>
      </c>
      <c r="E124">
        <v>3380.3110999999999</v>
      </c>
      <c r="F124" s="2">
        <f t="shared" si="5"/>
        <v>25.518399999999929</v>
      </c>
      <c r="G124"/>
      <c r="H124">
        <v>122</v>
      </c>
      <c r="I124">
        <v>-25.811299999999999</v>
      </c>
      <c r="J124">
        <v>-9.9764999999999997</v>
      </c>
      <c r="K124">
        <v>3380.3788</v>
      </c>
      <c r="L124" s="2">
        <f t="shared" si="4"/>
        <v>25.53020000000015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2025-10-28T22:48:54Z</dcterms:modified>
</cp:coreProperties>
</file>