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8\"/>
    </mc:Choice>
  </mc:AlternateContent>
  <xr:revisionPtr revIDLastSave="0" documentId="8_{AEEA2750-53E0-4706-BF76-854E81E96793}" xr6:coauthVersionLast="47" xr6:coauthVersionMax="47" xr10:uidLastSave="{00000000-0000-0000-0000-000000000000}"/>
  <bookViews>
    <workbookView xWindow="28680" yWindow="-120" windowWidth="29040" windowHeight="15720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4" i="4" l="1"/>
  <c r="O44" i="4" s="1"/>
  <c r="N64" i="4"/>
  <c r="O64" i="4" s="1"/>
  <c r="N109" i="4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<sst xmlns="http://schemas.openxmlformats.org/spreadsheetml/2006/main" count="56" uniqueCount="31">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</sst>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9.4000000000000004E-3</c:v>
                </c:pt>
                <c:pt idx="1">
                  <c:v>3.0999999999999999E-3</c:v>
                </c:pt>
                <c:pt idx="2">
                  <c:v>3.5000000000000001E-3</c:v>
                </c:pt>
                <c:pt idx="3">
                  <c:v>4.4999999999999997E-3</c:v>
                </c:pt>
                <c:pt idx="4">
                  <c:v>1.6999999999999999E-3</c:v>
                </c:pt>
                <c:pt idx="5">
                  <c:v>1E-3</c:v>
                </c:pt>
                <c:pt idx="6">
                  <c:v>1E-4</c:v>
                </c:pt>
                <c:pt idx="7">
                  <c:v>7.4000000000000003E-3</c:v>
                </c:pt>
                <c:pt idx="8">
                  <c:v>4.1000000000000003E-3</c:v>
                </c:pt>
                <c:pt idx="9">
                  <c:v>1.6999999999999999E-3</c:v>
                </c:pt>
                <c:pt idx="10">
                  <c:v>3.5000000000000001E-3</c:v>
                </c:pt>
                <c:pt idx="11">
                  <c:v>8.0999999999999996E-3</c:v>
                </c:pt>
                <c:pt idx="12">
                  <c:v>5.5999999999999999E-3</c:v>
                </c:pt>
                <c:pt idx="13">
                  <c:v>6.7000000000000002E-3</c:v>
                </c:pt>
                <c:pt idx="14">
                  <c:v>6.0000000000000001E-3</c:v>
                </c:pt>
                <c:pt idx="15">
                  <c:v>6.8999999999999999E-3</c:v>
                </c:pt>
                <c:pt idx="16">
                  <c:v>1.9E-3</c:v>
                </c:pt>
                <c:pt idx="17">
                  <c:v>2.8999999999999998E-3</c:v>
                </c:pt>
                <c:pt idx="18">
                  <c:v>1E-4</c:v>
                </c:pt>
                <c:pt idx="19">
                  <c:v>1E-4</c:v>
                </c:pt>
                <c:pt idx="20">
                  <c:v>-1E-4</c:v>
                </c:pt>
                <c:pt idx="21">
                  <c:v>-1.8E-3</c:v>
                </c:pt>
                <c:pt idx="22">
                  <c:v>-2E-3</c:v>
                </c:pt>
                <c:pt idx="23">
                  <c:v>2.9999999999999997E-4</c:v>
                </c:pt>
                <c:pt idx="24">
                  <c:v>1.4E-3</c:v>
                </c:pt>
                <c:pt idx="25">
                  <c:v>1.8E-3</c:v>
                </c:pt>
                <c:pt idx="26">
                  <c:v>0</c:v>
                </c:pt>
                <c:pt idx="27">
                  <c:v>-4.0000000000000002E-4</c:v>
                </c:pt>
                <c:pt idx="28">
                  <c:v>-4.0000000000000002E-4</c:v>
                </c:pt>
                <c:pt idx="29">
                  <c:v>-3.5999999999999999E-3</c:v>
                </c:pt>
                <c:pt idx="30">
                  <c:v>2.8E-3</c:v>
                </c:pt>
                <c:pt idx="31">
                  <c:v>3.5000000000000001E-3</c:v>
                </c:pt>
                <c:pt idx="32">
                  <c:v>-2.0000000000000001E-4</c:v>
                </c:pt>
                <c:pt idx="33">
                  <c:v>1.4E-3</c:v>
                </c:pt>
                <c:pt idx="34">
                  <c:v>1.6999999999999999E-3</c:v>
                </c:pt>
                <c:pt idx="35">
                  <c:v>8.9999999999999998E-4</c:v>
                </c:pt>
                <c:pt idx="36">
                  <c:v>2.3999999999999998E-3</c:v>
                </c:pt>
                <c:pt idx="37">
                  <c:v>1.9E-3</c:v>
                </c:pt>
                <c:pt idx="38">
                  <c:v>4.0000000000000001E-3</c:v>
                </c:pt>
                <c:pt idx="39">
                  <c:v>3.3999999999999998E-3</c:v>
                </c:pt>
                <c:pt idx="40">
                  <c:v>1E-3</c:v>
                </c:pt>
                <c:pt idx="41">
                  <c:v>2.0999999999999999E-3</c:v>
                </c:pt>
                <c:pt idx="42">
                  <c:v>-5.7999999999999996E-3</c:v>
                </c:pt>
                <c:pt idx="43">
                  <c:v>-7.4999999999999997E-3</c:v>
                </c:pt>
                <c:pt idx="44">
                  <c:v>-5.7999999999999996E-3</c:v>
                </c:pt>
                <c:pt idx="45">
                  <c:v>-7.1999999999999998E-3</c:v>
                </c:pt>
                <c:pt idx="46">
                  <c:v>-5.7999999999999996E-3</c:v>
                </c:pt>
                <c:pt idx="47">
                  <c:v>-4.1000000000000003E-3</c:v>
                </c:pt>
                <c:pt idx="48">
                  <c:v>-3.2000000000000002E-3</c:v>
                </c:pt>
                <c:pt idx="49">
                  <c:v>-2.3999999999999998E-3</c:v>
                </c:pt>
                <c:pt idx="50">
                  <c:v>-2.0999999999999999E-3</c:v>
                </c:pt>
                <c:pt idx="51">
                  <c:v>-7.4000000000000003E-3</c:v>
                </c:pt>
                <c:pt idx="52">
                  <c:v>-3.5000000000000001E-3</c:v>
                </c:pt>
                <c:pt idx="53">
                  <c:v>-6.4999999999999997E-3</c:v>
                </c:pt>
                <c:pt idx="54">
                  <c:v>-3.2000000000000002E-3</c:v>
                </c:pt>
                <c:pt idx="55">
                  <c:v>-7.1999999999999998E-3</c:v>
                </c:pt>
                <c:pt idx="56">
                  <c:v>-8.3999999999999995E-3</c:v>
                </c:pt>
                <c:pt idx="57">
                  <c:v>-7.9000000000000008E-3</c:v>
                </c:pt>
                <c:pt idx="58">
                  <c:v>-9.7000000000000003E-3</c:v>
                </c:pt>
                <c:pt idx="59">
                  <c:v>-7.7000000000000002E-3</c:v>
                </c:pt>
                <c:pt idx="60">
                  <c:v>-6.1000000000000004E-3</c:v>
                </c:pt>
                <c:pt idx="61">
                  <c:v>-8.3000000000000001E-3</c:v>
                </c:pt>
                <c:pt idx="62">
                  <c:v>-6.3E-3</c:v>
                </c:pt>
                <c:pt idx="63">
                  <c:v>-5.7999999999999996E-3</c:v>
                </c:pt>
                <c:pt idx="64">
                  <c:v>-3.8999999999999998E-3</c:v>
                </c:pt>
                <c:pt idx="65">
                  <c:v>-4.1999999999999997E-3</c:v>
                </c:pt>
                <c:pt idx="66">
                  <c:v>-4.0000000000000001E-3</c:v>
                </c:pt>
                <c:pt idx="67">
                  <c:v>-6.1000000000000004E-3</c:v>
                </c:pt>
                <c:pt idx="68">
                  <c:v>-5.7999999999999996E-3</c:v>
                </c:pt>
                <c:pt idx="69">
                  <c:v>-4.8999999999999998E-3</c:v>
                </c:pt>
                <c:pt idx="70">
                  <c:v>-3.0000000000000001E-3</c:v>
                </c:pt>
                <c:pt idx="71">
                  <c:v>-8.9999999999999998E-4</c:v>
                </c:pt>
                <c:pt idx="72">
                  <c:v>6.9999999999999999E-4</c:v>
                </c:pt>
                <c:pt idx="73">
                  <c:v>-1.6000000000000001E-3</c:v>
                </c:pt>
                <c:pt idx="74">
                  <c:v>5.9999999999999995E-4</c:v>
                </c:pt>
                <c:pt idx="75">
                  <c:v>8.0000000000000004E-4</c:v>
                </c:pt>
                <c:pt idx="76">
                  <c:v>-2.9999999999999997E-4</c:v>
                </c:pt>
                <c:pt idx="77">
                  <c:v>3.2000000000000002E-3</c:v>
                </c:pt>
                <c:pt idx="78">
                  <c:v>2.3E-3</c:v>
                </c:pt>
                <c:pt idx="79">
                  <c:v>-1.1000000000000001E-3</c:v>
                </c:pt>
                <c:pt idx="80">
                  <c:v>-6.9999999999999999E-4</c:v>
                </c:pt>
                <c:pt idx="81">
                  <c:v>-1.1000000000000001E-3</c:v>
                </c:pt>
                <c:pt idx="82">
                  <c:v>1E-4</c:v>
                </c:pt>
                <c:pt idx="83">
                  <c:v>-3.5999999999999999E-3</c:v>
                </c:pt>
                <c:pt idx="84">
                  <c:v>-6.9999999999999999E-4</c:v>
                </c:pt>
                <c:pt idx="85">
                  <c:v>-1.4E-3</c:v>
                </c:pt>
                <c:pt idx="86">
                  <c:v>1.2999999999999999E-3</c:v>
                </c:pt>
                <c:pt idx="87">
                  <c:v>-5.9999999999999995E-4</c:v>
                </c:pt>
                <c:pt idx="88">
                  <c:v>-2.0000000000000001E-4</c:v>
                </c:pt>
                <c:pt idx="89">
                  <c:v>2E-3</c:v>
                </c:pt>
                <c:pt idx="90">
                  <c:v>-2.0999999999999999E-3</c:v>
                </c:pt>
                <c:pt idx="91">
                  <c:v>6.9999999999999999E-4</c:v>
                </c:pt>
                <c:pt idx="92">
                  <c:v>4.4000000000000003E-3</c:v>
                </c:pt>
                <c:pt idx="93">
                  <c:v>-2.0999999999999999E-3</c:v>
                </c:pt>
                <c:pt idx="94">
                  <c:v>0</c:v>
                </c:pt>
                <c:pt idx="95">
                  <c:v>-1.1000000000000001E-3</c:v>
                </c:pt>
                <c:pt idx="96">
                  <c:v>-1.8E-3</c:v>
                </c:pt>
                <c:pt idx="97">
                  <c:v>1.9E-3</c:v>
                </c:pt>
                <c:pt idx="98">
                  <c:v>1.1000000000000001E-3</c:v>
                </c:pt>
                <c:pt idx="99">
                  <c:v>2.2000000000000001E-3</c:v>
                </c:pt>
                <c:pt idx="100">
                  <c:v>2.2000000000000001E-3</c:v>
                </c:pt>
                <c:pt idx="101">
                  <c:v>7.4000000000000003E-3</c:v>
                </c:pt>
                <c:pt idx="102">
                  <c:v>-4.0000000000000002E-4</c:v>
                </c:pt>
                <c:pt idx="103">
                  <c:v>3.2000000000000002E-3</c:v>
                </c:pt>
                <c:pt idx="104">
                  <c:v>1.6999999999999999E-3</c:v>
                </c:pt>
                <c:pt idx="105">
                  <c:v>4.5999999999999999E-3</c:v>
                </c:pt>
                <c:pt idx="106">
                  <c:v>2.0000000000000001E-4</c:v>
                </c:pt>
                <c:pt idx="107">
                  <c:v>1.6999999999999999E-3</c:v>
                </c:pt>
                <c:pt idx="108">
                  <c:v>5.1999999999999998E-3</c:v>
                </c:pt>
                <c:pt idx="109">
                  <c:v>2.7000000000000001E-3</c:v>
                </c:pt>
                <c:pt idx="110">
                  <c:v>2.0000000000000001E-4</c:v>
                </c:pt>
                <c:pt idx="111">
                  <c:v>-2.3999999999999998E-3</c:v>
                </c:pt>
                <c:pt idx="112">
                  <c:v>-1.5E-3</c:v>
                </c:pt>
                <c:pt idx="113">
                  <c:v>3.3999999999999998E-3</c:v>
                </c:pt>
                <c:pt idx="114">
                  <c:v>2.3999999999999998E-3</c:v>
                </c:pt>
                <c:pt idx="115">
                  <c:v>2.8E-3</c:v>
                </c:pt>
                <c:pt idx="116">
                  <c:v>3.8E-3</c:v>
                </c:pt>
                <c:pt idx="117">
                  <c:v>4.5999999999999999E-3</c:v>
                </c:pt>
                <c:pt idx="118">
                  <c:v>5.1999999999999998E-3</c:v>
                </c:pt>
                <c:pt idx="119">
                  <c:v>1.01E-2</c:v>
                </c:pt>
                <c:pt idx="120">
                  <c:v>5.3E-3</c:v>
                </c:pt>
                <c:pt idx="121">
                  <c:v>1.1999999999999999E-3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5.1999999999999998E-3</c:v>
                </c:pt>
                <c:pt idx="1">
                  <c:v>-4.0000000000000002E-4</c:v>
                </c:pt>
                <c:pt idx="2">
                  <c:v>2.5000000000000001E-3</c:v>
                </c:pt>
                <c:pt idx="3">
                  <c:v>2.5999999999999999E-3</c:v>
                </c:pt>
                <c:pt idx="4">
                  <c:v>1E-3</c:v>
                </c:pt>
                <c:pt idx="5">
                  <c:v>1.1000000000000001E-3</c:v>
                </c:pt>
                <c:pt idx="6">
                  <c:v>0</c:v>
                </c:pt>
                <c:pt idx="7">
                  <c:v>1.5E-3</c:v>
                </c:pt>
                <c:pt idx="8">
                  <c:v>2.3E-3</c:v>
                </c:pt>
                <c:pt idx="9">
                  <c:v>3.8999999999999998E-3</c:v>
                </c:pt>
                <c:pt idx="10">
                  <c:v>2.3999999999999998E-3</c:v>
                </c:pt>
                <c:pt idx="11">
                  <c:v>4.4000000000000003E-3</c:v>
                </c:pt>
                <c:pt idx="12">
                  <c:v>3.7000000000000002E-3</c:v>
                </c:pt>
                <c:pt idx="13">
                  <c:v>6.4999999999999997E-3</c:v>
                </c:pt>
                <c:pt idx="14">
                  <c:v>2.3E-3</c:v>
                </c:pt>
                <c:pt idx="15">
                  <c:v>7.4999999999999997E-3</c:v>
                </c:pt>
                <c:pt idx="16">
                  <c:v>3.0000000000000001E-3</c:v>
                </c:pt>
                <c:pt idx="17">
                  <c:v>1.1000000000000001E-3</c:v>
                </c:pt>
                <c:pt idx="18">
                  <c:v>4.1000000000000003E-3</c:v>
                </c:pt>
                <c:pt idx="19">
                  <c:v>4.0000000000000002E-4</c:v>
                </c:pt>
                <c:pt idx="20">
                  <c:v>-5.9999999999999995E-4</c:v>
                </c:pt>
                <c:pt idx="21">
                  <c:v>8.0000000000000004E-4</c:v>
                </c:pt>
                <c:pt idx="22">
                  <c:v>2.5999999999999999E-3</c:v>
                </c:pt>
                <c:pt idx="23">
                  <c:v>1.1999999999999999E-3</c:v>
                </c:pt>
                <c:pt idx="24">
                  <c:v>2.3E-3</c:v>
                </c:pt>
                <c:pt idx="25">
                  <c:v>3.7000000000000002E-3</c:v>
                </c:pt>
                <c:pt idx="26">
                  <c:v>1E-3</c:v>
                </c:pt>
                <c:pt idx="27">
                  <c:v>1.5E-3</c:v>
                </c:pt>
                <c:pt idx="28">
                  <c:v>1.9E-3</c:v>
                </c:pt>
                <c:pt idx="29">
                  <c:v>-8.9999999999999998E-4</c:v>
                </c:pt>
                <c:pt idx="30">
                  <c:v>3.0000000000000001E-3</c:v>
                </c:pt>
                <c:pt idx="31">
                  <c:v>1E-4</c:v>
                </c:pt>
                <c:pt idx="32">
                  <c:v>2.3999999999999998E-3</c:v>
                </c:pt>
                <c:pt idx="33">
                  <c:v>1E-4</c:v>
                </c:pt>
                <c:pt idx="34">
                  <c:v>6.9999999999999999E-4</c:v>
                </c:pt>
                <c:pt idx="35">
                  <c:v>-4.0000000000000002E-4</c:v>
                </c:pt>
                <c:pt idx="36">
                  <c:v>4.7999999999999996E-3</c:v>
                </c:pt>
                <c:pt idx="37">
                  <c:v>2.5000000000000001E-3</c:v>
                </c:pt>
                <c:pt idx="38">
                  <c:v>8.8000000000000005E-3</c:v>
                </c:pt>
                <c:pt idx="39">
                  <c:v>2.0999999999999999E-3</c:v>
                </c:pt>
                <c:pt idx="40">
                  <c:v>1.1000000000000001E-3</c:v>
                </c:pt>
                <c:pt idx="41">
                  <c:v>3.5000000000000001E-3</c:v>
                </c:pt>
                <c:pt idx="42">
                  <c:v>-2.8E-3</c:v>
                </c:pt>
                <c:pt idx="43">
                  <c:v>-6.4999999999999997E-3</c:v>
                </c:pt>
                <c:pt idx="44">
                  <c:v>-4.3E-3</c:v>
                </c:pt>
                <c:pt idx="45">
                  <c:v>-4.7999999999999996E-3</c:v>
                </c:pt>
                <c:pt idx="46">
                  <c:v>-3.0999999999999999E-3</c:v>
                </c:pt>
                <c:pt idx="47">
                  <c:v>-3.3999999999999998E-3</c:v>
                </c:pt>
                <c:pt idx="48">
                  <c:v>-2.5000000000000001E-3</c:v>
                </c:pt>
                <c:pt idx="49">
                  <c:v>-1.1000000000000001E-3</c:v>
                </c:pt>
                <c:pt idx="50">
                  <c:v>-8.9999999999999998E-4</c:v>
                </c:pt>
                <c:pt idx="51">
                  <c:v>-4.4999999999999997E-3</c:v>
                </c:pt>
                <c:pt idx="52">
                  <c:v>-4.7000000000000002E-3</c:v>
                </c:pt>
                <c:pt idx="53">
                  <c:v>-7.7000000000000002E-3</c:v>
                </c:pt>
                <c:pt idx="54">
                  <c:v>-4.8999999999999998E-3</c:v>
                </c:pt>
                <c:pt idx="55">
                  <c:v>-5.4999999999999997E-3</c:v>
                </c:pt>
                <c:pt idx="56">
                  <c:v>-6.8999999999999999E-3</c:v>
                </c:pt>
                <c:pt idx="57">
                  <c:v>-7.1000000000000004E-3</c:v>
                </c:pt>
                <c:pt idx="58">
                  <c:v>-8.8000000000000005E-3</c:v>
                </c:pt>
                <c:pt idx="59">
                  <c:v>-7.4999999999999997E-3</c:v>
                </c:pt>
                <c:pt idx="60">
                  <c:v>-6.4999999999999997E-3</c:v>
                </c:pt>
                <c:pt idx="61">
                  <c:v>-9.4000000000000004E-3</c:v>
                </c:pt>
                <c:pt idx="62">
                  <c:v>-5.1999999999999998E-3</c:v>
                </c:pt>
                <c:pt idx="63">
                  <c:v>-4.5999999999999999E-3</c:v>
                </c:pt>
                <c:pt idx="64">
                  <c:v>-5.7000000000000002E-3</c:v>
                </c:pt>
                <c:pt idx="65">
                  <c:v>-4.4999999999999997E-3</c:v>
                </c:pt>
                <c:pt idx="66">
                  <c:v>-5.4999999999999997E-3</c:v>
                </c:pt>
                <c:pt idx="67">
                  <c:v>-8.3000000000000001E-3</c:v>
                </c:pt>
                <c:pt idx="68">
                  <c:v>-5.7000000000000002E-3</c:v>
                </c:pt>
                <c:pt idx="69">
                  <c:v>-6.4999999999999997E-3</c:v>
                </c:pt>
                <c:pt idx="70">
                  <c:v>-4.7000000000000002E-3</c:v>
                </c:pt>
                <c:pt idx="71">
                  <c:v>-4.7999999999999996E-3</c:v>
                </c:pt>
                <c:pt idx="72">
                  <c:v>-4.8999999999999998E-3</c:v>
                </c:pt>
                <c:pt idx="73">
                  <c:v>-3.8E-3</c:v>
                </c:pt>
                <c:pt idx="74">
                  <c:v>-3.7000000000000002E-3</c:v>
                </c:pt>
                <c:pt idx="75">
                  <c:v>-3.3E-3</c:v>
                </c:pt>
                <c:pt idx="76">
                  <c:v>-5.1000000000000004E-3</c:v>
                </c:pt>
                <c:pt idx="77">
                  <c:v>-1.6000000000000001E-3</c:v>
                </c:pt>
                <c:pt idx="78">
                  <c:v>-5.1000000000000004E-3</c:v>
                </c:pt>
                <c:pt idx="79">
                  <c:v>-2E-3</c:v>
                </c:pt>
                <c:pt idx="80">
                  <c:v>-1.8E-3</c:v>
                </c:pt>
                <c:pt idx="81">
                  <c:v>8.9999999999999998E-4</c:v>
                </c:pt>
                <c:pt idx="82">
                  <c:v>-2.9999999999999997E-4</c:v>
                </c:pt>
                <c:pt idx="83">
                  <c:v>-2E-3</c:v>
                </c:pt>
                <c:pt idx="84">
                  <c:v>-2.5000000000000001E-3</c:v>
                </c:pt>
                <c:pt idx="85">
                  <c:v>-2.3999999999999998E-3</c:v>
                </c:pt>
                <c:pt idx="86">
                  <c:v>0</c:v>
                </c:pt>
                <c:pt idx="87">
                  <c:v>-6.9999999999999999E-4</c:v>
                </c:pt>
                <c:pt idx="88">
                  <c:v>3.5000000000000001E-3</c:v>
                </c:pt>
                <c:pt idx="89">
                  <c:v>5.7000000000000002E-3</c:v>
                </c:pt>
                <c:pt idx="90">
                  <c:v>1E-3</c:v>
                </c:pt>
                <c:pt idx="91">
                  <c:v>3.8999999999999998E-3</c:v>
                </c:pt>
                <c:pt idx="92">
                  <c:v>2.3E-3</c:v>
                </c:pt>
                <c:pt idx="93">
                  <c:v>-2.9999999999999997E-4</c:v>
                </c:pt>
                <c:pt idx="94">
                  <c:v>4.1000000000000003E-3</c:v>
                </c:pt>
                <c:pt idx="95">
                  <c:v>-8.9999999999999998E-4</c:v>
                </c:pt>
                <c:pt idx="96">
                  <c:v>-6.9999999999999999E-4</c:v>
                </c:pt>
                <c:pt idx="97">
                  <c:v>1.2999999999999999E-3</c:v>
                </c:pt>
                <c:pt idx="98">
                  <c:v>1.6000000000000001E-3</c:v>
                </c:pt>
                <c:pt idx="99">
                  <c:v>5.7999999999999996E-3</c:v>
                </c:pt>
                <c:pt idx="100">
                  <c:v>5.0000000000000001E-3</c:v>
                </c:pt>
                <c:pt idx="101">
                  <c:v>7.1000000000000004E-3</c:v>
                </c:pt>
                <c:pt idx="102">
                  <c:v>-2.9999999999999997E-4</c:v>
                </c:pt>
                <c:pt idx="103">
                  <c:v>5.1999999999999998E-3</c:v>
                </c:pt>
                <c:pt idx="104">
                  <c:v>5.7999999999999996E-3</c:v>
                </c:pt>
                <c:pt idx="105">
                  <c:v>6.7999999999999996E-3</c:v>
                </c:pt>
                <c:pt idx="106">
                  <c:v>3.8E-3</c:v>
                </c:pt>
                <c:pt idx="107">
                  <c:v>2.3999999999999998E-3</c:v>
                </c:pt>
                <c:pt idx="108">
                  <c:v>8.9999999999999998E-4</c:v>
                </c:pt>
                <c:pt idx="109">
                  <c:v>4.0000000000000002E-4</c:v>
                </c:pt>
                <c:pt idx="110">
                  <c:v>1.1999999999999999E-3</c:v>
                </c:pt>
                <c:pt idx="111">
                  <c:v>-8.0000000000000004E-4</c:v>
                </c:pt>
                <c:pt idx="112">
                  <c:v>-1.6999999999999999E-3</c:v>
                </c:pt>
                <c:pt idx="113">
                  <c:v>-5.0000000000000001E-4</c:v>
                </c:pt>
                <c:pt idx="114">
                  <c:v>1.1000000000000001E-3</c:v>
                </c:pt>
                <c:pt idx="115">
                  <c:v>4.5999999999999999E-3</c:v>
                </c:pt>
                <c:pt idx="116">
                  <c:v>3.8999999999999998E-3</c:v>
                </c:pt>
                <c:pt idx="117">
                  <c:v>2.8E-3</c:v>
                </c:pt>
                <c:pt idx="118">
                  <c:v>3.7000000000000002E-3</c:v>
                </c:pt>
                <c:pt idx="119">
                  <c:v>8.8999999999999999E-3</c:v>
                </c:pt>
                <c:pt idx="120">
                  <c:v>7.7000000000000002E-3</c:v>
                </c:pt>
                <c:pt idx="121">
                  <c:v>3.8999999999999998E-3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-5.04E-2</c:v>
                </c:pt>
                <c:pt idx="1">
                  <c:v>-3.5299999999999998E-2</c:v>
                </c:pt>
                <c:pt idx="2">
                  <c:v>-4.0800000000000003E-2</c:v>
                </c:pt>
                <c:pt idx="3">
                  <c:v>3.5299999999999998E-2</c:v>
                </c:pt>
                <c:pt idx="4">
                  <c:v>2.41E-2</c:v>
                </c:pt>
                <c:pt idx="5">
                  <c:v>2.9399999999999999E-2</c:v>
                </c:pt>
                <c:pt idx="6">
                  <c:v>8.8999999999999999E-3</c:v>
                </c:pt>
                <c:pt idx="7">
                  <c:v>3.1099999999999999E-2</c:v>
                </c:pt>
                <c:pt idx="8">
                  <c:v>3.2800000000000003E-2</c:v>
                </c:pt>
                <c:pt idx="9">
                  <c:v>2.9899999999999999E-2</c:v>
                </c:pt>
                <c:pt idx="10">
                  <c:v>1.5299999999999999E-2</c:v>
                </c:pt>
                <c:pt idx="11">
                  <c:v>-3.2599999999999997E-2</c:v>
                </c:pt>
                <c:pt idx="12">
                  <c:v>-7.1000000000000004E-3</c:v>
                </c:pt>
                <c:pt idx="13">
                  <c:v>-2.8400000000000002E-2</c:v>
                </c:pt>
                <c:pt idx="14">
                  <c:v>2.3300000000000001E-2</c:v>
                </c:pt>
                <c:pt idx="15">
                  <c:v>-7.1999999999999998E-3</c:v>
                </c:pt>
                <c:pt idx="16">
                  <c:v>-1.5900000000000001E-2</c:v>
                </c:pt>
                <c:pt idx="17">
                  <c:v>-1.54E-2</c:v>
                </c:pt>
                <c:pt idx="18">
                  <c:v>-3.6400000000000002E-2</c:v>
                </c:pt>
                <c:pt idx="19">
                  <c:v>-1.9800000000000002E-2</c:v>
                </c:pt>
                <c:pt idx="20">
                  <c:v>4.3799999999999999E-2</c:v>
                </c:pt>
                <c:pt idx="21">
                  <c:v>1.14E-2</c:v>
                </c:pt>
                <c:pt idx="22">
                  <c:v>-2.2100000000000002E-2</c:v>
                </c:pt>
                <c:pt idx="23">
                  <c:v>-1.7299999999999999E-2</c:v>
                </c:pt>
                <c:pt idx="24">
                  <c:v>-4.1799999999999997E-2</c:v>
                </c:pt>
                <c:pt idx="25">
                  <c:v>-1.5699999999999999E-2</c:v>
                </c:pt>
                <c:pt idx="26">
                  <c:v>1.9E-3</c:v>
                </c:pt>
                <c:pt idx="27">
                  <c:v>-4.5199999999999997E-2</c:v>
                </c:pt>
                <c:pt idx="28">
                  <c:v>-1.67E-2</c:v>
                </c:pt>
                <c:pt idx="29">
                  <c:v>-3.9600000000000003E-2</c:v>
                </c:pt>
                <c:pt idx="30">
                  <c:v>1.7299999999999999E-2</c:v>
                </c:pt>
                <c:pt idx="31">
                  <c:v>-5.9999999999999995E-4</c:v>
                </c:pt>
                <c:pt idx="32">
                  <c:v>-3.5000000000000001E-3</c:v>
                </c:pt>
                <c:pt idx="33">
                  <c:v>-4.1500000000000002E-2</c:v>
                </c:pt>
                <c:pt idx="34">
                  <c:v>-1.9E-3</c:v>
                </c:pt>
                <c:pt idx="35">
                  <c:v>2.1600000000000001E-2</c:v>
                </c:pt>
                <c:pt idx="36">
                  <c:v>-1.2800000000000001E-2</c:v>
                </c:pt>
                <c:pt idx="37">
                  <c:v>-2.7E-2</c:v>
                </c:pt>
                <c:pt idx="38">
                  <c:v>6.9999999999999999E-4</c:v>
                </c:pt>
                <c:pt idx="39">
                  <c:v>-1.24E-2</c:v>
                </c:pt>
                <c:pt idx="40">
                  <c:v>1.89E-2</c:v>
                </c:pt>
                <c:pt idx="41">
                  <c:v>0.03</c:v>
                </c:pt>
                <c:pt idx="42">
                  <c:v>2.1000000000000001E-2</c:v>
                </c:pt>
                <c:pt idx="43">
                  <c:v>-1.2999999999999999E-2</c:v>
                </c:pt>
                <c:pt idx="44">
                  <c:v>2.8400000000000002E-2</c:v>
                </c:pt>
                <c:pt idx="45">
                  <c:v>1.8499999999999999E-2</c:v>
                </c:pt>
                <c:pt idx="46">
                  <c:v>0.01</c:v>
                </c:pt>
                <c:pt idx="47">
                  <c:v>1.2500000000000001E-2</c:v>
                </c:pt>
                <c:pt idx="48">
                  <c:v>4.0000000000000002E-4</c:v>
                </c:pt>
                <c:pt idx="49">
                  <c:v>1.8599999999999998E-2</c:v>
                </c:pt>
                <c:pt idx="50">
                  <c:v>3.9800000000000002E-2</c:v>
                </c:pt>
                <c:pt idx="51">
                  <c:v>2.07E-2</c:v>
                </c:pt>
                <c:pt idx="52">
                  <c:v>0.01</c:v>
                </c:pt>
                <c:pt idx="53">
                  <c:v>-3.2199999999999999E-2</c:v>
                </c:pt>
                <c:pt idx="54">
                  <c:v>3.3999999999999998E-3</c:v>
                </c:pt>
                <c:pt idx="55">
                  <c:v>-1.9699999999999999E-2</c:v>
                </c:pt>
                <c:pt idx="56">
                  <c:v>8.9999999999999993E-3</c:v>
                </c:pt>
                <c:pt idx="57">
                  <c:v>3.85E-2</c:v>
                </c:pt>
                <c:pt idx="58">
                  <c:v>-1.9E-3</c:v>
                </c:pt>
                <c:pt idx="59">
                  <c:v>5.5899999999999998E-2</c:v>
                </c:pt>
                <c:pt idx="60">
                  <c:v>1.4E-3</c:v>
                </c:pt>
                <c:pt idx="61">
                  <c:v>3.0499999999999999E-2</c:v>
                </c:pt>
                <c:pt idx="62">
                  <c:v>-1.46E-2</c:v>
                </c:pt>
                <c:pt idx="63">
                  <c:v>-2.4899999999999999E-2</c:v>
                </c:pt>
                <c:pt idx="64">
                  <c:v>1.54E-2</c:v>
                </c:pt>
                <c:pt idx="65">
                  <c:v>2.6499999999999999E-2</c:v>
                </c:pt>
                <c:pt idx="66">
                  <c:v>-1.1299999999999999E-2</c:v>
                </c:pt>
                <c:pt idx="67">
                  <c:v>-1.38E-2</c:v>
                </c:pt>
                <c:pt idx="68">
                  <c:v>2.9499999999999998E-2</c:v>
                </c:pt>
                <c:pt idx="69">
                  <c:v>0</c:v>
                </c:pt>
                <c:pt idx="70">
                  <c:v>1.89E-2</c:v>
                </c:pt>
                <c:pt idx="71">
                  <c:v>-2.9999999999999997E-4</c:v>
                </c:pt>
                <c:pt idx="72">
                  <c:v>-2.4500000000000001E-2</c:v>
                </c:pt>
                <c:pt idx="73">
                  <c:v>-1.5800000000000002E-2</c:v>
                </c:pt>
                <c:pt idx="74">
                  <c:v>-3.3599999999999998E-2</c:v>
                </c:pt>
                <c:pt idx="75">
                  <c:v>-2.1899999999999999E-2</c:v>
                </c:pt>
                <c:pt idx="76">
                  <c:v>-2.2800000000000001E-2</c:v>
                </c:pt>
                <c:pt idx="77">
                  <c:v>3.5499999999999997E-2</c:v>
                </c:pt>
                <c:pt idx="78">
                  <c:v>-1.5800000000000002E-2</c:v>
                </c:pt>
                <c:pt idx="79">
                  <c:v>-5.8400000000000001E-2</c:v>
                </c:pt>
                <c:pt idx="80">
                  <c:v>5.0500000000000003E-2</c:v>
                </c:pt>
                <c:pt idx="81">
                  <c:v>4.0099999999999997E-2</c:v>
                </c:pt>
                <c:pt idx="82">
                  <c:v>-1.41E-2</c:v>
                </c:pt>
                <c:pt idx="83">
                  <c:v>-2.9999999999999997E-4</c:v>
                </c:pt>
                <c:pt idx="84">
                  <c:v>3.0700000000000002E-2</c:v>
                </c:pt>
                <c:pt idx="85">
                  <c:v>2.9499999999999998E-2</c:v>
                </c:pt>
                <c:pt idx="86">
                  <c:v>1.89E-2</c:v>
                </c:pt>
                <c:pt idx="87">
                  <c:v>1.0200000000000001E-2</c:v>
                </c:pt>
                <c:pt idx="88">
                  <c:v>2.9499999999999998E-2</c:v>
                </c:pt>
                <c:pt idx="89">
                  <c:v>1.0200000000000001E-2</c:v>
                </c:pt>
                <c:pt idx="90">
                  <c:v>3.7000000000000002E-3</c:v>
                </c:pt>
                <c:pt idx="91">
                  <c:v>4.41E-2</c:v>
                </c:pt>
                <c:pt idx="92">
                  <c:v>3.2899999999999999E-2</c:v>
                </c:pt>
                <c:pt idx="93">
                  <c:v>-3.6999999999999998E-2</c:v>
                </c:pt>
                <c:pt idx="94">
                  <c:v>5.4999999999999997E-3</c:v>
                </c:pt>
                <c:pt idx="95">
                  <c:v>1.67E-2</c:v>
                </c:pt>
                <c:pt idx="96">
                  <c:v>-5.3E-3</c:v>
                </c:pt>
                <c:pt idx="97">
                  <c:v>7.1999999999999998E-3</c:v>
                </c:pt>
                <c:pt idx="98">
                  <c:v>-2.2700000000000001E-2</c:v>
                </c:pt>
                <c:pt idx="99">
                  <c:v>5.3800000000000001E-2</c:v>
                </c:pt>
                <c:pt idx="100">
                  <c:v>-3.3E-3</c:v>
                </c:pt>
                <c:pt idx="101">
                  <c:v>3.15E-2</c:v>
                </c:pt>
                <c:pt idx="102">
                  <c:v>-3.3E-3</c:v>
                </c:pt>
                <c:pt idx="103">
                  <c:v>6.4000000000000003E-3</c:v>
                </c:pt>
                <c:pt idx="104">
                  <c:v>-3.1800000000000002E-2</c:v>
                </c:pt>
                <c:pt idx="105">
                  <c:v>2.5000000000000001E-2</c:v>
                </c:pt>
                <c:pt idx="106">
                  <c:v>9.1000000000000004E-3</c:v>
                </c:pt>
                <c:pt idx="107">
                  <c:v>-2.1399999999999999E-2</c:v>
                </c:pt>
                <c:pt idx="108">
                  <c:v>1.6500000000000001E-2</c:v>
                </c:pt>
                <c:pt idx="109">
                  <c:v>-5.0200000000000002E-2</c:v>
                </c:pt>
                <c:pt idx="110">
                  <c:v>-2.93E-2</c:v>
                </c:pt>
                <c:pt idx="111">
                  <c:v>-1.1999999999999999E-3</c:v>
                </c:pt>
                <c:pt idx="112">
                  <c:v>-1.5100000000000001E-2</c:v>
                </c:pt>
                <c:pt idx="113">
                  <c:v>-2.3699999999999999E-2</c:v>
                </c:pt>
                <c:pt idx="114">
                  <c:v>-1.09E-2</c:v>
                </c:pt>
                <c:pt idx="115">
                  <c:v>5.7999999999999996E-3</c:v>
                </c:pt>
                <c:pt idx="116">
                  <c:v>-2.4500000000000001E-2</c:v>
                </c:pt>
                <c:pt idx="117">
                  <c:v>-3.4299999999999997E-2</c:v>
                </c:pt>
                <c:pt idx="118">
                  <c:v>-1.5100000000000001E-2</c:v>
                </c:pt>
                <c:pt idx="119">
                  <c:v>-1.8E-3</c:v>
                </c:pt>
                <c:pt idx="120">
                  <c:v>-3.4500000000000003E-2</c:v>
                </c:pt>
                <c:pt idx="121">
                  <c:v>-5.8999999999999999E-3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-0.29220000000000002</c:v>
                </c:pt>
                <c:pt idx="2">
                  <c:v>-0.25290000000000001</c:v>
                </c:pt>
                <c:pt idx="3">
                  <c:v>-0.25480000000000003</c:v>
                </c:pt>
                <c:pt idx="4">
                  <c:v>-0.26350000000000001</c:v>
                </c:pt>
                <c:pt idx="5">
                  <c:v>-0.31330000000000002</c:v>
                </c:pt>
                <c:pt idx="6">
                  <c:v>-0.29330000000000001</c:v>
                </c:pt>
                <c:pt idx="7">
                  <c:v>-0.30520000000000003</c:v>
                </c:pt>
                <c:pt idx="8">
                  <c:v>-0.3145</c:v>
                </c:pt>
                <c:pt idx="9">
                  <c:v>-0.29970000000000002</c:v>
                </c:pt>
                <c:pt idx="10">
                  <c:v>-0.29160000000000003</c:v>
                </c:pt>
                <c:pt idx="11">
                  <c:v>-0.30480000000000002</c:v>
                </c:pt>
                <c:pt idx="12">
                  <c:v>-0.29620000000000002</c:v>
                </c:pt>
                <c:pt idx="13">
                  <c:v>-0.31419999999999998</c:v>
                </c:pt>
                <c:pt idx="14">
                  <c:v>-0.31659999999999999</c:v>
                </c:pt>
                <c:pt idx="15">
                  <c:v>-0.29199999999999998</c:v>
                </c:pt>
                <c:pt idx="16">
                  <c:v>-0.28370000000000001</c:v>
                </c:pt>
                <c:pt idx="17">
                  <c:v>-0.3019</c:v>
                </c:pt>
                <c:pt idx="18">
                  <c:v>-0.32679999999999998</c:v>
                </c:pt>
                <c:pt idx="19">
                  <c:v>-0.30599999999999999</c:v>
                </c:pt>
                <c:pt idx="20">
                  <c:v>-0.33979999999999999</c:v>
                </c:pt>
                <c:pt idx="21">
                  <c:v>-0.31359999999999999</c:v>
                </c:pt>
                <c:pt idx="22">
                  <c:v>-0.31009999999999999</c:v>
                </c:pt>
                <c:pt idx="23">
                  <c:v>-0.30020000000000002</c:v>
                </c:pt>
                <c:pt idx="24">
                  <c:v>-0.31540000000000001</c:v>
                </c:pt>
                <c:pt idx="25">
                  <c:v>-0.32819999999999999</c:v>
                </c:pt>
                <c:pt idx="26">
                  <c:v>-0.33329999999999999</c:v>
                </c:pt>
                <c:pt idx="27">
                  <c:v>-0.32950000000000002</c:v>
                </c:pt>
                <c:pt idx="28">
                  <c:v>-0.29470000000000002</c:v>
                </c:pt>
                <c:pt idx="29">
                  <c:v>-0.2893</c:v>
                </c:pt>
                <c:pt idx="30">
                  <c:v>-0.26490000000000002</c:v>
                </c:pt>
                <c:pt idx="31">
                  <c:v>-0.28970000000000001</c:v>
                </c:pt>
                <c:pt idx="32">
                  <c:v>-0.29370000000000002</c:v>
                </c:pt>
                <c:pt idx="33">
                  <c:v>-0.31769999999999998</c:v>
                </c:pt>
                <c:pt idx="34">
                  <c:v>-0.31280000000000002</c:v>
                </c:pt>
                <c:pt idx="35">
                  <c:v>-0.2979</c:v>
                </c:pt>
                <c:pt idx="36">
                  <c:v>-0.30580000000000002</c:v>
                </c:pt>
                <c:pt idx="37">
                  <c:v>-0.2923</c:v>
                </c:pt>
                <c:pt idx="38">
                  <c:v>-0.31730000000000003</c:v>
                </c:pt>
                <c:pt idx="39">
                  <c:v>-0.2918</c:v>
                </c:pt>
                <c:pt idx="40">
                  <c:v>-0.29980000000000001</c:v>
                </c:pt>
                <c:pt idx="41">
                  <c:v>-0.29170000000000001</c:v>
                </c:pt>
                <c:pt idx="42">
                  <c:v>-0.25230000000000002</c:v>
                </c:pt>
                <c:pt idx="43">
                  <c:v>-0.29409999999999997</c:v>
                </c:pt>
                <c:pt idx="44">
                  <c:v>-0.316</c:v>
                </c:pt>
                <c:pt idx="45">
                  <c:v>-0.30470000000000003</c:v>
                </c:pt>
                <c:pt idx="46">
                  <c:v>-0.30309999999999998</c:v>
                </c:pt>
                <c:pt idx="47">
                  <c:v>-0.33040000000000003</c:v>
                </c:pt>
                <c:pt idx="48">
                  <c:v>-0.2974</c:v>
                </c:pt>
                <c:pt idx="49">
                  <c:v>-0.31740000000000002</c:v>
                </c:pt>
                <c:pt idx="50">
                  <c:v>-0.30009999999999998</c:v>
                </c:pt>
                <c:pt idx="51">
                  <c:v>-0.31840000000000002</c:v>
                </c:pt>
                <c:pt idx="52">
                  <c:v>-0.31509999999999999</c:v>
                </c:pt>
                <c:pt idx="53">
                  <c:v>-0.31609999999999999</c:v>
                </c:pt>
                <c:pt idx="54">
                  <c:v>-0.2858</c:v>
                </c:pt>
                <c:pt idx="55">
                  <c:v>-0.30159999999999998</c:v>
                </c:pt>
                <c:pt idx="56">
                  <c:v>-0.3377</c:v>
                </c:pt>
                <c:pt idx="57">
                  <c:v>-0.34029999999999999</c:v>
                </c:pt>
                <c:pt idx="58">
                  <c:v>-0.3251</c:v>
                </c:pt>
                <c:pt idx="59">
                  <c:v>-0.34989999999999999</c:v>
                </c:pt>
                <c:pt idx="60">
                  <c:v>-0.33310000000000001</c:v>
                </c:pt>
                <c:pt idx="61">
                  <c:v>-0.33829999999999999</c:v>
                </c:pt>
                <c:pt idx="62">
                  <c:v>-0.32550000000000001</c:v>
                </c:pt>
                <c:pt idx="63">
                  <c:v>-0.33810000000000001</c:v>
                </c:pt>
                <c:pt idx="64">
                  <c:v>-0.30580000000000002</c:v>
                </c:pt>
                <c:pt idx="65">
                  <c:v>-0.3115</c:v>
                </c:pt>
                <c:pt idx="66">
                  <c:v>-0.33800000000000002</c:v>
                </c:pt>
                <c:pt idx="67">
                  <c:v>-0.30759999999999998</c:v>
                </c:pt>
                <c:pt idx="68">
                  <c:v>-0.30020000000000002</c:v>
                </c:pt>
                <c:pt idx="69">
                  <c:v>-0.32969999999999999</c:v>
                </c:pt>
                <c:pt idx="70">
                  <c:v>-0.30659999999999998</c:v>
                </c:pt>
                <c:pt idx="71">
                  <c:v>-0.29809999999999998</c:v>
                </c:pt>
                <c:pt idx="72">
                  <c:v>-0.3049</c:v>
                </c:pt>
                <c:pt idx="73">
                  <c:v>-0.28889999999999999</c:v>
                </c:pt>
                <c:pt idx="74">
                  <c:v>-0.3206</c:v>
                </c:pt>
                <c:pt idx="75">
                  <c:v>-0.316</c:v>
                </c:pt>
                <c:pt idx="76">
                  <c:v>-0.31269999999999998</c:v>
                </c:pt>
                <c:pt idx="77">
                  <c:v>-0.3261</c:v>
                </c:pt>
                <c:pt idx="78">
                  <c:v>-0.28849999999999998</c:v>
                </c:pt>
                <c:pt idx="79">
                  <c:v>-0.29680000000000001</c:v>
                </c:pt>
                <c:pt idx="80">
                  <c:v>-0.30609999999999998</c:v>
                </c:pt>
                <c:pt idx="81">
                  <c:v>-0.27750000000000002</c:v>
                </c:pt>
                <c:pt idx="82">
                  <c:v>-0.29820000000000002</c:v>
                </c:pt>
                <c:pt idx="83">
                  <c:v>-0.31509999999999999</c:v>
                </c:pt>
                <c:pt idx="84">
                  <c:v>-0.29380000000000001</c:v>
                </c:pt>
                <c:pt idx="85">
                  <c:v>-0.31190000000000001</c:v>
                </c:pt>
                <c:pt idx="86">
                  <c:v>-0.32690000000000002</c:v>
                </c:pt>
                <c:pt idx="87">
                  <c:v>-0.30549999999999999</c:v>
                </c:pt>
                <c:pt idx="88">
                  <c:v>-0.31269999999999998</c:v>
                </c:pt>
                <c:pt idx="89">
                  <c:v>-0.28689999999999999</c:v>
                </c:pt>
                <c:pt idx="90">
                  <c:v>-0.29149999999999998</c:v>
                </c:pt>
                <c:pt idx="91">
                  <c:v>-0.30430000000000001</c:v>
                </c:pt>
                <c:pt idx="92">
                  <c:v>-0.32650000000000001</c:v>
                </c:pt>
                <c:pt idx="93">
                  <c:v>-0.31230000000000002</c:v>
                </c:pt>
                <c:pt idx="94">
                  <c:v>-0.3301</c:v>
                </c:pt>
                <c:pt idx="95">
                  <c:v>-0.27950000000000003</c:v>
                </c:pt>
                <c:pt idx="96">
                  <c:v>-0.28649999999999998</c:v>
                </c:pt>
                <c:pt idx="97">
                  <c:v>-0.3271</c:v>
                </c:pt>
                <c:pt idx="98">
                  <c:v>-0.317</c:v>
                </c:pt>
                <c:pt idx="99">
                  <c:v>-0.31719999999999998</c:v>
                </c:pt>
                <c:pt idx="100">
                  <c:v>-0.3115</c:v>
                </c:pt>
                <c:pt idx="101">
                  <c:v>-0.28960000000000002</c:v>
                </c:pt>
                <c:pt idx="102">
                  <c:v>-0.29170000000000001</c:v>
                </c:pt>
                <c:pt idx="103">
                  <c:v>-0.31830000000000003</c:v>
                </c:pt>
                <c:pt idx="104">
                  <c:v>-0.32229999999999998</c:v>
                </c:pt>
                <c:pt idx="105">
                  <c:v>-0.30990000000000001</c:v>
                </c:pt>
                <c:pt idx="106">
                  <c:v>-0.31979999999999997</c:v>
                </c:pt>
                <c:pt idx="107">
                  <c:v>-0.31340000000000001</c:v>
                </c:pt>
                <c:pt idx="108">
                  <c:v>-0.31859999999999999</c:v>
                </c:pt>
                <c:pt idx="109">
                  <c:v>-0.32769999999999999</c:v>
                </c:pt>
                <c:pt idx="110">
                  <c:v>-0.30759999999999998</c:v>
                </c:pt>
                <c:pt idx="111">
                  <c:v>-0.32119999999999999</c:v>
                </c:pt>
                <c:pt idx="112">
                  <c:v>-0.30520000000000003</c:v>
                </c:pt>
                <c:pt idx="113">
                  <c:v>-0.31790000000000002</c:v>
                </c:pt>
                <c:pt idx="114">
                  <c:v>-0.29360000000000003</c:v>
                </c:pt>
                <c:pt idx="115">
                  <c:v>-0.29909999999999998</c:v>
                </c:pt>
                <c:pt idx="116">
                  <c:v>-0.30459999999999998</c:v>
                </c:pt>
                <c:pt idx="117">
                  <c:v>-0.30659999999999998</c:v>
                </c:pt>
                <c:pt idx="118">
                  <c:v>-0.29520000000000002</c:v>
                </c:pt>
                <c:pt idx="119">
                  <c:v>-0.2525</c:v>
                </c:pt>
                <c:pt idx="120">
                  <c:v>-0.26590000000000003</c:v>
                </c:pt>
                <c:pt idx="121">
                  <c:v>-0.2611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-0.31340000000000001</c:v>
                </c:pt>
                <c:pt idx="2">
                  <c:v>-0.2848</c:v>
                </c:pt>
                <c:pt idx="3">
                  <c:v>-0.25740000000000002</c:v>
                </c:pt>
                <c:pt idx="4">
                  <c:v>-0.2707</c:v>
                </c:pt>
                <c:pt idx="5">
                  <c:v>-0.3145</c:v>
                </c:pt>
                <c:pt idx="6">
                  <c:v>-0.29070000000000001</c:v>
                </c:pt>
                <c:pt idx="7">
                  <c:v>-0.29470000000000002</c:v>
                </c:pt>
                <c:pt idx="8">
                  <c:v>-0.3599</c:v>
                </c:pt>
                <c:pt idx="9">
                  <c:v>-0.28810000000000002</c:v>
                </c:pt>
                <c:pt idx="10">
                  <c:v>-0.28770000000000001</c:v>
                </c:pt>
                <c:pt idx="11">
                  <c:v>-0.29089999999999999</c:v>
                </c:pt>
                <c:pt idx="12">
                  <c:v>-0.32400000000000001</c:v>
                </c:pt>
                <c:pt idx="13">
                  <c:v>-0.30940000000000001</c:v>
                </c:pt>
                <c:pt idx="14">
                  <c:v>-0.2969</c:v>
                </c:pt>
                <c:pt idx="15">
                  <c:v>-0.28010000000000002</c:v>
                </c:pt>
                <c:pt idx="16">
                  <c:v>-0.2782</c:v>
                </c:pt>
                <c:pt idx="17">
                  <c:v>-0.3034</c:v>
                </c:pt>
                <c:pt idx="18">
                  <c:v>-0.28910000000000002</c:v>
                </c:pt>
                <c:pt idx="19">
                  <c:v>-0.33279999999999998</c:v>
                </c:pt>
                <c:pt idx="20">
                  <c:v>-0.32990000000000003</c:v>
                </c:pt>
                <c:pt idx="21">
                  <c:v>-0.31430000000000002</c:v>
                </c:pt>
                <c:pt idx="22">
                  <c:v>-0.30309999999999998</c:v>
                </c:pt>
                <c:pt idx="23">
                  <c:v>-0.30109999999999998</c:v>
                </c:pt>
                <c:pt idx="24">
                  <c:v>-0.31990000000000002</c:v>
                </c:pt>
                <c:pt idx="25">
                  <c:v>-0.29730000000000001</c:v>
                </c:pt>
                <c:pt idx="26">
                  <c:v>-0.29389999999999999</c:v>
                </c:pt>
                <c:pt idx="27">
                  <c:v>-0.30599999999999999</c:v>
                </c:pt>
                <c:pt idx="28">
                  <c:v>-0.29339999999999999</c:v>
                </c:pt>
                <c:pt idx="29">
                  <c:v>-0.2792</c:v>
                </c:pt>
                <c:pt idx="30">
                  <c:v>-0.25419999999999998</c:v>
                </c:pt>
                <c:pt idx="31">
                  <c:v>-0.2828</c:v>
                </c:pt>
                <c:pt idx="32">
                  <c:v>-0.30599999999999999</c:v>
                </c:pt>
                <c:pt idx="33">
                  <c:v>-0.3054</c:v>
                </c:pt>
                <c:pt idx="34">
                  <c:v>-0.29880000000000001</c:v>
                </c:pt>
                <c:pt idx="35">
                  <c:v>-0.2959</c:v>
                </c:pt>
                <c:pt idx="36">
                  <c:v>-0.30630000000000002</c:v>
                </c:pt>
                <c:pt idx="37">
                  <c:v>-0.27979999999999999</c:v>
                </c:pt>
                <c:pt idx="38">
                  <c:v>-0.29549999999999998</c:v>
                </c:pt>
                <c:pt idx="39">
                  <c:v>-0.29730000000000001</c:v>
                </c:pt>
                <c:pt idx="40">
                  <c:v>-0.3019</c:v>
                </c:pt>
                <c:pt idx="41">
                  <c:v>-0.2858</c:v>
                </c:pt>
                <c:pt idx="42">
                  <c:v>-0.24</c:v>
                </c:pt>
                <c:pt idx="43">
                  <c:v>-0.28060000000000002</c:v>
                </c:pt>
                <c:pt idx="44">
                  <c:v>-0.31709999999999999</c:v>
                </c:pt>
                <c:pt idx="45">
                  <c:v>-0.27389999999999998</c:v>
                </c:pt>
                <c:pt idx="46">
                  <c:v>-0.34320000000000001</c:v>
                </c:pt>
                <c:pt idx="47">
                  <c:v>-0.31019999999999998</c:v>
                </c:pt>
                <c:pt idx="48">
                  <c:v>-0.28120000000000001</c:v>
                </c:pt>
                <c:pt idx="49">
                  <c:v>-0.30669999999999997</c:v>
                </c:pt>
                <c:pt idx="50">
                  <c:v>-0.28549999999999998</c:v>
                </c:pt>
                <c:pt idx="51">
                  <c:v>-0.31090000000000001</c:v>
                </c:pt>
                <c:pt idx="52">
                  <c:v>-0.2984</c:v>
                </c:pt>
                <c:pt idx="53">
                  <c:v>-0.29189999999999999</c:v>
                </c:pt>
                <c:pt idx="54">
                  <c:v>-0.27529999999999999</c:v>
                </c:pt>
                <c:pt idx="55">
                  <c:v>-0.28239999999999998</c:v>
                </c:pt>
                <c:pt idx="56">
                  <c:v>-0.318</c:v>
                </c:pt>
                <c:pt idx="57">
                  <c:v>-0.31530000000000002</c:v>
                </c:pt>
                <c:pt idx="58">
                  <c:v>-0.30420000000000003</c:v>
                </c:pt>
                <c:pt idx="59">
                  <c:v>-0.3196</c:v>
                </c:pt>
                <c:pt idx="60">
                  <c:v>-0.31119999999999998</c:v>
                </c:pt>
                <c:pt idx="61">
                  <c:v>-0.30990000000000001</c:v>
                </c:pt>
                <c:pt idx="62">
                  <c:v>-0.3039</c:v>
                </c:pt>
                <c:pt idx="63">
                  <c:v>-0.31850000000000001</c:v>
                </c:pt>
                <c:pt idx="64">
                  <c:v>-0.27860000000000001</c:v>
                </c:pt>
                <c:pt idx="65">
                  <c:v>-0.28749999999999998</c:v>
                </c:pt>
                <c:pt idx="66">
                  <c:v>-0.2928</c:v>
                </c:pt>
                <c:pt idx="67">
                  <c:v>-0.2893</c:v>
                </c:pt>
                <c:pt idx="68">
                  <c:v>-0.2802</c:v>
                </c:pt>
                <c:pt idx="69">
                  <c:v>-0.29020000000000001</c:v>
                </c:pt>
                <c:pt idx="70">
                  <c:v>-0.29020000000000001</c:v>
                </c:pt>
                <c:pt idx="71">
                  <c:v>-0.28810000000000002</c:v>
                </c:pt>
                <c:pt idx="72">
                  <c:v>-0.30220000000000002</c:v>
                </c:pt>
                <c:pt idx="73">
                  <c:v>-0.28210000000000002</c:v>
                </c:pt>
                <c:pt idx="74">
                  <c:v>-0.30640000000000001</c:v>
                </c:pt>
                <c:pt idx="75">
                  <c:v>-0.29210000000000003</c:v>
                </c:pt>
                <c:pt idx="76">
                  <c:v>-0.30380000000000001</c:v>
                </c:pt>
                <c:pt idx="77">
                  <c:v>-0.30640000000000001</c:v>
                </c:pt>
                <c:pt idx="78">
                  <c:v>-0.2772</c:v>
                </c:pt>
                <c:pt idx="79">
                  <c:v>-0.27400000000000002</c:v>
                </c:pt>
                <c:pt idx="80">
                  <c:v>-0.29670000000000002</c:v>
                </c:pt>
                <c:pt idx="81">
                  <c:v>-0.28589999999999999</c:v>
                </c:pt>
                <c:pt idx="82">
                  <c:v>-0.29830000000000001</c:v>
                </c:pt>
                <c:pt idx="83">
                  <c:v>-0.30209999999999998</c:v>
                </c:pt>
                <c:pt idx="84">
                  <c:v>-0.29699999999999999</c:v>
                </c:pt>
                <c:pt idx="85">
                  <c:v>-0.29189999999999999</c:v>
                </c:pt>
                <c:pt idx="86">
                  <c:v>-0.2949</c:v>
                </c:pt>
                <c:pt idx="87">
                  <c:v>-0.2923</c:v>
                </c:pt>
                <c:pt idx="88">
                  <c:v>-0.3004</c:v>
                </c:pt>
                <c:pt idx="89">
                  <c:v>-0.27279999999999999</c:v>
                </c:pt>
                <c:pt idx="90">
                  <c:v>-0.28660000000000002</c:v>
                </c:pt>
                <c:pt idx="91">
                  <c:v>-0.29699999999999999</c:v>
                </c:pt>
                <c:pt idx="92">
                  <c:v>-0.29720000000000002</c:v>
                </c:pt>
                <c:pt idx="93">
                  <c:v>-0.28999999999999998</c:v>
                </c:pt>
                <c:pt idx="94">
                  <c:v>-0.31440000000000001</c:v>
                </c:pt>
                <c:pt idx="95">
                  <c:v>-0.2707</c:v>
                </c:pt>
                <c:pt idx="96">
                  <c:v>-0.2707</c:v>
                </c:pt>
                <c:pt idx="97">
                  <c:v>-0.30590000000000001</c:v>
                </c:pt>
                <c:pt idx="98">
                  <c:v>-0.2772</c:v>
                </c:pt>
                <c:pt idx="99">
                  <c:v>-0.28699999999999998</c:v>
                </c:pt>
                <c:pt idx="100">
                  <c:v>-0.28810000000000002</c:v>
                </c:pt>
                <c:pt idx="101">
                  <c:v>-0.27410000000000001</c:v>
                </c:pt>
                <c:pt idx="102">
                  <c:v>-0.28999999999999998</c:v>
                </c:pt>
                <c:pt idx="103">
                  <c:v>-0.30109999999999998</c:v>
                </c:pt>
                <c:pt idx="104">
                  <c:v>-0.313</c:v>
                </c:pt>
                <c:pt idx="105">
                  <c:v>-0.3039</c:v>
                </c:pt>
                <c:pt idx="106">
                  <c:v>-0.3155</c:v>
                </c:pt>
                <c:pt idx="107">
                  <c:v>-0.28860000000000002</c:v>
                </c:pt>
                <c:pt idx="108">
                  <c:v>-0.29559999999999997</c:v>
                </c:pt>
                <c:pt idx="109">
                  <c:v>-0.31950000000000001</c:v>
                </c:pt>
                <c:pt idx="110">
                  <c:v>-0.31180000000000002</c:v>
                </c:pt>
                <c:pt idx="111">
                  <c:v>-0.29849999999999999</c:v>
                </c:pt>
                <c:pt idx="112">
                  <c:v>-0.2994</c:v>
                </c:pt>
                <c:pt idx="113">
                  <c:v>-0.28249999999999997</c:v>
                </c:pt>
                <c:pt idx="114">
                  <c:v>-0.29349999999999998</c:v>
                </c:pt>
                <c:pt idx="115">
                  <c:v>-0.29670000000000002</c:v>
                </c:pt>
                <c:pt idx="116">
                  <c:v>-0.28670000000000001</c:v>
                </c:pt>
                <c:pt idx="117">
                  <c:v>-0.2893</c:v>
                </c:pt>
                <c:pt idx="118">
                  <c:v>-0.27710000000000001</c:v>
                </c:pt>
                <c:pt idx="119">
                  <c:v>-0.2485</c:v>
                </c:pt>
                <c:pt idx="120">
                  <c:v>-0.27150000000000002</c:v>
                </c:pt>
                <c:pt idx="121">
                  <c:v>-0.27439999999999998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1.5599999999995617E-2</c:v>
                </c:pt>
                <c:pt idx="1">
                  <c:v>5.7300000000005014E-2</c:v>
                </c:pt>
                <c:pt idx="2">
                  <c:v>1.7449999999996635E-2</c:v>
                </c:pt>
                <c:pt idx="3">
                  <c:v>-1.4000000000038426E-3</c:v>
                </c:pt>
                <c:pt idx="4">
                  <c:v>-1.9500000000078899E-3</c:v>
                </c:pt>
                <c:pt idx="5">
                  <c:v>-2.0999999999844476E-3</c:v>
                </c:pt>
                <c:pt idx="6">
                  <c:v>7.0499999999924512E-3</c:v>
                </c:pt>
                <c:pt idx="7">
                  <c:v>1.2050000000016325E-2</c:v>
                </c:pt>
                <c:pt idx="8">
                  <c:v>-2.6400000000023738E-2</c:v>
                </c:pt>
                <c:pt idx="9">
                  <c:v>2.2649999999998727E-2</c:v>
                </c:pt>
                <c:pt idx="10">
                  <c:v>2.8000000000076852E-3</c:v>
                </c:pt>
                <c:pt idx="11">
                  <c:v>-6.2499999999943157E-3</c:v>
                </c:pt>
                <c:pt idx="12">
                  <c:v>1.3750000000015916E-2</c:v>
                </c:pt>
                <c:pt idx="13">
                  <c:v>-1.2000000000028876E-2</c:v>
                </c:pt>
                <c:pt idx="14">
                  <c:v>-3.899999999987358E-3</c:v>
                </c:pt>
                <c:pt idx="15">
                  <c:v>2.0849999999995816E-2</c:v>
                </c:pt>
                <c:pt idx="16">
                  <c:v>8.4999999998558451E-4</c:v>
                </c:pt>
                <c:pt idx="17">
                  <c:v>9.5000000004574758E-4</c:v>
                </c:pt>
                <c:pt idx="18">
                  <c:v>-7.1000000000367436E-3</c:v>
                </c:pt>
                <c:pt idx="19">
                  <c:v>-7.3499999999739885E-3</c:v>
                </c:pt>
                <c:pt idx="20">
                  <c:v>3.6999999999807187E-3</c:v>
                </c:pt>
                <c:pt idx="21">
                  <c:v>3.3999999999991815E-3</c:v>
                </c:pt>
                <c:pt idx="22">
                  <c:v>2.9499999999984539E-3</c:v>
                </c:pt>
                <c:pt idx="23">
                  <c:v>-2.9000000000110049E-3</c:v>
                </c:pt>
                <c:pt idx="24">
                  <c:v>6.7500000000109139E-3</c:v>
                </c:pt>
                <c:pt idx="25">
                  <c:v>5.0000000004501999E-4</c:v>
                </c:pt>
                <c:pt idx="26">
                  <c:v>6.4499999999156898E-3</c:v>
                </c:pt>
                <c:pt idx="27">
                  <c:v>-1.0649999999941429E-2</c:v>
                </c:pt>
                <c:pt idx="28">
                  <c:v>2.299999999991087E-3</c:v>
                </c:pt>
                <c:pt idx="29">
                  <c:v>4.7000000000139153E-3</c:v>
                </c:pt>
                <c:pt idx="30">
                  <c:v>7.3499999999739885E-3</c:v>
                </c:pt>
                <c:pt idx="31">
                  <c:v>-7.4499999999488864E-3</c:v>
                </c:pt>
                <c:pt idx="32">
                  <c:v>5.9999999996307452E-4</c:v>
                </c:pt>
                <c:pt idx="33">
                  <c:v>-3.899999999987358E-3</c:v>
                </c:pt>
                <c:pt idx="34">
                  <c:v>1.1950000000013006E-2</c:v>
                </c:pt>
                <c:pt idx="35">
                  <c:v>8.1499999998868589E-3</c:v>
                </c:pt>
                <c:pt idx="36">
                  <c:v>-1.604999999995016E-2</c:v>
                </c:pt>
                <c:pt idx="37">
                  <c:v>-1.7499999999017746E-3</c:v>
                </c:pt>
                <c:pt idx="38">
                  <c:v>2.4999999999408828E-3</c:v>
                </c:pt>
                <c:pt idx="39">
                  <c:v>8.549999999991087E-2</c:v>
                </c:pt>
                <c:pt idx="40">
                  <c:v>0.14515000000005784</c:v>
                </c:pt>
                <c:pt idx="41">
                  <c:v>-1.2199999999893407E-2</c:v>
                </c:pt>
                <c:pt idx="42">
                  <c:v>1.9749999999930878E-2</c:v>
                </c:pt>
                <c:pt idx="43">
                  <c:v>-1.5700000000038017E-2</c:v>
                </c:pt>
                <c:pt idx="44">
                  <c:v>-1.0400000000004184E-2</c:v>
                </c:pt>
                <c:pt idx="45">
                  <c:v>7.6999999999998181E-3</c:v>
                </c:pt>
                <c:pt idx="46">
                  <c:v>3.6000000000058208E-3</c:v>
                </c:pt>
                <c:pt idx="47">
                  <c:v>1.9500000000789441E-3</c:v>
                </c:pt>
                <c:pt idx="48">
                  <c:v>1.53499999998985E-2</c:v>
                </c:pt>
                <c:pt idx="49">
                  <c:v>1.1000000000649379E-3</c:v>
                </c:pt>
                <c:pt idx="50">
                  <c:v>-2.1250000000009095E-2</c:v>
                </c:pt>
                <c:pt idx="51">
                  <c:v>6.7500000000109139E-3</c:v>
                </c:pt>
                <c:pt idx="52">
                  <c:v>5.699999999933425E-3</c:v>
                </c:pt>
                <c:pt idx="53">
                  <c:v>-9.0499999998883141E-3</c:v>
                </c:pt>
                <c:pt idx="54">
                  <c:v>6.6499999999223292E-3</c:v>
                </c:pt>
                <c:pt idx="55">
                  <c:v>-6.5999999999348802E-3</c:v>
                </c:pt>
                <c:pt idx="56">
                  <c:v>3.2499999999799911E-3</c:v>
                </c:pt>
                <c:pt idx="57">
                  <c:v>1.249999999913598E-3</c:v>
                </c:pt>
                <c:pt idx="58">
                  <c:v>-3.6499999998795829E-3</c:v>
                </c:pt>
                <c:pt idx="59">
                  <c:v>-9.50000000102591E-4</c:v>
                </c:pt>
                <c:pt idx="60">
                  <c:v>1.7750000000091859E-2</c:v>
                </c:pt>
                <c:pt idx="61">
                  <c:v>2.2499999998899511E-3</c:v>
                </c:pt>
                <c:pt idx="62">
                  <c:v>1.3700000000085311E-2</c:v>
                </c:pt>
                <c:pt idx="63">
                  <c:v>-9.1999999999643478E-3</c:v>
                </c:pt>
                <c:pt idx="64">
                  <c:v>2.6499999999032298E-3</c:v>
                </c:pt>
                <c:pt idx="65">
                  <c:v>-1.719999999988886E-2</c:v>
                </c:pt>
                <c:pt idx="66">
                  <c:v>5.3499999999075953E-3</c:v>
                </c:pt>
                <c:pt idx="67">
                  <c:v>4.500000000007276E-3</c:v>
                </c:pt>
                <c:pt idx="68">
                  <c:v>3.0000000000427463E-3</c:v>
                </c:pt>
                <c:pt idx="69">
                  <c:v>-8.5000000012769306E-4</c:v>
                </c:pt>
                <c:pt idx="70">
                  <c:v>1.00000000009004E-3</c:v>
                </c:pt>
                <c:pt idx="71">
                  <c:v>-7.5500000000374712E-3</c:v>
                </c:pt>
                <c:pt idx="72">
                  <c:v>5.4999999997562554E-4</c:v>
                </c:pt>
                <c:pt idx="73">
                  <c:v>1.0850000000118598E-2</c:v>
                </c:pt>
                <c:pt idx="74">
                  <c:v>3.9999999989959178E-4</c:v>
                </c:pt>
                <c:pt idx="75">
                  <c:v>-7.6999999998861313E-3</c:v>
                </c:pt>
                <c:pt idx="76">
                  <c:v>-1.2500000000272848E-3</c:v>
                </c:pt>
                <c:pt idx="77">
                  <c:v>9.1650000000072396E-2</c:v>
                </c:pt>
                <c:pt idx="78">
                  <c:v>5.1549999999906504E-2</c:v>
                </c:pt>
                <c:pt idx="79">
                  <c:v>7.949999999937063E-3</c:v>
                </c:pt>
                <c:pt idx="80">
                  <c:v>-6.4999999999599822E-3</c:v>
                </c:pt>
                <c:pt idx="81">
                  <c:v>-1.8999999999778083E-3</c:v>
                </c:pt>
                <c:pt idx="82">
                  <c:v>-2.9999999999290594E-3</c:v>
                </c:pt>
                <c:pt idx="83">
                  <c:v>2.500000000509317E-4</c:v>
                </c:pt>
                <c:pt idx="84">
                  <c:v>7.9999999979918357E-4</c:v>
                </c:pt>
                <c:pt idx="85">
                  <c:v>-1.4000000001033186E-3</c:v>
                </c:pt>
                <c:pt idx="86">
                  <c:v>1.1000000001786248E-3</c:v>
                </c:pt>
                <c:pt idx="87">
                  <c:v>5.2000000000589353E-3</c:v>
                </c:pt>
                <c:pt idx="88">
                  <c:v>-1.5000000000782165E-3</c:v>
                </c:pt>
                <c:pt idx="89">
                  <c:v>6.2499999999090505E-3</c:v>
                </c:pt>
                <c:pt idx="90">
                  <c:v>-7.000000000516593E-4</c:v>
                </c:pt>
                <c:pt idx="91">
                  <c:v>-3.699999999753345E-3</c:v>
                </c:pt>
                <c:pt idx="92">
                  <c:v>1.3949999999795182E-2</c:v>
                </c:pt>
                <c:pt idx="93">
                  <c:v>-1.0999999999739885E-2</c:v>
                </c:pt>
                <c:pt idx="94">
                  <c:v>-8.4500000002663E-3</c:v>
                </c:pt>
                <c:pt idx="95">
                  <c:v>1.125000000001819E-2</c:v>
                </c:pt>
                <c:pt idx="96">
                  <c:v>4.3000000000574801E-3</c:v>
                </c:pt>
                <c:pt idx="97">
                  <c:v>-2.2750000000087311E-2</c:v>
                </c:pt>
                <c:pt idx="98">
                  <c:v>4.7500000000582077E-3</c:v>
                </c:pt>
                <c:pt idx="99">
                  <c:v>-9.9999999997635314E-4</c:v>
                </c:pt>
                <c:pt idx="100">
                  <c:v>-1.0500000000774889E-3</c:v>
                </c:pt>
                <c:pt idx="101">
                  <c:v>-6.5999999999348802E-3</c:v>
                </c:pt>
                <c:pt idx="102">
                  <c:v>3.0650000000150612E-2</c:v>
                </c:pt>
                <c:pt idx="103">
                  <c:v>1.6999999999825377E-2</c:v>
                </c:pt>
                <c:pt idx="104">
                  <c:v>-6.4999999999599822E-3</c:v>
                </c:pt>
                <c:pt idx="105">
                  <c:v>-4.1999999998552084E-3</c:v>
                </c:pt>
                <c:pt idx="106">
                  <c:v>-1.6000000000531145E-3</c:v>
                </c:pt>
                <c:pt idx="107">
                  <c:v>-5.8500000002368324E-3</c:v>
                </c:pt>
                <c:pt idx="108">
                  <c:v>6.1000000002877641E-3</c:v>
                </c:pt>
                <c:pt idx="109">
                  <c:v>-1.8200000000206273E-2</c:v>
                </c:pt>
                <c:pt idx="110">
                  <c:v>9.3500000000403816E-3</c:v>
                </c:pt>
                <c:pt idx="111">
                  <c:v>6.7500000002382876E-3</c:v>
                </c:pt>
                <c:pt idx="112">
                  <c:v>-1.6500000001542503E-3</c:v>
                </c:pt>
                <c:pt idx="113">
                  <c:v>1.2499999999818101E-2</c:v>
                </c:pt>
                <c:pt idx="114">
                  <c:v>-3.4999999998035491E-3</c:v>
                </c:pt>
                <c:pt idx="115">
                  <c:v>6.0000000007676135E-4</c:v>
                </c:pt>
                <c:pt idx="116">
                  <c:v>2.0649999999932334E-2</c:v>
                </c:pt>
                <c:pt idx="117">
                  <c:v>-0.14184999999997672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F3" sqref="F3:J12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14.026300000000001</v>
      </c>
      <c r="D3">
        <v>9.4000000000000004E-3</v>
      </c>
      <c r="E3">
        <v>5.2533000000000003</v>
      </c>
      <c r="G3">
        <v>1</v>
      </c>
      <c r="H3">
        <v>-13.9735</v>
      </c>
      <c r="I3">
        <v>5.1999999999999998E-3</v>
      </c>
      <c r="J3">
        <v>5.2537000000000003</v>
      </c>
    </row>
    <row r="4" spans="2:12" x14ac:dyDescent="0.25">
      <c r="B4">
        <v>2</v>
      </c>
      <c r="C4">
        <v>14.0251</v>
      </c>
      <c r="D4">
        <v>3.0999999999999999E-3</v>
      </c>
      <c r="E4">
        <v>30.754100000000001</v>
      </c>
      <c r="G4">
        <v>2</v>
      </c>
      <c r="H4">
        <v>-13.973599999999999</v>
      </c>
      <c r="I4">
        <v>-4.0000000000000002E-4</v>
      </c>
      <c r="J4">
        <v>30.753299999999999</v>
      </c>
    </row>
    <row r="5" spans="2:12" x14ac:dyDescent="0.25">
      <c r="B5">
        <v>3</v>
      </c>
      <c r="C5">
        <v>14.024699999999999</v>
      </c>
      <c r="D5">
        <v>3.5000000000000001E-3</v>
      </c>
      <c r="E5">
        <v>57.504300000000001</v>
      </c>
      <c r="G5">
        <v>3</v>
      </c>
      <c r="H5">
        <v>-13.974500000000001</v>
      </c>
      <c r="I5">
        <v>2.5000000000000001E-3</v>
      </c>
      <c r="J5">
        <v>57.503999999999998</v>
      </c>
    </row>
    <row r="6" spans="2:12" x14ac:dyDescent="0.25">
      <c r="B6">
        <v>4</v>
      </c>
      <c r="C6">
        <v>14.0244</v>
      </c>
      <c r="D6">
        <v>4.4999999999999997E-3</v>
      </c>
      <c r="E6">
        <v>85.503799999999998</v>
      </c>
      <c r="G6">
        <v>4</v>
      </c>
      <c r="H6">
        <v>-13.9748</v>
      </c>
      <c r="I6">
        <v>2.5999999999999999E-3</v>
      </c>
      <c r="J6">
        <v>85.503900000000002</v>
      </c>
    </row>
    <row r="7" spans="2:12" x14ac:dyDescent="0.25">
      <c r="B7">
        <v>5</v>
      </c>
      <c r="C7">
        <v>14.0244</v>
      </c>
      <c r="D7">
        <v>1.6999999999999999E-3</v>
      </c>
      <c r="E7">
        <v>113.5052</v>
      </c>
      <c r="G7">
        <v>5</v>
      </c>
      <c r="H7">
        <v>-13.974299999999999</v>
      </c>
      <c r="I7">
        <v>1E-3</v>
      </c>
      <c r="J7">
        <v>113.5042</v>
      </c>
    </row>
    <row r="8" spans="2:12" x14ac:dyDescent="0.25">
      <c r="B8">
        <v>6</v>
      </c>
      <c r="C8">
        <v>14.023300000000001</v>
      </c>
      <c r="D8">
        <v>1E-3</v>
      </c>
      <c r="E8">
        <v>141.50559999999999</v>
      </c>
      <c r="G8">
        <v>6</v>
      </c>
      <c r="H8">
        <v>-13.9755</v>
      </c>
      <c r="I8">
        <v>1.1000000000000001E-3</v>
      </c>
      <c r="J8">
        <v>141.50450000000001</v>
      </c>
    </row>
    <row r="9" spans="2:12" x14ac:dyDescent="0.25">
      <c r="B9">
        <v>7</v>
      </c>
      <c r="C9">
        <v>14.023400000000001</v>
      </c>
      <c r="D9">
        <v>1E-4</v>
      </c>
      <c r="E9">
        <v>169.50450000000001</v>
      </c>
      <c r="G9">
        <v>7</v>
      </c>
      <c r="H9">
        <v>-13.975899999999999</v>
      </c>
      <c r="I9">
        <v>0</v>
      </c>
      <c r="J9">
        <v>169.5043</v>
      </c>
    </row>
    <row r="10" spans="2:12" x14ac:dyDescent="0.25">
      <c r="B10">
        <v>8</v>
      </c>
      <c r="C10">
        <v>14.023</v>
      </c>
      <c r="D10">
        <v>7.4000000000000003E-3</v>
      </c>
      <c r="E10">
        <v>197.50559999999999</v>
      </c>
      <c r="G10">
        <v>8</v>
      </c>
      <c r="H10">
        <v>-13.9756</v>
      </c>
      <c r="I10">
        <v>1.5E-3</v>
      </c>
      <c r="J10">
        <v>197.50489999999999</v>
      </c>
    </row>
    <row r="11" spans="2:12" x14ac:dyDescent="0.25">
      <c r="B11">
        <v>9</v>
      </c>
      <c r="C11">
        <v>14.0229</v>
      </c>
      <c r="D11">
        <v>4.1000000000000003E-3</v>
      </c>
      <c r="E11">
        <v>225.50470000000001</v>
      </c>
      <c r="G11">
        <v>9</v>
      </c>
      <c r="H11">
        <v>-13.976900000000001</v>
      </c>
      <c r="I11">
        <v>2.3E-3</v>
      </c>
      <c r="J11">
        <v>225.50489999999999</v>
      </c>
    </row>
    <row r="12" spans="2:12" x14ac:dyDescent="0.25">
      <c r="B12">
        <v>10</v>
      </c>
      <c r="C12">
        <v>14.021699999999999</v>
      </c>
      <c r="D12">
        <v>1.6999999999999999E-3</v>
      </c>
      <c r="E12">
        <v>253.50550000000001</v>
      </c>
      <c r="G12">
        <v>10</v>
      </c>
      <c r="H12">
        <v>-13.976800000000001</v>
      </c>
      <c r="I12">
        <v>3.8999999999999998E-3</v>
      </c>
      <c r="J12">
        <v>253.5052</v>
      </c>
    </row>
    <row r="13" spans="2:12" x14ac:dyDescent="0.25">
      <c r="B13">
        <v>11</v>
      </c>
      <c r="C13">
        <v>14.021599999999999</v>
      </c>
      <c r="D13">
        <v>3.5000000000000001E-3</v>
      </c>
      <c r="E13">
        <v>281.50459999999998</v>
      </c>
      <c r="G13">
        <v>11</v>
      </c>
      <c r="H13">
        <v>-13.977399999999999</v>
      </c>
      <c r="I13">
        <v>2.3999999999999998E-3</v>
      </c>
      <c r="J13">
        <v>281.505</v>
      </c>
    </row>
    <row r="14" spans="2:12" x14ac:dyDescent="0.25">
      <c r="B14">
        <v>12</v>
      </c>
      <c r="C14">
        <v>14.0213</v>
      </c>
      <c r="D14">
        <v>8.0999999999999996E-3</v>
      </c>
      <c r="E14">
        <v>309.50549999999998</v>
      </c>
      <c r="G14">
        <v>12</v>
      </c>
      <c r="H14">
        <v>-13.978300000000001</v>
      </c>
      <c r="I14">
        <v>4.4000000000000003E-3</v>
      </c>
      <c r="J14">
        <v>309.5052</v>
      </c>
    </row>
    <row r="15" spans="2:12" x14ac:dyDescent="0.25">
      <c r="B15">
        <v>13</v>
      </c>
      <c r="C15">
        <v>14.0212</v>
      </c>
      <c r="D15">
        <v>5.5999999999999999E-3</v>
      </c>
      <c r="E15">
        <v>337.50529999999998</v>
      </c>
      <c r="G15">
        <v>13</v>
      </c>
      <c r="H15">
        <v>-13.9779</v>
      </c>
      <c r="I15">
        <v>3.7000000000000002E-3</v>
      </c>
      <c r="J15">
        <v>337.50540000000001</v>
      </c>
    </row>
    <row r="16" spans="2:12" x14ac:dyDescent="0.25">
      <c r="B16">
        <v>14</v>
      </c>
      <c r="C16">
        <v>14.020899999999999</v>
      </c>
      <c r="D16">
        <v>6.7000000000000002E-3</v>
      </c>
      <c r="E16">
        <v>365.50549999999998</v>
      </c>
      <c r="G16">
        <v>14</v>
      </c>
      <c r="H16">
        <v>-13.978899999999999</v>
      </c>
      <c r="I16">
        <v>6.4999999999999997E-3</v>
      </c>
      <c r="J16">
        <v>365.5052</v>
      </c>
    </row>
    <row r="17" spans="2:10" x14ac:dyDescent="0.25">
      <c r="B17">
        <v>15</v>
      </c>
      <c r="C17">
        <v>14.0206</v>
      </c>
      <c r="D17">
        <v>6.0000000000000001E-3</v>
      </c>
      <c r="E17">
        <v>393.50619999999998</v>
      </c>
      <c r="G17">
        <v>15</v>
      </c>
      <c r="H17">
        <v>-13.979200000000001</v>
      </c>
      <c r="I17">
        <v>2.3E-3</v>
      </c>
      <c r="J17">
        <v>393.5061</v>
      </c>
    </row>
    <row r="18" spans="2:10" x14ac:dyDescent="0.25">
      <c r="B18">
        <v>16</v>
      </c>
      <c r="C18">
        <v>14.0198</v>
      </c>
      <c r="D18">
        <v>6.8999999999999999E-3</v>
      </c>
      <c r="E18">
        <v>421.50580000000002</v>
      </c>
      <c r="G18">
        <v>16</v>
      </c>
      <c r="H18">
        <v>-13.978999999999999</v>
      </c>
      <c r="I18">
        <v>7.4999999999999997E-3</v>
      </c>
      <c r="J18">
        <v>421.50580000000002</v>
      </c>
    </row>
    <row r="19" spans="2:10" x14ac:dyDescent="0.25">
      <c r="B19">
        <v>17</v>
      </c>
      <c r="C19">
        <v>14.0191</v>
      </c>
      <c r="D19">
        <v>1.9E-3</v>
      </c>
      <c r="E19">
        <v>449.5059</v>
      </c>
      <c r="G19">
        <v>17</v>
      </c>
      <c r="H19">
        <v>-13.9794</v>
      </c>
      <c r="I19">
        <v>3.0000000000000001E-3</v>
      </c>
      <c r="J19">
        <v>449.50560000000002</v>
      </c>
    </row>
    <row r="20" spans="2:10" x14ac:dyDescent="0.25">
      <c r="B20">
        <v>18</v>
      </c>
      <c r="C20">
        <v>14.0192</v>
      </c>
      <c r="D20">
        <v>2.8999999999999998E-3</v>
      </c>
      <c r="E20">
        <v>477.50670000000002</v>
      </c>
      <c r="G20">
        <v>18</v>
      </c>
      <c r="H20">
        <v>-13.9802</v>
      </c>
      <c r="I20">
        <v>1.1000000000000001E-3</v>
      </c>
      <c r="J20">
        <v>477.5059</v>
      </c>
    </row>
    <row r="21" spans="2:10" x14ac:dyDescent="0.25">
      <c r="B21">
        <v>19</v>
      </c>
      <c r="C21">
        <v>14.0181</v>
      </c>
      <c r="D21">
        <v>1E-4</v>
      </c>
      <c r="E21">
        <v>505.50630000000001</v>
      </c>
      <c r="G21">
        <v>19</v>
      </c>
      <c r="H21">
        <v>-13.980700000000001</v>
      </c>
      <c r="I21">
        <v>4.1000000000000003E-3</v>
      </c>
      <c r="J21">
        <v>505.50540000000001</v>
      </c>
    </row>
    <row r="22" spans="2:10" x14ac:dyDescent="0.25">
      <c r="B22">
        <v>20</v>
      </c>
      <c r="C22">
        <v>14.017899999999999</v>
      </c>
      <c r="D22">
        <v>1E-4</v>
      </c>
      <c r="E22">
        <v>533.50720000000001</v>
      </c>
      <c r="G22">
        <v>20</v>
      </c>
      <c r="H22">
        <v>-13.9809</v>
      </c>
      <c r="I22">
        <v>4.0000000000000002E-4</v>
      </c>
      <c r="J22">
        <v>533.50639999999999</v>
      </c>
    </row>
    <row r="23" spans="2:10" x14ac:dyDescent="0.25">
      <c r="B23">
        <v>21</v>
      </c>
      <c r="C23">
        <v>14.0181</v>
      </c>
      <c r="D23">
        <v>-1E-4</v>
      </c>
      <c r="E23">
        <v>561.50689999999997</v>
      </c>
      <c r="G23">
        <v>21</v>
      </c>
      <c r="H23">
        <v>-13.980399999999999</v>
      </c>
      <c r="I23">
        <v>-5.9999999999999995E-4</v>
      </c>
      <c r="J23">
        <v>561.50620000000004</v>
      </c>
    </row>
    <row r="24" spans="2:10" x14ac:dyDescent="0.25">
      <c r="B24">
        <v>22</v>
      </c>
      <c r="C24">
        <v>14.0174</v>
      </c>
      <c r="D24">
        <v>-1.8E-3</v>
      </c>
      <c r="E24">
        <v>589.5068</v>
      </c>
      <c r="G24">
        <v>22</v>
      </c>
      <c r="H24">
        <v>-13.9816</v>
      </c>
      <c r="I24">
        <v>8.0000000000000004E-4</v>
      </c>
      <c r="J24">
        <v>589.50639999999999</v>
      </c>
    </row>
    <row r="25" spans="2:10" x14ac:dyDescent="0.25">
      <c r="B25">
        <v>23</v>
      </c>
      <c r="C25">
        <v>14.016999999999999</v>
      </c>
      <c r="D25">
        <v>-2E-3</v>
      </c>
      <c r="E25">
        <v>617.50699999999995</v>
      </c>
      <c r="G25">
        <v>23</v>
      </c>
      <c r="H25">
        <v>-13.9818</v>
      </c>
      <c r="I25">
        <v>2.5999999999999999E-3</v>
      </c>
      <c r="J25">
        <v>617.50639999999999</v>
      </c>
    </row>
    <row r="26" spans="2:10" x14ac:dyDescent="0.25">
      <c r="B26">
        <v>24</v>
      </c>
      <c r="C26">
        <v>14.017099999999999</v>
      </c>
      <c r="D26">
        <v>2.9999999999999997E-4</v>
      </c>
      <c r="E26">
        <v>645.50670000000002</v>
      </c>
      <c r="G26">
        <v>24</v>
      </c>
      <c r="H26">
        <v>-13.981999999999999</v>
      </c>
      <c r="I26">
        <v>1.1999999999999999E-3</v>
      </c>
      <c r="J26">
        <v>645.50689999999997</v>
      </c>
    </row>
    <row r="27" spans="2:10" x14ac:dyDescent="0.25">
      <c r="B27">
        <v>25</v>
      </c>
      <c r="C27">
        <v>14.015499999999999</v>
      </c>
      <c r="D27">
        <v>1.4E-3</v>
      </c>
      <c r="E27">
        <v>673.50800000000004</v>
      </c>
      <c r="G27">
        <v>25</v>
      </c>
      <c r="H27">
        <v>-13.9824</v>
      </c>
      <c r="I27">
        <v>2.3E-3</v>
      </c>
      <c r="J27">
        <v>673.5068</v>
      </c>
    </row>
    <row r="28" spans="2:10" x14ac:dyDescent="0.25">
      <c r="B28">
        <v>26</v>
      </c>
      <c r="C28">
        <v>14.015700000000001</v>
      </c>
      <c r="D28">
        <v>1.8E-3</v>
      </c>
      <c r="E28">
        <v>701.50729999999999</v>
      </c>
      <c r="G28">
        <v>26</v>
      </c>
      <c r="H28">
        <v>-13.9833</v>
      </c>
      <c r="I28">
        <v>3.7000000000000002E-3</v>
      </c>
      <c r="J28">
        <v>701.50699999999995</v>
      </c>
    </row>
    <row r="29" spans="2:10" x14ac:dyDescent="0.25">
      <c r="B29">
        <v>27</v>
      </c>
      <c r="C29">
        <v>14.015499999999999</v>
      </c>
      <c r="D29">
        <v>0</v>
      </c>
      <c r="E29">
        <v>729.50829999999996</v>
      </c>
      <c r="G29">
        <v>27</v>
      </c>
      <c r="H29">
        <v>-13.9834</v>
      </c>
      <c r="I29">
        <v>1E-3</v>
      </c>
      <c r="J29">
        <v>729.5068</v>
      </c>
    </row>
    <row r="30" spans="2:10" x14ac:dyDescent="0.25">
      <c r="B30">
        <v>28</v>
      </c>
      <c r="C30">
        <v>14.015000000000001</v>
      </c>
      <c r="D30">
        <v>-4.0000000000000002E-4</v>
      </c>
      <c r="E30">
        <v>757.50789999999995</v>
      </c>
      <c r="G30">
        <v>28</v>
      </c>
      <c r="H30">
        <v>-13.9842</v>
      </c>
      <c r="I30">
        <v>1.5E-3</v>
      </c>
      <c r="J30">
        <v>757.5077</v>
      </c>
    </row>
    <row r="31" spans="2:10" x14ac:dyDescent="0.25">
      <c r="B31">
        <v>29</v>
      </c>
      <c r="C31">
        <v>14.015599999999999</v>
      </c>
      <c r="D31">
        <v>-4.0000000000000002E-4</v>
      </c>
      <c r="E31">
        <v>785.50840000000005</v>
      </c>
      <c r="G31">
        <v>29</v>
      </c>
      <c r="H31">
        <v>-13.9841</v>
      </c>
      <c r="I31">
        <v>1.9E-3</v>
      </c>
      <c r="J31">
        <v>785.50710000000004</v>
      </c>
    </row>
    <row r="32" spans="2:10" x14ac:dyDescent="0.25">
      <c r="B32">
        <v>30</v>
      </c>
      <c r="C32">
        <v>14.0152</v>
      </c>
      <c r="D32">
        <v>-3.5999999999999999E-3</v>
      </c>
      <c r="E32">
        <v>813.50810000000001</v>
      </c>
      <c r="G32">
        <v>30</v>
      </c>
      <c r="H32">
        <v>-13.9846</v>
      </c>
      <c r="I32">
        <v>-8.9999999999999998E-4</v>
      </c>
      <c r="J32">
        <v>813.50779999999997</v>
      </c>
    </row>
    <row r="33" spans="2:10" x14ac:dyDescent="0.25">
      <c r="B33">
        <v>31</v>
      </c>
      <c r="C33">
        <v>14.014099999999999</v>
      </c>
      <c r="D33">
        <v>2.8E-3</v>
      </c>
      <c r="E33">
        <v>841.50739999999996</v>
      </c>
      <c r="G33">
        <v>31</v>
      </c>
      <c r="H33">
        <v>-13.984999999999999</v>
      </c>
      <c r="I33">
        <v>3.0000000000000001E-3</v>
      </c>
      <c r="J33">
        <v>841.50760000000002</v>
      </c>
    </row>
    <row r="34" spans="2:10" x14ac:dyDescent="0.25">
      <c r="B34">
        <v>32</v>
      </c>
      <c r="C34">
        <v>14.014200000000001</v>
      </c>
      <c r="D34">
        <v>3.5000000000000001E-3</v>
      </c>
      <c r="E34">
        <v>869.5077</v>
      </c>
      <c r="G34">
        <v>32</v>
      </c>
      <c r="H34">
        <v>-13.985900000000001</v>
      </c>
      <c r="I34">
        <v>1E-4</v>
      </c>
      <c r="J34">
        <v>869.50800000000004</v>
      </c>
    </row>
    <row r="35" spans="2:10" x14ac:dyDescent="0.25">
      <c r="B35">
        <v>33</v>
      </c>
      <c r="C35">
        <v>14.0128</v>
      </c>
      <c r="D35">
        <v>-2.0000000000000001E-4</v>
      </c>
      <c r="E35">
        <v>897.50789999999995</v>
      </c>
      <c r="G35">
        <v>33</v>
      </c>
      <c r="H35">
        <v>-13.9857</v>
      </c>
      <c r="I35">
        <v>2.3999999999999998E-3</v>
      </c>
      <c r="J35">
        <v>897.50789999999995</v>
      </c>
    </row>
    <row r="36" spans="2:10" x14ac:dyDescent="0.25">
      <c r="B36">
        <v>34</v>
      </c>
      <c r="C36">
        <v>14.013</v>
      </c>
      <c r="D36">
        <v>1.4E-3</v>
      </c>
      <c r="E36">
        <v>925.50869999999998</v>
      </c>
      <c r="G36">
        <v>34</v>
      </c>
      <c r="H36">
        <v>-13.9863</v>
      </c>
      <c r="I36">
        <v>1E-4</v>
      </c>
      <c r="J36">
        <v>925.50789999999995</v>
      </c>
    </row>
    <row r="37" spans="2:10" x14ac:dyDescent="0.25">
      <c r="B37">
        <v>35</v>
      </c>
      <c r="C37">
        <v>14.012600000000001</v>
      </c>
      <c r="D37">
        <v>1.6999999999999999E-3</v>
      </c>
      <c r="E37">
        <v>953.50909999999999</v>
      </c>
      <c r="G37">
        <v>35</v>
      </c>
      <c r="H37">
        <v>-13.9862</v>
      </c>
      <c r="I37">
        <v>6.9999999999999999E-4</v>
      </c>
      <c r="J37">
        <v>953.50829999999996</v>
      </c>
    </row>
    <row r="38" spans="2:10" x14ac:dyDescent="0.25">
      <c r="B38">
        <v>36</v>
      </c>
      <c r="C38">
        <v>14.011699999999999</v>
      </c>
      <c r="D38">
        <v>8.9999999999999998E-4</v>
      </c>
      <c r="E38">
        <v>981.50840000000005</v>
      </c>
      <c r="G38">
        <v>36</v>
      </c>
      <c r="H38">
        <v>-13.986700000000001</v>
      </c>
      <c r="I38">
        <v>-4.0000000000000002E-4</v>
      </c>
      <c r="J38">
        <v>981.50890000000004</v>
      </c>
    </row>
    <row r="39" spans="2:10" x14ac:dyDescent="0.25">
      <c r="B39">
        <v>37</v>
      </c>
      <c r="C39">
        <v>14.0121</v>
      </c>
      <c r="D39">
        <v>2.3999999999999998E-3</v>
      </c>
      <c r="E39">
        <v>1009.509</v>
      </c>
      <c r="G39">
        <v>37</v>
      </c>
      <c r="H39">
        <v>-13.9869</v>
      </c>
      <c r="I39">
        <v>4.7999999999999996E-3</v>
      </c>
      <c r="J39">
        <v>1009.509</v>
      </c>
    </row>
    <row r="40" spans="2:10" x14ac:dyDescent="0.25">
      <c r="B40">
        <v>38</v>
      </c>
      <c r="C40">
        <v>14.011699999999999</v>
      </c>
      <c r="D40">
        <v>1.9E-3</v>
      </c>
      <c r="E40">
        <v>1037.5094999999999</v>
      </c>
      <c r="G40">
        <v>38</v>
      </c>
      <c r="H40">
        <v>-13.987</v>
      </c>
      <c r="I40">
        <v>2.5000000000000001E-3</v>
      </c>
      <c r="J40">
        <v>1037.509</v>
      </c>
    </row>
    <row r="41" spans="2:10" x14ac:dyDescent="0.25">
      <c r="B41">
        <v>39</v>
      </c>
      <c r="C41">
        <v>14.0115</v>
      </c>
      <c r="D41">
        <v>4.0000000000000001E-3</v>
      </c>
      <c r="E41">
        <v>1065.5084999999999</v>
      </c>
      <c r="G41">
        <v>39</v>
      </c>
      <c r="H41">
        <v>-13.9876</v>
      </c>
      <c r="I41">
        <v>8.8000000000000005E-3</v>
      </c>
      <c r="J41">
        <v>1065.5087000000001</v>
      </c>
    </row>
    <row r="42" spans="2:10" x14ac:dyDescent="0.25">
      <c r="B42">
        <v>40</v>
      </c>
      <c r="C42">
        <v>14.010899999999999</v>
      </c>
      <c r="D42">
        <v>3.3999999999999998E-3</v>
      </c>
      <c r="E42">
        <v>1093.5096000000001</v>
      </c>
      <c r="G42">
        <v>40</v>
      </c>
      <c r="H42">
        <v>-13.988099999999999</v>
      </c>
      <c r="I42">
        <v>2.0999999999999999E-3</v>
      </c>
      <c r="J42">
        <v>1093.5096000000001</v>
      </c>
    </row>
    <row r="43" spans="2:10" x14ac:dyDescent="0.25">
      <c r="B43">
        <v>41</v>
      </c>
      <c r="C43">
        <v>14.01</v>
      </c>
      <c r="D43">
        <v>1E-3</v>
      </c>
      <c r="E43">
        <v>1121.509</v>
      </c>
      <c r="G43">
        <v>41</v>
      </c>
      <c r="H43">
        <v>-13.988899999999999</v>
      </c>
      <c r="I43">
        <v>1.1000000000000001E-3</v>
      </c>
      <c r="J43">
        <v>1121.5097000000001</v>
      </c>
    </row>
    <row r="44" spans="2:10" x14ac:dyDescent="0.25">
      <c r="B44">
        <v>42</v>
      </c>
      <c r="C44">
        <v>14.009600000000001</v>
      </c>
      <c r="D44">
        <v>2.0999999999999999E-3</v>
      </c>
      <c r="E44">
        <v>1149.51</v>
      </c>
      <c r="G44">
        <v>42</v>
      </c>
      <c r="H44">
        <v>-13.9893</v>
      </c>
      <c r="I44">
        <v>3.5000000000000001E-3</v>
      </c>
      <c r="J44">
        <v>1149.5094999999999</v>
      </c>
    </row>
    <row r="45" spans="2:10" x14ac:dyDescent="0.25">
      <c r="B45">
        <v>43</v>
      </c>
      <c r="C45">
        <v>14.009399999999999</v>
      </c>
      <c r="D45">
        <v>-5.7999999999999996E-3</v>
      </c>
      <c r="E45">
        <v>1177.5097000000001</v>
      </c>
      <c r="G45">
        <v>43</v>
      </c>
      <c r="H45">
        <v>-13.988300000000001</v>
      </c>
      <c r="I45">
        <v>-2.8E-3</v>
      </c>
      <c r="J45">
        <v>1177.5099</v>
      </c>
    </row>
    <row r="46" spans="2:10" x14ac:dyDescent="0.25">
      <c r="B46">
        <v>44</v>
      </c>
      <c r="C46">
        <v>14.0092</v>
      </c>
      <c r="D46">
        <v>-7.4999999999999997E-3</v>
      </c>
      <c r="E46">
        <v>1205.5096000000001</v>
      </c>
      <c r="G46">
        <v>44</v>
      </c>
      <c r="H46">
        <v>-13.9894</v>
      </c>
      <c r="I46">
        <v>-6.4999999999999997E-3</v>
      </c>
      <c r="J46">
        <v>1205.5101999999999</v>
      </c>
    </row>
    <row r="47" spans="2:10" x14ac:dyDescent="0.25">
      <c r="B47">
        <v>45</v>
      </c>
      <c r="C47">
        <v>14.0093</v>
      </c>
      <c r="D47">
        <v>-5.7999999999999996E-3</v>
      </c>
      <c r="E47">
        <v>1233.5102999999999</v>
      </c>
      <c r="G47">
        <v>45</v>
      </c>
      <c r="H47">
        <v>-13.989699999999999</v>
      </c>
      <c r="I47">
        <v>-4.3E-3</v>
      </c>
      <c r="J47">
        <v>1233.5092</v>
      </c>
    </row>
    <row r="48" spans="2:10" x14ac:dyDescent="0.25">
      <c r="B48">
        <v>46</v>
      </c>
      <c r="C48">
        <v>14.008699999999999</v>
      </c>
      <c r="D48">
        <v>-7.1999999999999998E-3</v>
      </c>
      <c r="E48">
        <v>1261.5094999999999</v>
      </c>
      <c r="G48">
        <v>46</v>
      </c>
      <c r="H48">
        <v>-13.9902</v>
      </c>
      <c r="I48">
        <v>-4.7999999999999996E-3</v>
      </c>
      <c r="J48">
        <v>1261.5101</v>
      </c>
    </row>
    <row r="49" spans="2:10" x14ac:dyDescent="0.25">
      <c r="B49">
        <v>47</v>
      </c>
      <c r="C49">
        <v>14.008599999999999</v>
      </c>
      <c r="D49">
        <v>-5.7999999999999996E-3</v>
      </c>
      <c r="E49">
        <v>1289.5108</v>
      </c>
      <c r="G49">
        <v>47</v>
      </c>
      <c r="H49">
        <v>-13.990399999999999</v>
      </c>
      <c r="I49">
        <v>-3.0999999999999999E-3</v>
      </c>
      <c r="J49">
        <v>1289.5098</v>
      </c>
    </row>
    <row r="50" spans="2:10" x14ac:dyDescent="0.25">
      <c r="B50">
        <v>48</v>
      </c>
      <c r="C50">
        <v>14.0083</v>
      </c>
      <c r="D50">
        <v>-4.1000000000000003E-3</v>
      </c>
      <c r="E50">
        <v>1317.5108</v>
      </c>
      <c r="G50">
        <v>48</v>
      </c>
      <c r="H50">
        <v>-13.9915</v>
      </c>
      <c r="I50">
        <v>-3.3999999999999998E-3</v>
      </c>
      <c r="J50">
        <v>1317.5098</v>
      </c>
    </row>
    <row r="51" spans="2:10" x14ac:dyDescent="0.25">
      <c r="B51">
        <v>49</v>
      </c>
      <c r="C51">
        <v>14.006600000000001</v>
      </c>
      <c r="D51">
        <v>-3.2000000000000002E-3</v>
      </c>
      <c r="E51">
        <v>1345.5107</v>
      </c>
      <c r="G51">
        <v>49</v>
      </c>
      <c r="H51">
        <v>-13.9908</v>
      </c>
      <c r="I51">
        <v>-2.5000000000000001E-3</v>
      </c>
      <c r="J51">
        <v>1345.5099</v>
      </c>
    </row>
    <row r="52" spans="2:10" x14ac:dyDescent="0.25">
      <c r="B52">
        <v>50</v>
      </c>
      <c r="C52">
        <v>14.0078</v>
      </c>
      <c r="D52">
        <v>-2.3999999999999998E-3</v>
      </c>
      <c r="E52">
        <v>1373.5109</v>
      </c>
      <c r="G52">
        <v>50</v>
      </c>
      <c r="H52">
        <v>-13.991199999999999</v>
      </c>
      <c r="I52">
        <v>-1.1000000000000001E-3</v>
      </c>
      <c r="J52">
        <v>1373.5108</v>
      </c>
    </row>
    <row r="53" spans="2:10" x14ac:dyDescent="0.25">
      <c r="B53">
        <v>51</v>
      </c>
      <c r="C53">
        <v>14.007300000000001</v>
      </c>
      <c r="D53">
        <v>-2.0999999999999999E-3</v>
      </c>
      <c r="E53">
        <v>1401.5109</v>
      </c>
      <c r="G53">
        <v>51</v>
      </c>
      <c r="H53">
        <v>-13.9915</v>
      </c>
      <c r="I53">
        <v>-8.9999999999999998E-4</v>
      </c>
      <c r="J53">
        <v>1401.5105000000001</v>
      </c>
    </row>
    <row r="54" spans="2:10" x14ac:dyDescent="0.25">
      <c r="B54">
        <v>52</v>
      </c>
      <c r="C54">
        <v>14.0068</v>
      </c>
      <c r="D54">
        <v>-7.4000000000000003E-3</v>
      </c>
      <c r="E54">
        <v>1429.5101</v>
      </c>
      <c r="G54">
        <v>52</v>
      </c>
      <c r="H54">
        <v>-13.9933</v>
      </c>
      <c r="I54">
        <v>-4.4999999999999997E-3</v>
      </c>
      <c r="J54">
        <v>1429.5108</v>
      </c>
    </row>
    <row r="55" spans="2:10" x14ac:dyDescent="0.25">
      <c r="B55">
        <v>53</v>
      </c>
      <c r="C55">
        <v>14.006</v>
      </c>
      <c r="D55">
        <v>-3.5000000000000001E-3</v>
      </c>
      <c r="E55">
        <v>1457.5123000000001</v>
      </c>
      <c r="G55">
        <v>53</v>
      </c>
      <c r="H55">
        <v>-13.9923</v>
      </c>
      <c r="I55">
        <v>-4.7000000000000002E-3</v>
      </c>
      <c r="J55">
        <v>1457.5111999999999</v>
      </c>
    </row>
    <row r="56" spans="2:10" x14ac:dyDescent="0.25">
      <c r="B56">
        <v>54</v>
      </c>
      <c r="C56">
        <v>14.0052</v>
      </c>
      <c r="D56">
        <v>-6.4999999999999997E-3</v>
      </c>
      <c r="E56">
        <v>1485.5117</v>
      </c>
      <c r="G56">
        <v>54</v>
      </c>
      <c r="H56">
        <v>-13.992699999999999</v>
      </c>
      <c r="I56">
        <v>-7.7000000000000002E-3</v>
      </c>
      <c r="J56">
        <v>1485.511</v>
      </c>
    </row>
    <row r="57" spans="2:10" x14ac:dyDescent="0.25">
      <c r="B57">
        <v>55</v>
      </c>
      <c r="C57">
        <v>14.0054</v>
      </c>
      <c r="D57">
        <v>-3.2000000000000002E-3</v>
      </c>
      <c r="E57">
        <v>1513.5106000000001</v>
      </c>
      <c r="G57">
        <v>55</v>
      </c>
      <c r="H57">
        <v>-13.9925</v>
      </c>
      <c r="I57">
        <v>-4.8999999999999998E-3</v>
      </c>
      <c r="J57">
        <v>1513.5109</v>
      </c>
    </row>
    <row r="58" spans="2:10" x14ac:dyDescent="0.25">
      <c r="B58">
        <v>56</v>
      </c>
      <c r="C58">
        <v>14.0039</v>
      </c>
      <c r="D58">
        <v>-7.1999999999999998E-3</v>
      </c>
      <c r="E58">
        <v>1541.5108</v>
      </c>
      <c r="G58">
        <v>56</v>
      </c>
      <c r="H58">
        <v>-13.9945</v>
      </c>
      <c r="I58">
        <v>-5.4999999999999997E-3</v>
      </c>
      <c r="J58">
        <v>1541.5110999999999</v>
      </c>
    </row>
    <row r="59" spans="2:10" x14ac:dyDescent="0.25">
      <c r="B59">
        <v>57</v>
      </c>
      <c r="C59">
        <v>14.004300000000001</v>
      </c>
      <c r="D59">
        <v>-8.3999999999999995E-3</v>
      </c>
      <c r="E59">
        <v>1569.5129999999999</v>
      </c>
      <c r="G59">
        <v>57</v>
      </c>
      <c r="H59">
        <v>-13.9946</v>
      </c>
      <c r="I59">
        <v>-6.8999999999999999E-3</v>
      </c>
      <c r="J59">
        <v>1569.5112999999999</v>
      </c>
    </row>
    <row r="60" spans="2:10" x14ac:dyDescent="0.25">
      <c r="B60">
        <v>58</v>
      </c>
      <c r="C60">
        <v>14.0046</v>
      </c>
      <c r="D60">
        <v>-7.9000000000000008E-3</v>
      </c>
      <c r="E60">
        <v>1597.5128</v>
      </c>
      <c r="G60">
        <v>58</v>
      </c>
      <c r="H60">
        <v>-13.9945</v>
      </c>
      <c r="I60">
        <v>-7.1000000000000004E-3</v>
      </c>
      <c r="J60">
        <v>1597.5118</v>
      </c>
    </row>
    <row r="61" spans="2:10" x14ac:dyDescent="0.25">
      <c r="B61">
        <v>59</v>
      </c>
      <c r="C61">
        <v>14.003500000000001</v>
      </c>
      <c r="D61">
        <v>-9.7000000000000003E-3</v>
      </c>
      <c r="E61">
        <v>1625.5110999999999</v>
      </c>
      <c r="G61">
        <v>59</v>
      </c>
      <c r="H61">
        <v>-13.9948</v>
      </c>
      <c r="I61">
        <v>-8.8000000000000005E-3</v>
      </c>
      <c r="J61">
        <v>1625.5111999999999</v>
      </c>
    </row>
    <row r="62" spans="2:10" x14ac:dyDescent="0.25">
      <c r="B62">
        <v>60</v>
      </c>
      <c r="C62">
        <v>14.0045</v>
      </c>
      <c r="D62">
        <v>-7.7000000000000002E-3</v>
      </c>
      <c r="E62">
        <v>1653.5124000000001</v>
      </c>
      <c r="G62">
        <v>60</v>
      </c>
      <c r="H62">
        <v>-13.9961</v>
      </c>
      <c r="I62">
        <v>-7.4999999999999997E-3</v>
      </c>
      <c r="J62">
        <v>1653.5119</v>
      </c>
    </row>
    <row r="63" spans="2:10" x14ac:dyDescent="0.25">
      <c r="B63">
        <v>61</v>
      </c>
      <c r="C63">
        <v>14.003399999999999</v>
      </c>
      <c r="D63">
        <v>-6.1000000000000004E-3</v>
      </c>
      <c r="E63">
        <v>1681.5119</v>
      </c>
      <c r="G63">
        <v>61</v>
      </c>
      <c r="H63">
        <v>-13.9962</v>
      </c>
      <c r="I63">
        <v>-6.4999999999999997E-3</v>
      </c>
      <c r="J63">
        <v>1681.5114000000001</v>
      </c>
    </row>
    <row r="64" spans="2:10" x14ac:dyDescent="0.25">
      <c r="B64">
        <v>62</v>
      </c>
      <c r="C64">
        <v>14.0016</v>
      </c>
      <c r="D64">
        <v>-8.3000000000000001E-3</v>
      </c>
      <c r="E64">
        <v>1709.5119999999999</v>
      </c>
      <c r="G64">
        <v>62</v>
      </c>
      <c r="H64">
        <v>-13.996600000000001</v>
      </c>
      <c r="I64">
        <v>-9.4000000000000004E-3</v>
      </c>
      <c r="J64">
        <v>1709.5119999999999</v>
      </c>
    </row>
    <row r="65" spans="2:10" x14ac:dyDescent="0.25">
      <c r="B65">
        <v>63</v>
      </c>
      <c r="C65">
        <v>14.0023</v>
      </c>
      <c r="D65">
        <v>-6.3E-3</v>
      </c>
      <c r="E65">
        <v>1737.5134</v>
      </c>
      <c r="G65">
        <v>63</v>
      </c>
      <c r="H65">
        <v>-13.996600000000001</v>
      </c>
      <c r="I65">
        <v>-5.1999999999999998E-3</v>
      </c>
      <c r="J65">
        <v>1737.5115000000001</v>
      </c>
    </row>
    <row r="66" spans="2:10" x14ac:dyDescent="0.25">
      <c r="B66">
        <v>64</v>
      </c>
      <c r="C66">
        <v>14.000999999999999</v>
      </c>
      <c r="D66">
        <v>-5.7999999999999996E-3</v>
      </c>
      <c r="E66">
        <v>1765.5108</v>
      </c>
      <c r="G66">
        <v>64</v>
      </c>
      <c r="H66">
        <v>-13.996499999999999</v>
      </c>
      <c r="I66">
        <v>-4.5999999999999999E-3</v>
      </c>
      <c r="J66">
        <v>1765.5119999999999</v>
      </c>
    </row>
    <row r="67" spans="2:10" x14ac:dyDescent="0.25">
      <c r="B67">
        <v>65</v>
      </c>
      <c r="C67">
        <v>14.001799999999999</v>
      </c>
      <c r="D67">
        <v>-3.8999999999999998E-3</v>
      </c>
      <c r="E67">
        <v>1793.5127</v>
      </c>
      <c r="G67">
        <v>65</v>
      </c>
      <c r="H67">
        <v>-13.998100000000001</v>
      </c>
      <c r="I67">
        <v>-5.7000000000000002E-3</v>
      </c>
      <c r="J67">
        <v>1793.5120999999999</v>
      </c>
    </row>
    <row r="68" spans="2:10" x14ac:dyDescent="0.25">
      <c r="B68">
        <v>66</v>
      </c>
      <c r="C68">
        <v>14.0007</v>
      </c>
      <c r="D68">
        <v>-4.1999999999999997E-3</v>
      </c>
      <c r="E68">
        <v>1821.5129999999999</v>
      </c>
      <c r="G68">
        <v>66</v>
      </c>
      <c r="H68">
        <v>-13.9979</v>
      </c>
      <c r="I68">
        <v>-4.4999999999999997E-3</v>
      </c>
      <c r="J68">
        <v>1821.5126</v>
      </c>
    </row>
    <row r="69" spans="2:10" x14ac:dyDescent="0.25">
      <c r="B69">
        <v>67</v>
      </c>
      <c r="C69">
        <v>14.0002</v>
      </c>
      <c r="D69">
        <v>-4.0000000000000001E-3</v>
      </c>
      <c r="E69">
        <v>1849.5145</v>
      </c>
      <c r="G69">
        <v>67</v>
      </c>
      <c r="H69">
        <v>-13.9984</v>
      </c>
      <c r="I69">
        <v>-5.4999999999999997E-3</v>
      </c>
      <c r="J69">
        <v>1849.5123000000001</v>
      </c>
    </row>
    <row r="70" spans="2:10" x14ac:dyDescent="0.25">
      <c r="B70">
        <v>68</v>
      </c>
      <c r="C70">
        <v>13.9998</v>
      </c>
      <c r="D70">
        <v>-6.1000000000000004E-3</v>
      </c>
      <c r="E70">
        <v>1877.5124000000001</v>
      </c>
      <c r="G70">
        <v>68</v>
      </c>
      <c r="H70">
        <v>-13.998699999999999</v>
      </c>
      <c r="I70">
        <v>-8.3000000000000001E-3</v>
      </c>
      <c r="J70">
        <v>1877.5132000000001</v>
      </c>
    </row>
    <row r="71" spans="2:10" x14ac:dyDescent="0.25">
      <c r="B71">
        <v>69</v>
      </c>
      <c r="C71">
        <v>13.999700000000001</v>
      </c>
      <c r="D71">
        <v>-5.7999999999999996E-3</v>
      </c>
      <c r="E71">
        <v>1905.5127</v>
      </c>
      <c r="G71">
        <v>69</v>
      </c>
      <c r="H71">
        <v>-13.998799999999999</v>
      </c>
      <c r="I71">
        <v>-5.7000000000000002E-3</v>
      </c>
      <c r="J71">
        <v>1905.5126</v>
      </c>
    </row>
    <row r="72" spans="2:10" x14ac:dyDescent="0.25">
      <c r="B72">
        <v>70</v>
      </c>
      <c r="C72">
        <v>13.999499999999999</v>
      </c>
      <c r="D72">
        <v>-4.8999999999999998E-3</v>
      </c>
      <c r="E72">
        <v>1933.5141000000001</v>
      </c>
      <c r="G72">
        <v>70</v>
      </c>
      <c r="H72">
        <v>-13.9994</v>
      </c>
      <c r="I72">
        <v>-6.4999999999999997E-3</v>
      </c>
      <c r="J72">
        <v>1933.5135</v>
      </c>
    </row>
    <row r="73" spans="2:10" x14ac:dyDescent="0.25">
      <c r="B73">
        <v>71</v>
      </c>
      <c r="C73">
        <v>13.9978</v>
      </c>
      <c r="D73">
        <v>-3.0000000000000001E-3</v>
      </c>
      <c r="E73">
        <v>1961.5120999999999</v>
      </c>
      <c r="G73">
        <v>71</v>
      </c>
      <c r="H73">
        <v>-13.999599999999999</v>
      </c>
      <c r="I73">
        <v>-4.7000000000000002E-3</v>
      </c>
      <c r="J73">
        <v>1961.5127</v>
      </c>
    </row>
    <row r="74" spans="2:10" x14ac:dyDescent="0.25">
      <c r="B74">
        <v>72</v>
      </c>
      <c r="C74">
        <v>13.9975</v>
      </c>
      <c r="D74">
        <v>-8.9999999999999998E-4</v>
      </c>
      <c r="E74">
        <v>1989.5151000000001</v>
      </c>
      <c r="G74">
        <v>72</v>
      </c>
      <c r="H74">
        <v>-13.9998</v>
      </c>
      <c r="I74">
        <v>-4.7999999999999996E-3</v>
      </c>
      <c r="J74">
        <v>1989.5134</v>
      </c>
    </row>
    <row r="75" spans="2:10" x14ac:dyDescent="0.25">
      <c r="B75">
        <v>73</v>
      </c>
      <c r="C75">
        <v>13.9984</v>
      </c>
      <c r="D75">
        <v>6.9999999999999999E-4</v>
      </c>
      <c r="E75">
        <v>2017.5129999999999</v>
      </c>
      <c r="G75">
        <v>73</v>
      </c>
      <c r="H75">
        <v>-14.0007</v>
      </c>
      <c r="I75">
        <v>-4.8999999999999998E-3</v>
      </c>
      <c r="J75">
        <v>2017.5135</v>
      </c>
    </row>
    <row r="76" spans="2:10" x14ac:dyDescent="0.25">
      <c r="B76">
        <v>74</v>
      </c>
      <c r="C76">
        <v>13.998100000000001</v>
      </c>
      <c r="D76">
        <v>-1.6000000000000001E-3</v>
      </c>
      <c r="E76">
        <v>2045.5133000000001</v>
      </c>
      <c r="G76">
        <v>74</v>
      </c>
      <c r="H76">
        <v>-13.9998</v>
      </c>
      <c r="I76">
        <v>-3.8E-3</v>
      </c>
      <c r="J76">
        <v>2045.5138999999999</v>
      </c>
    </row>
    <row r="77" spans="2:10" x14ac:dyDescent="0.25">
      <c r="B77">
        <v>75</v>
      </c>
      <c r="C77">
        <v>13.9976</v>
      </c>
      <c r="D77">
        <v>5.9999999999999995E-4</v>
      </c>
      <c r="E77">
        <v>2073.5138999999999</v>
      </c>
      <c r="G77">
        <v>75</v>
      </c>
      <c r="H77">
        <v>-14.0008</v>
      </c>
      <c r="I77">
        <v>-3.7000000000000002E-3</v>
      </c>
      <c r="J77">
        <v>2073.5140999999999</v>
      </c>
    </row>
    <row r="78" spans="2:10" x14ac:dyDescent="0.25">
      <c r="B78">
        <v>76</v>
      </c>
      <c r="C78">
        <v>13.9962</v>
      </c>
      <c r="D78">
        <v>8.0000000000000004E-4</v>
      </c>
      <c r="E78">
        <v>2101.5145000000002</v>
      </c>
      <c r="G78">
        <v>76</v>
      </c>
      <c r="H78">
        <v>-14.001200000000001</v>
      </c>
      <c r="I78">
        <v>-3.3E-3</v>
      </c>
      <c r="J78">
        <v>2101.5140999999999</v>
      </c>
    </row>
    <row r="79" spans="2:10" x14ac:dyDescent="0.25">
      <c r="B79">
        <v>77</v>
      </c>
      <c r="C79">
        <v>13.9961</v>
      </c>
      <c r="D79">
        <v>-2.9999999999999997E-4</v>
      </c>
      <c r="E79">
        <v>2129.5153</v>
      </c>
      <c r="G79">
        <v>77</v>
      </c>
      <c r="H79">
        <v>-14.001799999999999</v>
      </c>
      <c r="I79">
        <v>-5.1000000000000004E-3</v>
      </c>
      <c r="J79">
        <v>2129.5138999999999</v>
      </c>
    </row>
    <row r="80" spans="2:10" x14ac:dyDescent="0.25">
      <c r="B80">
        <v>78</v>
      </c>
      <c r="C80">
        <v>13.995900000000001</v>
      </c>
      <c r="D80">
        <v>3.2000000000000002E-3</v>
      </c>
      <c r="E80">
        <v>2157.5156000000002</v>
      </c>
      <c r="G80">
        <v>78</v>
      </c>
      <c r="H80">
        <v>-14.0021</v>
      </c>
      <c r="I80">
        <v>-1.6000000000000001E-3</v>
      </c>
      <c r="J80">
        <v>2157.5146</v>
      </c>
    </row>
    <row r="81" spans="2:10" x14ac:dyDescent="0.25">
      <c r="B81">
        <v>79</v>
      </c>
      <c r="C81">
        <v>13.9948</v>
      </c>
      <c r="D81">
        <v>2.3E-3</v>
      </c>
      <c r="E81">
        <v>2185.5140999999999</v>
      </c>
      <c r="G81">
        <v>79</v>
      </c>
      <c r="H81">
        <v>-14.002800000000001</v>
      </c>
      <c r="I81">
        <v>-5.1000000000000004E-3</v>
      </c>
      <c r="J81">
        <v>2185.5144</v>
      </c>
    </row>
    <row r="82" spans="2:10" x14ac:dyDescent="0.25">
      <c r="B82">
        <v>80</v>
      </c>
      <c r="C82">
        <v>13.9956</v>
      </c>
      <c r="D82">
        <v>-1.1000000000000001E-3</v>
      </c>
      <c r="E82">
        <v>2213.5169000000001</v>
      </c>
      <c r="G82">
        <v>80</v>
      </c>
      <c r="H82">
        <v>-14.0025</v>
      </c>
      <c r="I82">
        <v>-2E-3</v>
      </c>
      <c r="J82">
        <v>2213.5142000000001</v>
      </c>
    </row>
    <row r="83" spans="2:10" x14ac:dyDescent="0.25">
      <c r="B83">
        <v>81</v>
      </c>
      <c r="C83">
        <v>13.9946</v>
      </c>
      <c r="D83">
        <v>-6.9999999999999999E-4</v>
      </c>
      <c r="E83">
        <v>2241.5158000000001</v>
      </c>
      <c r="G83">
        <v>81</v>
      </c>
      <c r="H83">
        <v>-14.003299999999999</v>
      </c>
      <c r="I83">
        <v>-1.8E-3</v>
      </c>
      <c r="J83">
        <v>2241.5137</v>
      </c>
    </row>
    <row r="84" spans="2:10" x14ac:dyDescent="0.25">
      <c r="B84">
        <v>82</v>
      </c>
      <c r="C84">
        <v>13.9947</v>
      </c>
      <c r="D84">
        <v>-1.1000000000000001E-3</v>
      </c>
      <c r="E84">
        <v>2269.5155</v>
      </c>
      <c r="G84">
        <v>82</v>
      </c>
      <c r="H84">
        <v>-14.0036</v>
      </c>
      <c r="I84">
        <v>8.9999999999999998E-4</v>
      </c>
      <c r="J84">
        <v>2269.5149000000001</v>
      </c>
    </row>
    <row r="85" spans="2:10" x14ac:dyDescent="0.25">
      <c r="B85">
        <v>83</v>
      </c>
      <c r="C85">
        <v>13.994199999999999</v>
      </c>
      <c r="D85">
        <v>1E-4</v>
      </c>
      <c r="E85">
        <v>2297.5165000000002</v>
      </c>
      <c r="G85">
        <v>83</v>
      </c>
      <c r="H85">
        <v>-14.0047</v>
      </c>
      <c r="I85">
        <v>-2.9999999999999997E-4</v>
      </c>
      <c r="J85">
        <v>2297.5146</v>
      </c>
    </row>
    <row r="86" spans="2:10" x14ac:dyDescent="0.25">
      <c r="B86">
        <v>84</v>
      </c>
      <c r="C86">
        <v>13.994199999999999</v>
      </c>
      <c r="D86">
        <v>-3.5999999999999999E-3</v>
      </c>
      <c r="E86">
        <v>2325.5156000000002</v>
      </c>
      <c r="G86">
        <v>84</v>
      </c>
      <c r="H86">
        <v>-14.0045</v>
      </c>
      <c r="I86">
        <v>-2E-3</v>
      </c>
      <c r="J86">
        <v>2325.5156000000002</v>
      </c>
    </row>
    <row r="87" spans="2:10" x14ac:dyDescent="0.25">
      <c r="B87">
        <v>85</v>
      </c>
      <c r="C87">
        <v>13.9941</v>
      </c>
      <c r="D87">
        <v>-6.9999999999999999E-4</v>
      </c>
      <c r="E87">
        <v>2353.5164</v>
      </c>
      <c r="G87">
        <v>85</v>
      </c>
      <c r="H87">
        <v>-14.0044</v>
      </c>
      <c r="I87">
        <v>-2.5000000000000001E-3</v>
      </c>
      <c r="J87">
        <v>2353.5155</v>
      </c>
    </row>
    <row r="88" spans="2:10" x14ac:dyDescent="0.25">
      <c r="B88">
        <v>86</v>
      </c>
      <c r="C88">
        <v>13.9938</v>
      </c>
      <c r="D88">
        <v>-1.4E-3</v>
      </c>
      <c r="E88">
        <v>2381.5160999999998</v>
      </c>
      <c r="G88">
        <v>86</v>
      </c>
      <c r="H88">
        <v>-14.0044</v>
      </c>
      <c r="I88">
        <v>-2.3999999999999998E-3</v>
      </c>
      <c r="J88">
        <v>2381.5156000000002</v>
      </c>
    </row>
    <row r="89" spans="2:10" x14ac:dyDescent="0.25">
      <c r="B89">
        <v>87</v>
      </c>
      <c r="C89">
        <v>13.9933</v>
      </c>
      <c r="D89">
        <v>1.2999999999999999E-3</v>
      </c>
      <c r="E89">
        <v>2409.5165000000002</v>
      </c>
      <c r="G89">
        <v>87</v>
      </c>
      <c r="H89">
        <v>-14.005800000000001</v>
      </c>
      <c r="I89">
        <v>0</v>
      </c>
      <c r="J89">
        <v>2409.5154000000002</v>
      </c>
    </row>
    <row r="90" spans="2:10" x14ac:dyDescent="0.25">
      <c r="B90">
        <v>88</v>
      </c>
      <c r="C90">
        <v>13.9918</v>
      </c>
      <c r="D90">
        <v>-5.9999999999999995E-4</v>
      </c>
      <c r="E90">
        <v>2437.5156000000002</v>
      </c>
      <c r="G90">
        <v>88</v>
      </c>
      <c r="H90">
        <v>-14.0063</v>
      </c>
      <c r="I90">
        <v>-6.9999999999999999E-4</v>
      </c>
      <c r="J90">
        <v>2437.5156000000002</v>
      </c>
    </row>
    <row r="91" spans="2:10" x14ac:dyDescent="0.25">
      <c r="B91">
        <v>89</v>
      </c>
      <c r="C91">
        <v>13.992000000000001</v>
      </c>
      <c r="D91">
        <v>-2.0000000000000001E-4</v>
      </c>
      <c r="E91">
        <v>2465.5146</v>
      </c>
      <c r="G91">
        <v>89</v>
      </c>
      <c r="H91">
        <v>-14.006500000000001</v>
      </c>
      <c r="I91">
        <v>3.5000000000000001E-3</v>
      </c>
      <c r="J91">
        <v>2465.5149999999999</v>
      </c>
    </row>
    <row r="92" spans="2:10" x14ac:dyDescent="0.25">
      <c r="B92">
        <v>90</v>
      </c>
      <c r="C92">
        <v>13.991199999999999</v>
      </c>
      <c r="D92">
        <v>2E-3</v>
      </c>
      <c r="E92">
        <v>2493.5164</v>
      </c>
      <c r="G92">
        <v>90</v>
      </c>
      <c r="H92">
        <v>-14.0067</v>
      </c>
      <c r="I92">
        <v>5.7000000000000002E-3</v>
      </c>
      <c r="J92">
        <v>2493.5158999999999</v>
      </c>
    </row>
    <row r="93" spans="2:10" x14ac:dyDescent="0.25">
      <c r="B93">
        <v>91</v>
      </c>
      <c r="C93">
        <v>13.9925</v>
      </c>
      <c r="D93">
        <v>-2.0999999999999999E-3</v>
      </c>
      <c r="E93">
        <v>2521.5146</v>
      </c>
      <c r="G93">
        <v>91</v>
      </c>
      <c r="H93">
        <v>-14.007199999999999</v>
      </c>
      <c r="I93">
        <v>1E-3</v>
      </c>
      <c r="J93">
        <v>2521.5153</v>
      </c>
    </row>
    <row r="94" spans="2:10" x14ac:dyDescent="0.25">
      <c r="B94">
        <v>92</v>
      </c>
      <c r="C94">
        <v>13.9901</v>
      </c>
      <c r="D94">
        <v>6.9999999999999999E-4</v>
      </c>
      <c r="E94">
        <v>2549.5162999999998</v>
      </c>
      <c r="G94">
        <v>92</v>
      </c>
      <c r="H94">
        <v>-14.007999999999999</v>
      </c>
      <c r="I94">
        <v>3.8999999999999998E-3</v>
      </c>
      <c r="J94">
        <v>2549.5160999999998</v>
      </c>
    </row>
    <row r="95" spans="2:10" x14ac:dyDescent="0.25">
      <c r="B95">
        <v>93</v>
      </c>
      <c r="C95">
        <v>13.989800000000001</v>
      </c>
      <c r="D95">
        <v>4.4000000000000003E-3</v>
      </c>
      <c r="E95">
        <v>2577.5156999999999</v>
      </c>
      <c r="G95">
        <v>93</v>
      </c>
      <c r="H95">
        <v>-14.008599999999999</v>
      </c>
      <c r="I95">
        <v>2.3E-3</v>
      </c>
      <c r="J95">
        <v>2577.5156999999999</v>
      </c>
    </row>
    <row r="96" spans="2:10" x14ac:dyDescent="0.25">
      <c r="B96">
        <v>94</v>
      </c>
      <c r="C96">
        <v>13.9901</v>
      </c>
      <c r="D96">
        <v>-2.0999999999999999E-3</v>
      </c>
      <c r="E96">
        <v>2605.5156999999999</v>
      </c>
      <c r="G96">
        <v>94</v>
      </c>
      <c r="H96">
        <v>-14.0076</v>
      </c>
      <c r="I96">
        <v>-2.9999999999999997E-4</v>
      </c>
      <c r="J96">
        <v>2605.5160999999998</v>
      </c>
    </row>
    <row r="97" spans="2:10" x14ac:dyDescent="0.25">
      <c r="B97">
        <v>95</v>
      </c>
      <c r="C97">
        <v>13.9894</v>
      </c>
      <c r="D97">
        <v>0</v>
      </c>
      <c r="E97">
        <v>2633.5162999999998</v>
      </c>
      <c r="G97">
        <v>95</v>
      </c>
      <c r="H97">
        <v>-14.008900000000001</v>
      </c>
      <c r="I97">
        <v>4.1000000000000003E-3</v>
      </c>
      <c r="J97">
        <v>2633.5165999999999</v>
      </c>
    </row>
    <row r="98" spans="2:10" x14ac:dyDescent="0.25">
      <c r="B98">
        <v>96</v>
      </c>
      <c r="C98">
        <v>13.989000000000001</v>
      </c>
      <c r="D98">
        <v>-1.1000000000000001E-3</v>
      </c>
      <c r="E98">
        <v>2661.5162</v>
      </c>
      <c r="G98">
        <v>96</v>
      </c>
      <c r="H98">
        <v>-14.0092</v>
      </c>
      <c r="I98">
        <v>-8.9999999999999998E-4</v>
      </c>
      <c r="J98">
        <v>2661.5169000000001</v>
      </c>
    </row>
    <row r="99" spans="2:10" x14ac:dyDescent="0.25">
      <c r="B99">
        <v>97</v>
      </c>
      <c r="C99">
        <v>13.9893</v>
      </c>
      <c r="D99">
        <v>-1.8E-3</v>
      </c>
      <c r="E99">
        <v>2689.5173</v>
      </c>
      <c r="G99">
        <v>97</v>
      </c>
      <c r="H99">
        <v>-14.009</v>
      </c>
      <c r="I99">
        <v>-6.9999999999999999E-4</v>
      </c>
      <c r="J99">
        <v>2689.5171</v>
      </c>
    </row>
    <row r="100" spans="2:10" x14ac:dyDescent="0.25">
      <c r="B100">
        <v>98</v>
      </c>
      <c r="C100">
        <v>13.9885</v>
      </c>
      <c r="D100">
        <v>1.9E-3</v>
      </c>
      <c r="E100">
        <v>2717.5165999999999</v>
      </c>
      <c r="G100">
        <v>98</v>
      </c>
      <c r="H100">
        <v>-14.0093</v>
      </c>
      <c r="I100">
        <v>1.2999999999999999E-3</v>
      </c>
      <c r="J100">
        <v>2717.5169000000001</v>
      </c>
    </row>
    <row r="101" spans="2:10" x14ac:dyDescent="0.25">
      <c r="B101">
        <v>99</v>
      </c>
      <c r="C101">
        <v>13.987</v>
      </c>
      <c r="D101">
        <v>1.1000000000000001E-3</v>
      </c>
      <c r="E101">
        <v>2745.5158999999999</v>
      </c>
      <c r="G101">
        <v>99</v>
      </c>
      <c r="H101">
        <v>-14.010300000000001</v>
      </c>
      <c r="I101">
        <v>1.6000000000000001E-3</v>
      </c>
      <c r="J101">
        <v>2745.5167999999999</v>
      </c>
    </row>
    <row r="102" spans="2:10" x14ac:dyDescent="0.25">
      <c r="B102">
        <v>100</v>
      </c>
      <c r="C102">
        <v>13.986700000000001</v>
      </c>
      <c r="D102">
        <v>2.2000000000000001E-3</v>
      </c>
      <c r="E102">
        <v>2773.5165999999999</v>
      </c>
      <c r="G102">
        <v>100</v>
      </c>
      <c r="H102">
        <v>-14.0105</v>
      </c>
      <c r="I102">
        <v>5.7999999999999996E-3</v>
      </c>
      <c r="J102">
        <v>2773.5169000000001</v>
      </c>
    </row>
    <row r="103" spans="2:10" x14ac:dyDescent="0.25">
      <c r="B103">
        <v>101</v>
      </c>
      <c r="C103">
        <v>13.9862</v>
      </c>
      <c r="D103">
        <v>2.2000000000000001E-3</v>
      </c>
      <c r="E103">
        <v>2801.5147999999999</v>
      </c>
      <c r="G103">
        <v>101</v>
      </c>
      <c r="H103">
        <v>-14.0097</v>
      </c>
      <c r="I103">
        <v>5.0000000000000001E-3</v>
      </c>
      <c r="J103">
        <v>2801.5162999999998</v>
      </c>
    </row>
    <row r="104" spans="2:10" x14ac:dyDescent="0.25">
      <c r="B104">
        <v>102</v>
      </c>
      <c r="C104">
        <v>13.9871</v>
      </c>
      <c r="D104">
        <v>7.4000000000000003E-3</v>
      </c>
      <c r="E104">
        <v>2829.5182</v>
      </c>
      <c r="G104">
        <v>102</v>
      </c>
      <c r="H104">
        <v>-14.0108</v>
      </c>
      <c r="I104">
        <v>7.1000000000000004E-3</v>
      </c>
      <c r="J104">
        <v>2829.5174000000002</v>
      </c>
    </row>
    <row r="105" spans="2:10" x14ac:dyDescent="0.25">
      <c r="B105">
        <v>103</v>
      </c>
      <c r="C105">
        <v>13.986000000000001</v>
      </c>
      <c r="D105">
        <v>-4.0000000000000002E-4</v>
      </c>
      <c r="E105">
        <v>2857.5160999999998</v>
      </c>
      <c r="G105">
        <v>103</v>
      </c>
      <c r="H105">
        <v>-14.0123</v>
      </c>
      <c r="I105">
        <v>-2.9999999999999997E-4</v>
      </c>
      <c r="J105">
        <v>2857.5176999999999</v>
      </c>
    </row>
    <row r="106" spans="2:10" x14ac:dyDescent="0.25">
      <c r="B106">
        <v>104</v>
      </c>
      <c r="C106">
        <v>13.986599999999999</v>
      </c>
      <c r="D106">
        <v>3.2000000000000002E-3</v>
      </c>
      <c r="E106">
        <v>2885.518</v>
      </c>
      <c r="G106">
        <v>104</v>
      </c>
      <c r="H106">
        <v>-14.0113</v>
      </c>
      <c r="I106">
        <v>5.1999999999999998E-3</v>
      </c>
      <c r="J106">
        <v>2885.5173</v>
      </c>
    </row>
    <row r="107" spans="2:10" x14ac:dyDescent="0.25">
      <c r="B107">
        <v>105</v>
      </c>
      <c r="C107">
        <v>13.985300000000001</v>
      </c>
      <c r="D107">
        <v>1.6999999999999999E-3</v>
      </c>
      <c r="E107">
        <v>2913.5165999999999</v>
      </c>
      <c r="G107">
        <v>105</v>
      </c>
      <c r="H107">
        <v>-14.012499999999999</v>
      </c>
      <c r="I107">
        <v>5.7999999999999996E-3</v>
      </c>
      <c r="J107">
        <v>2913.5176999999999</v>
      </c>
    </row>
    <row r="108" spans="2:10" x14ac:dyDescent="0.25">
      <c r="B108">
        <v>106</v>
      </c>
      <c r="C108">
        <v>13.985099999999999</v>
      </c>
      <c r="D108">
        <v>4.5999999999999999E-3</v>
      </c>
      <c r="E108">
        <v>2941.5165000000002</v>
      </c>
      <c r="G108">
        <v>106</v>
      </c>
      <c r="H108">
        <v>-14.012600000000001</v>
      </c>
      <c r="I108">
        <v>6.7999999999999996E-3</v>
      </c>
      <c r="J108">
        <v>2941.5176999999999</v>
      </c>
    </row>
    <row r="109" spans="2:10" x14ac:dyDescent="0.25">
      <c r="B109">
        <v>107</v>
      </c>
      <c r="C109">
        <v>13.984299999999999</v>
      </c>
      <c r="D109">
        <v>2.0000000000000001E-4</v>
      </c>
      <c r="E109">
        <v>2969.5192999999999</v>
      </c>
      <c r="G109">
        <v>107</v>
      </c>
      <c r="H109">
        <v>-14.013</v>
      </c>
      <c r="I109">
        <v>3.8E-3</v>
      </c>
      <c r="J109">
        <v>2969.5182</v>
      </c>
    </row>
    <row r="110" spans="2:10" x14ac:dyDescent="0.25">
      <c r="B110">
        <v>108</v>
      </c>
      <c r="C110">
        <v>13.985799999999999</v>
      </c>
      <c r="D110">
        <v>1.6999999999999999E-3</v>
      </c>
      <c r="E110">
        <v>2997.5174999999999</v>
      </c>
      <c r="G110">
        <v>108</v>
      </c>
      <c r="H110">
        <v>-14.0131</v>
      </c>
      <c r="I110">
        <v>2.3999999999999998E-3</v>
      </c>
      <c r="J110">
        <v>2997.5174999999999</v>
      </c>
    </row>
    <row r="111" spans="2:10" x14ac:dyDescent="0.25">
      <c r="B111">
        <v>109</v>
      </c>
      <c r="C111">
        <v>13.984500000000001</v>
      </c>
      <c r="D111">
        <v>5.1999999999999998E-3</v>
      </c>
      <c r="E111">
        <v>3025.52</v>
      </c>
      <c r="G111">
        <v>109</v>
      </c>
      <c r="H111">
        <v>-14.0138</v>
      </c>
      <c r="I111">
        <v>8.9999999999999998E-4</v>
      </c>
      <c r="J111">
        <v>3025.5180999999998</v>
      </c>
    </row>
    <row r="112" spans="2:10" x14ac:dyDescent="0.25">
      <c r="B112">
        <v>110</v>
      </c>
      <c r="C112">
        <v>13.984</v>
      </c>
      <c r="D112">
        <v>2.7000000000000001E-3</v>
      </c>
      <c r="E112">
        <v>3053.5198</v>
      </c>
      <c r="G112">
        <v>110</v>
      </c>
      <c r="H112">
        <v>-14.014099999999999</v>
      </c>
      <c r="I112">
        <v>4.0000000000000002E-4</v>
      </c>
      <c r="J112">
        <v>3053.5187999999998</v>
      </c>
    </row>
    <row r="113" spans="2:10" x14ac:dyDescent="0.25">
      <c r="B113">
        <v>111</v>
      </c>
      <c r="C113">
        <v>13.983000000000001</v>
      </c>
      <c r="D113">
        <v>2.0000000000000001E-4</v>
      </c>
      <c r="E113">
        <v>3081.5167000000001</v>
      </c>
      <c r="G113">
        <v>111</v>
      </c>
      <c r="H113">
        <v>-14.0146</v>
      </c>
      <c r="I113">
        <v>1.1999999999999999E-3</v>
      </c>
      <c r="J113">
        <v>3081.5178999999998</v>
      </c>
    </row>
    <row r="114" spans="2:10" x14ac:dyDescent="0.25">
      <c r="B114">
        <v>112</v>
      </c>
      <c r="C114">
        <v>13.983599999999999</v>
      </c>
      <c r="D114">
        <v>-2.3999999999999998E-3</v>
      </c>
      <c r="E114">
        <v>3109.5203000000001</v>
      </c>
      <c r="G114">
        <v>112</v>
      </c>
      <c r="H114">
        <v>-14.014799999999999</v>
      </c>
      <c r="I114">
        <v>-8.0000000000000004E-4</v>
      </c>
      <c r="J114">
        <v>3109.5185000000001</v>
      </c>
    </row>
    <row r="115" spans="2:10" x14ac:dyDescent="0.25">
      <c r="B115">
        <v>113</v>
      </c>
      <c r="C115">
        <v>13.982799999999999</v>
      </c>
      <c r="D115">
        <v>-1.5E-3</v>
      </c>
      <c r="E115">
        <v>3137.5173</v>
      </c>
      <c r="G115">
        <v>113</v>
      </c>
      <c r="H115">
        <v>-14.014900000000001</v>
      </c>
      <c r="I115">
        <v>-1.6999999999999999E-3</v>
      </c>
      <c r="J115">
        <v>3137.5182</v>
      </c>
    </row>
    <row r="116" spans="2:10" x14ac:dyDescent="0.25">
      <c r="B116">
        <v>114</v>
      </c>
      <c r="C116">
        <v>13.9815</v>
      </c>
      <c r="D116">
        <v>3.3999999999999998E-3</v>
      </c>
      <c r="E116">
        <v>3165.5187999999998</v>
      </c>
      <c r="G116">
        <v>114</v>
      </c>
      <c r="H116">
        <v>-14.0159</v>
      </c>
      <c r="I116">
        <v>-5.0000000000000001E-4</v>
      </c>
      <c r="J116">
        <v>3165.5189</v>
      </c>
    </row>
    <row r="117" spans="2:10" x14ac:dyDescent="0.25">
      <c r="B117">
        <v>115</v>
      </c>
      <c r="C117">
        <v>13.983000000000001</v>
      </c>
      <c r="D117">
        <v>2.3999999999999998E-3</v>
      </c>
      <c r="E117">
        <v>3193.5178000000001</v>
      </c>
      <c r="G117">
        <v>115</v>
      </c>
      <c r="H117">
        <v>-14.015499999999999</v>
      </c>
      <c r="I117">
        <v>1.1000000000000001E-3</v>
      </c>
      <c r="J117">
        <v>3193.5183999999999</v>
      </c>
    </row>
    <row r="118" spans="2:10" x14ac:dyDescent="0.25">
      <c r="B118">
        <v>116</v>
      </c>
      <c r="C118">
        <v>13.981400000000001</v>
      </c>
      <c r="D118">
        <v>2.8E-3</v>
      </c>
      <c r="E118">
        <v>3221.5182</v>
      </c>
      <c r="G118">
        <v>116</v>
      </c>
      <c r="H118">
        <v>-14.0159</v>
      </c>
      <c r="I118">
        <v>4.5999999999999999E-3</v>
      </c>
      <c r="J118">
        <v>3221.5194999999999</v>
      </c>
    </row>
    <row r="119" spans="2:10" x14ac:dyDescent="0.25">
      <c r="B119">
        <v>117</v>
      </c>
      <c r="C119">
        <v>13.9809</v>
      </c>
      <c r="D119">
        <v>3.8E-3</v>
      </c>
      <c r="E119">
        <v>3249.5207</v>
      </c>
      <c r="G119">
        <v>117</v>
      </c>
      <c r="H119">
        <v>-14.0168</v>
      </c>
      <c r="I119">
        <v>3.8999999999999998E-3</v>
      </c>
      <c r="J119">
        <v>3249.5194000000001</v>
      </c>
    </row>
    <row r="120" spans="2:10" x14ac:dyDescent="0.25">
      <c r="B120">
        <v>118</v>
      </c>
      <c r="C120">
        <v>13.981199999999999</v>
      </c>
      <c r="D120">
        <v>4.5999999999999999E-3</v>
      </c>
      <c r="E120">
        <v>3277.5205000000001</v>
      </c>
      <c r="G120">
        <v>118</v>
      </c>
      <c r="H120">
        <v>-14.016999999999999</v>
      </c>
      <c r="I120">
        <v>2.8E-3</v>
      </c>
      <c r="J120">
        <v>3277.5196000000001</v>
      </c>
    </row>
    <row r="121" spans="2:10" x14ac:dyDescent="0.25">
      <c r="B121">
        <v>119</v>
      </c>
      <c r="C121">
        <v>13.982200000000001</v>
      </c>
      <c r="D121">
        <v>5.1999999999999998E-3</v>
      </c>
      <c r="E121">
        <v>3305.5203000000001</v>
      </c>
      <c r="G121">
        <v>119</v>
      </c>
      <c r="H121">
        <v>-14.017200000000001</v>
      </c>
      <c r="I121">
        <v>3.7000000000000002E-3</v>
      </c>
      <c r="J121">
        <v>3305.5198</v>
      </c>
    </row>
    <row r="122" spans="2:10" x14ac:dyDescent="0.25">
      <c r="B122">
        <v>120</v>
      </c>
      <c r="C122">
        <v>13.9808</v>
      </c>
      <c r="D122">
        <v>1.01E-2</v>
      </c>
      <c r="E122">
        <v>3333.5198999999998</v>
      </c>
      <c r="G122">
        <v>120</v>
      </c>
      <c r="H122">
        <v>-14.0177</v>
      </c>
      <c r="I122">
        <v>8.8999999999999999E-3</v>
      </c>
      <c r="J122">
        <v>3333.52</v>
      </c>
    </row>
    <row r="123" spans="2:10" x14ac:dyDescent="0.25">
      <c r="B123">
        <v>121</v>
      </c>
      <c r="C123">
        <v>13.981400000000001</v>
      </c>
      <c r="D123">
        <v>5.3E-3</v>
      </c>
      <c r="E123">
        <v>3360.2701999999999</v>
      </c>
      <c r="G123">
        <v>121</v>
      </c>
      <c r="H123">
        <v>-14.018000000000001</v>
      </c>
      <c r="I123">
        <v>7.7000000000000002E-3</v>
      </c>
      <c r="J123">
        <v>3360.2694000000001</v>
      </c>
    </row>
    <row r="124" spans="2:10" x14ac:dyDescent="0.25">
      <c r="B124">
        <v>122</v>
      </c>
      <c r="C124">
        <v>13.979699999999999</v>
      </c>
      <c r="D124">
        <v>1.1999999999999999E-3</v>
      </c>
      <c r="E124">
        <v>3385.7683999999999</v>
      </c>
      <c r="G124">
        <v>122</v>
      </c>
      <c r="H124">
        <v>-14.018000000000001</v>
      </c>
      <c r="I124">
        <v>3.8999999999999998E-3</v>
      </c>
      <c r="J124">
        <v>3385.7691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-5.04E-2</v>
      </c>
      <c r="E3">
        <v>-9.9908000000000001</v>
      </c>
      <c r="F3">
        <v>5.2521000000000004</v>
      </c>
    </row>
    <row r="4" spans="2:6" x14ac:dyDescent="0.25">
      <c r="C4">
        <v>2</v>
      </c>
      <c r="D4">
        <v>-3.5299999999999998E-2</v>
      </c>
      <c r="E4">
        <v>-9.9923000000000002</v>
      </c>
      <c r="F4">
        <v>30.750699999999998</v>
      </c>
    </row>
    <row r="5" spans="2:6" x14ac:dyDescent="0.25">
      <c r="C5">
        <v>3</v>
      </c>
      <c r="D5">
        <v>-4.0800000000000003E-2</v>
      </c>
      <c r="E5">
        <v>-9.9639000000000006</v>
      </c>
      <c r="F5">
        <v>57.503300000000003</v>
      </c>
    </row>
    <row r="6" spans="2:6" x14ac:dyDescent="0.25">
      <c r="C6">
        <v>4</v>
      </c>
      <c r="D6">
        <v>3.5299999999999998E-2</v>
      </c>
      <c r="E6">
        <v>-9.9611000000000001</v>
      </c>
      <c r="F6">
        <v>85.503900000000002</v>
      </c>
    </row>
    <row r="7" spans="2:6" x14ac:dyDescent="0.25">
      <c r="C7">
        <v>5</v>
      </c>
      <c r="D7">
        <v>2.41E-2</v>
      </c>
      <c r="E7">
        <v>-9.9633000000000003</v>
      </c>
      <c r="F7">
        <v>113.5038</v>
      </c>
    </row>
    <row r="8" spans="2:6" x14ac:dyDescent="0.25">
      <c r="C8">
        <v>6</v>
      </c>
      <c r="D8">
        <v>2.9399999999999999E-2</v>
      </c>
      <c r="E8">
        <v>-9.9623000000000008</v>
      </c>
      <c r="F8">
        <v>141.50460000000001</v>
      </c>
    </row>
    <row r="9" spans="2:6" x14ac:dyDescent="0.25">
      <c r="C9">
        <v>7</v>
      </c>
      <c r="D9">
        <v>8.8999999999999999E-3</v>
      </c>
      <c r="E9">
        <v>-9.9640000000000004</v>
      </c>
      <c r="F9">
        <v>169.50479999999999</v>
      </c>
    </row>
    <row r="10" spans="2:6" x14ac:dyDescent="0.25">
      <c r="C10">
        <v>8</v>
      </c>
      <c r="D10">
        <v>3.1099999999999999E-2</v>
      </c>
      <c r="E10">
        <v>-9.9613999999999994</v>
      </c>
      <c r="F10">
        <v>197.50389999999999</v>
      </c>
    </row>
    <row r="11" spans="2:6" x14ac:dyDescent="0.25">
      <c r="C11">
        <v>9</v>
      </c>
      <c r="D11">
        <v>3.2800000000000003E-2</v>
      </c>
      <c r="E11">
        <v>-9.9610000000000003</v>
      </c>
      <c r="F11">
        <v>225.50389999999999</v>
      </c>
    </row>
    <row r="12" spans="2:6" x14ac:dyDescent="0.25">
      <c r="C12">
        <v>10</v>
      </c>
      <c r="D12">
        <v>2.9899999999999999E-2</v>
      </c>
      <c r="E12">
        <v>-9.9628999999999994</v>
      </c>
      <c r="F12">
        <v>253.50540000000001</v>
      </c>
    </row>
    <row r="13" spans="2:6" x14ac:dyDescent="0.25">
      <c r="C13">
        <v>11</v>
      </c>
      <c r="D13">
        <v>1.5299999999999999E-2</v>
      </c>
      <c r="E13">
        <v>-9.9613999999999994</v>
      </c>
      <c r="F13">
        <v>281.50400000000002</v>
      </c>
    </row>
    <row r="14" spans="2:6" x14ac:dyDescent="0.25">
      <c r="C14">
        <v>12</v>
      </c>
      <c r="D14">
        <v>-3.2599999999999997E-2</v>
      </c>
      <c r="E14">
        <v>-9.9616000000000007</v>
      </c>
      <c r="F14">
        <v>309.50560000000002</v>
      </c>
    </row>
    <row r="15" spans="2:6" x14ac:dyDescent="0.25">
      <c r="C15">
        <v>13</v>
      </c>
      <c r="D15">
        <v>-7.1000000000000004E-3</v>
      </c>
      <c r="E15">
        <v>-9.9613999999999994</v>
      </c>
      <c r="F15">
        <v>337.50459999999998</v>
      </c>
    </row>
    <row r="16" spans="2:6" x14ac:dyDescent="0.25">
      <c r="C16">
        <v>14</v>
      </c>
      <c r="D16">
        <v>-2.8400000000000002E-2</v>
      </c>
      <c r="E16">
        <v>-9.9618000000000002</v>
      </c>
      <c r="F16">
        <v>365.50569999999999</v>
      </c>
    </row>
    <row r="17" spans="3:6" x14ac:dyDescent="0.25">
      <c r="C17">
        <v>15</v>
      </c>
      <c r="D17">
        <v>2.3300000000000001E-2</v>
      </c>
      <c r="E17">
        <v>-9.9617000000000004</v>
      </c>
      <c r="F17">
        <v>393.50459999999998</v>
      </c>
    </row>
    <row r="18" spans="3:6" x14ac:dyDescent="0.25">
      <c r="C18">
        <v>16</v>
      </c>
      <c r="D18">
        <v>-7.1999999999999998E-3</v>
      </c>
      <c r="E18">
        <v>-9.9621999999999993</v>
      </c>
      <c r="F18">
        <v>421.50569999999999</v>
      </c>
    </row>
    <row r="19" spans="3:6" x14ac:dyDescent="0.25">
      <c r="C19">
        <v>17</v>
      </c>
      <c r="D19">
        <v>-1.5900000000000001E-2</v>
      </c>
      <c r="E19">
        <v>-9.9617000000000004</v>
      </c>
      <c r="F19">
        <v>449.50510000000003</v>
      </c>
    </row>
    <row r="20" spans="3:6" x14ac:dyDescent="0.25">
      <c r="C20">
        <v>18</v>
      </c>
      <c r="D20">
        <v>-1.54E-2</v>
      </c>
      <c r="E20">
        <v>-9.9619999999999997</v>
      </c>
      <c r="F20">
        <v>477.50599999999997</v>
      </c>
    </row>
    <row r="21" spans="3:6" x14ac:dyDescent="0.25">
      <c r="C21">
        <v>19</v>
      </c>
      <c r="D21">
        <v>-3.6400000000000002E-2</v>
      </c>
      <c r="E21">
        <v>-9.9618000000000002</v>
      </c>
      <c r="F21">
        <v>505.50560000000002</v>
      </c>
    </row>
    <row r="22" spans="3:6" x14ac:dyDescent="0.25">
      <c r="C22">
        <v>20</v>
      </c>
      <c r="D22">
        <v>-1.9800000000000002E-2</v>
      </c>
      <c r="E22">
        <v>-9.9619</v>
      </c>
      <c r="F22">
        <v>533.50620000000004</v>
      </c>
    </row>
    <row r="23" spans="3:6" x14ac:dyDescent="0.25">
      <c r="C23">
        <v>21</v>
      </c>
      <c r="D23">
        <v>4.3799999999999999E-2</v>
      </c>
      <c r="E23">
        <v>-9.9619999999999997</v>
      </c>
      <c r="F23">
        <v>561.50559999999996</v>
      </c>
    </row>
    <row r="24" spans="3:6" x14ac:dyDescent="0.25">
      <c r="C24">
        <v>22</v>
      </c>
      <c r="D24">
        <v>1.14E-2</v>
      </c>
      <c r="E24">
        <v>-9.9626999999999999</v>
      </c>
      <c r="F24">
        <v>589.50649999999996</v>
      </c>
    </row>
    <row r="25" spans="3:6" x14ac:dyDescent="0.25">
      <c r="C25">
        <v>23</v>
      </c>
      <c r="D25">
        <v>-2.2100000000000002E-2</v>
      </c>
      <c r="E25">
        <v>-9.9621999999999993</v>
      </c>
      <c r="F25">
        <v>617.50580000000002</v>
      </c>
    </row>
    <row r="26" spans="3:6" x14ac:dyDescent="0.25">
      <c r="C26">
        <v>24</v>
      </c>
      <c r="D26">
        <v>-1.7299999999999999E-2</v>
      </c>
      <c r="E26">
        <v>-9.9617000000000004</v>
      </c>
      <c r="F26">
        <v>645.50670000000002</v>
      </c>
    </row>
    <row r="27" spans="3:6" x14ac:dyDescent="0.25">
      <c r="C27">
        <v>25</v>
      </c>
      <c r="D27">
        <v>-4.1799999999999997E-2</v>
      </c>
      <c r="E27">
        <v>-9.9620999999999995</v>
      </c>
      <c r="F27">
        <v>673.50660000000005</v>
      </c>
    </row>
    <row r="28" spans="3:6" x14ac:dyDescent="0.25">
      <c r="C28">
        <v>26</v>
      </c>
      <c r="D28">
        <v>-1.5699999999999999E-2</v>
      </c>
      <c r="E28">
        <v>-9.9625000000000004</v>
      </c>
      <c r="F28">
        <v>701.5068</v>
      </c>
    </row>
    <row r="29" spans="3:6" x14ac:dyDescent="0.25">
      <c r="C29">
        <v>27</v>
      </c>
      <c r="D29">
        <v>1.9E-3</v>
      </c>
      <c r="E29">
        <v>-9.9624000000000006</v>
      </c>
      <c r="F29">
        <v>729.50620000000004</v>
      </c>
    </row>
    <row r="30" spans="3:6" x14ac:dyDescent="0.25">
      <c r="C30">
        <v>28</v>
      </c>
      <c r="D30">
        <v>-4.5199999999999997E-2</v>
      </c>
      <c r="E30">
        <v>-9.9641999999999999</v>
      </c>
      <c r="F30">
        <v>757.50760000000002</v>
      </c>
    </row>
    <row r="31" spans="3:6" x14ac:dyDescent="0.25">
      <c r="C31">
        <v>29</v>
      </c>
      <c r="D31">
        <v>-1.67E-2</v>
      </c>
      <c r="E31">
        <v>-9.9625000000000004</v>
      </c>
      <c r="F31">
        <v>785.50649999999996</v>
      </c>
    </row>
    <row r="32" spans="3:6" x14ac:dyDescent="0.25">
      <c r="C32">
        <v>30</v>
      </c>
      <c r="D32">
        <v>-3.9600000000000003E-2</v>
      </c>
      <c r="E32">
        <v>-9.9628999999999994</v>
      </c>
      <c r="F32">
        <v>813.50800000000004</v>
      </c>
    </row>
    <row r="33" spans="3:6" x14ac:dyDescent="0.25">
      <c r="C33">
        <v>31</v>
      </c>
      <c r="D33">
        <v>1.7299999999999999E-2</v>
      </c>
      <c r="E33">
        <v>-9.9626000000000001</v>
      </c>
      <c r="F33">
        <v>841.50639999999999</v>
      </c>
    </row>
    <row r="34" spans="3:6" x14ac:dyDescent="0.25">
      <c r="C34">
        <v>32</v>
      </c>
      <c r="D34">
        <v>-5.9999999999999995E-4</v>
      </c>
      <c r="E34">
        <v>-9.9631000000000007</v>
      </c>
      <c r="F34">
        <v>869.50779999999997</v>
      </c>
    </row>
    <row r="35" spans="3:6" x14ac:dyDescent="0.25">
      <c r="C35">
        <v>33</v>
      </c>
      <c r="D35">
        <v>-3.5000000000000001E-3</v>
      </c>
      <c r="E35">
        <v>-9.9626999999999999</v>
      </c>
      <c r="F35">
        <v>897.50750000000005</v>
      </c>
    </row>
    <row r="36" spans="3:6" x14ac:dyDescent="0.25">
      <c r="C36">
        <v>34</v>
      </c>
      <c r="D36">
        <v>-4.1500000000000002E-2</v>
      </c>
      <c r="E36">
        <v>-9.9629999999999992</v>
      </c>
      <c r="F36">
        <v>925.50819999999999</v>
      </c>
    </row>
    <row r="37" spans="3:6" x14ac:dyDescent="0.25">
      <c r="C37">
        <v>35</v>
      </c>
      <c r="D37">
        <v>-1.9E-3</v>
      </c>
      <c r="E37">
        <v>-9.9629999999999992</v>
      </c>
      <c r="F37">
        <v>953.50800000000004</v>
      </c>
    </row>
    <row r="38" spans="3:6" x14ac:dyDescent="0.25">
      <c r="C38">
        <v>36</v>
      </c>
      <c r="D38">
        <v>2.1600000000000001E-2</v>
      </c>
      <c r="E38">
        <v>-9.9634999999999998</v>
      </c>
      <c r="F38">
        <v>981.50829999999996</v>
      </c>
    </row>
    <row r="39" spans="3:6" x14ac:dyDescent="0.25">
      <c r="C39">
        <v>37</v>
      </c>
      <c r="D39">
        <v>-1.2800000000000001E-2</v>
      </c>
      <c r="E39">
        <v>-9.9629999999999992</v>
      </c>
      <c r="F39">
        <v>1009.5078</v>
      </c>
    </row>
    <row r="40" spans="3:6" x14ac:dyDescent="0.25">
      <c r="C40">
        <v>38</v>
      </c>
      <c r="D40">
        <v>-2.7E-2</v>
      </c>
      <c r="E40">
        <v>-9.9641999999999999</v>
      </c>
      <c r="F40">
        <v>1037.5087000000001</v>
      </c>
    </row>
    <row r="41" spans="3:6" x14ac:dyDescent="0.25">
      <c r="C41">
        <v>39</v>
      </c>
      <c r="D41">
        <v>6.9999999999999999E-4</v>
      </c>
      <c r="E41">
        <v>-9.9632000000000005</v>
      </c>
      <c r="F41">
        <v>1065.5082</v>
      </c>
    </row>
    <row r="42" spans="3:6" x14ac:dyDescent="0.25">
      <c r="C42">
        <v>40</v>
      </c>
      <c r="D42">
        <v>-1.24E-2</v>
      </c>
      <c r="E42">
        <v>-9.9647000000000006</v>
      </c>
      <c r="F42">
        <v>1093.5092</v>
      </c>
    </row>
    <row r="43" spans="3:6" x14ac:dyDescent="0.25">
      <c r="C43">
        <v>41</v>
      </c>
      <c r="D43">
        <v>1.89E-2</v>
      </c>
      <c r="E43">
        <v>-9.9634999999999998</v>
      </c>
      <c r="F43">
        <v>1121.5083999999999</v>
      </c>
    </row>
    <row r="44" spans="3:6" x14ac:dyDescent="0.25">
      <c r="C44">
        <v>42</v>
      </c>
      <c r="D44">
        <v>0.03</v>
      </c>
      <c r="E44">
        <v>-9.9636999999999993</v>
      </c>
      <c r="F44">
        <v>1149.5091</v>
      </c>
    </row>
    <row r="45" spans="3:6" x14ac:dyDescent="0.25">
      <c r="C45">
        <v>43</v>
      </c>
      <c r="D45">
        <v>2.1000000000000001E-2</v>
      </c>
      <c r="E45">
        <v>-9.9644999999999992</v>
      </c>
      <c r="F45">
        <v>1177.5083999999999</v>
      </c>
    </row>
    <row r="46" spans="3:6" x14ac:dyDescent="0.25">
      <c r="C46">
        <v>44</v>
      </c>
      <c r="D46">
        <v>-1.2999999999999999E-2</v>
      </c>
      <c r="E46">
        <v>-9.9667999999999992</v>
      </c>
      <c r="F46">
        <v>1205.5105000000001</v>
      </c>
    </row>
    <row r="47" spans="3:6" x14ac:dyDescent="0.25">
      <c r="C47">
        <v>45</v>
      </c>
      <c r="D47">
        <v>2.8400000000000002E-2</v>
      </c>
      <c r="E47">
        <v>-9.9650999999999996</v>
      </c>
      <c r="F47">
        <v>1233.509</v>
      </c>
    </row>
    <row r="48" spans="3:6" x14ac:dyDescent="0.25">
      <c r="C48">
        <v>46</v>
      </c>
      <c r="D48">
        <v>1.8499999999999999E-2</v>
      </c>
      <c r="E48">
        <v>-9.9647000000000006</v>
      </c>
      <c r="F48">
        <v>1261.5101</v>
      </c>
    </row>
    <row r="49" spans="3:6" x14ac:dyDescent="0.25">
      <c r="C49">
        <v>47</v>
      </c>
      <c r="D49">
        <v>0.01</v>
      </c>
      <c r="E49">
        <v>-9.9646000000000008</v>
      </c>
      <c r="F49">
        <v>1289.5093999999999</v>
      </c>
    </row>
    <row r="50" spans="3:6" x14ac:dyDescent="0.25">
      <c r="C50">
        <v>48</v>
      </c>
      <c r="D50">
        <v>1.2500000000000001E-2</v>
      </c>
      <c r="E50">
        <v>-9.9644999999999992</v>
      </c>
      <c r="F50">
        <v>1317.5103999999999</v>
      </c>
    </row>
    <row r="51" spans="3:6" x14ac:dyDescent="0.25">
      <c r="C51">
        <v>49</v>
      </c>
      <c r="D51">
        <v>4.0000000000000002E-4</v>
      </c>
      <c r="E51">
        <v>-9.9641000000000002</v>
      </c>
      <c r="F51">
        <v>1345.5084999999999</v>
      </c>
    </row>
    <row r="52" spans="3:6" x14ac:dyDescent="0.25">
      <c r="C52">
        <v>50</v>
      </c>
      <c r="D52">
        <v>1.8599999999999998E-2</v>
      </c>
      <c r="E52">
        <v>-9.9641999999999999</v>
      </c>
      <c r="F52">
        <v>1373.5105000000001</v>
      </c>
    </row>
    <row r="53" spans="3:6" x14ac:dyDescent="0.25">
      <c r="C53">
        <v>51</v>
      </c>
      <c r="D53">
        <v>3.9800000000000002E-2</v>
      </c>
      <c r="E53">
        <v>-9.9642999999999997</v>
      </c>
      <c r="F53">
        <v>1401.5087000000001</v>
      </c>
    </row>
    <row r="54" spans="3:6" x14ac:dyDescent="0.25">
      <c r="C54">
        <v>52</v>
      </c>
      <c r="D54">
        <v>2.07E-2</v>
      </c>
      <c r="E54">
        <v>-9.9646000000000008</v>
      </c>
      <c r="F54">
        <v>1429.5101999999999</v>
      </c>
    </row>
    <row r="55" spans="3:6" x14ac:dyDescent="0.25">
      <c r="C55">
        <v>53</v>
      </c>
      <c r="D55">
        <v>0.01</v>
      </c>
      <c r="E55">
        <v>-9.9644999999999992</v>
      </c>
      <c r="F55">
        <v>1457.5099</v>
      </c>
    </row>
    <row r="56" spans="3:6" x14ac:dyDescent="0.25">
      <c r="C56">
        <v>54</v>
      </c>
      <c r="D56">
        <v>-3.2199999999999999E-2</v>
      </c>
      <c r="E56">
        <v>-9.9649000000000001</v>
      </c>
      <c r="F56">
        <v>1485.5115000000001</v>
      </c>
    </row>
    <row r="57" spans="3:6" x14ac:dyDescent="0.25">
      <c r="C57">
        <v>55</v>
      </c>
      <c r="D57">
        <v>3.3999999999999998E-3</v>
      </c>
      <c r="E57">
        <v>-9.9647000000000006</v>
      </c>
      <c r="F57">
        <v>1513.5103999999999</v>
      </c>
    </row>
    <row r="58" spans="3:6" x14ac:dyDescent="0.25">
      <c r="C58">
        <v>56</v>
      </c>
      <c r="D58">
        <v>-1.9699999999999999E-2</v>
      </c>
      <c r="E58">
        <v>-9.9649000000000001</v>
      </c>
      <c r="F58">
        <v>1541.5110999999999</v>
      </c>
    </row>
    <row r="59" spans="3:6" x14ac:dyDescent="0.25">
      <c r="C59">
        <v>57</v>
      </c>
      <c r="D59">
        <v>8.9999999999999993E-3</v>
      </c>
      <c r="E59">
        <v>-9.9648000000000003</v>
      </c>
      <c r="F59">
        <v>1569.5102999999999</v>
      </c>
    </row>
    <row r="60" spans="3:6" x14ac:dyDescent="0.25">
      <c r="C60">
        <v>58</v>
      </c>
      <c r="D60">
        <v>3.85E-2</v>
      </c>
      <c r="E60">
        <v>-9.9650999999999996</v>
      </c>
      <c r="F60">
        <v>1597.5117</v>
      </c>
    </row>
    <row r="61" spans="3:6" x14ac:dyDescent="0.25">
      <c r="C61">
        <v>59</v>
      </c>
      <c r="D61">
        <v>-1.9E-3</v>
      </c>
      <c r="E61">
        <v>-9.9647000000000006</v>
      </c>
      <c r="F61">
        <v>1625.5110999999999</v>
      </c>
    </row>
    <row r="62" spans="3:6" x14ac:dyDescent="0.25">
      <c r="C62">
        <v>60</v>
      </c>
      <c r="D62">
        <v>5.5899999999999998E-2</v>
      </c>
      <c r="E62">
        <v>-9.9652999999999992</v>
      </c>
      <c r="F62">
        <v>1653.5123000000001</v>
      </c>
    </row>
    <row r="63" spans="3:6" x14ac:dyDescent="0.25">
      <c r="C63">
        <v>61</v>
      </c>
      <c r="D63">
        <v>1.4E-3</v>
      </c>
      <c r="E63">
        <v>-9.9654000000000007</v>
      </c>
      <c r="F63">
        <v>1681.5108</v>
      </c>
    </row>
    <row r="64" spans="3:6" x14ac:dyDescent="0.25">
      <c r="C64">
        <v>62</v>
      </c>
      <c r="D64">
        <v>3.0499999999999999E-2</v>
      </c>
      <c r="E64">
        <v>-9.9657</v>
      </c>
      <c r="F64">
        <v>1709.5120999999999</v>
      </c>
    </row>
    <row r="65" spans="3:6" x14ac:dyDescent="0.25">
      <c r="C65">
        <v>63</v>
      </c>
      <c r="D65">
        <v>-1.46E-2</v>
      </c>
      <c r="E65">
        <v>-9.9652999999999992</v>
      </c>
      <c r="F65">
        <v>1737.5110999999999</v>
      </c>
    </row>
    <row r="66" spans="3:6" x14ac:dyDescent="0.25">
      <c r="C66">
        <v>64</v>
      </c>
      <c r="D66">
        <v>-2.4899999999999999E-2</v>
      </c>
      <c r="E66">
        <v>-9.9657</v>
      </c>
      <c r="F66">
        <v>1765.5123000000001</v>
      </c>
    </row>
    <row r="67" spans="3:6" x14ac:dyDescent="0.25">
      <c r="C67">
        <v>65</v>
      </c>
      <c r="D67">
        <v>1.54E-2</v>
      </c>
      <c r="E67">
        <v>-9.9651999999999994</v>
      </c>
      <c r="F67">
        <v>1793.5112999999999</v>
      </c>
    </row>
    <row r="68" spans="3:6" x14ac:dyDescent="0.25">
      <c r="C68">
        <v>66</v>
      </c>
      <c r="D68">
        <v>2.6499999999999999E-2</v>
      </c>
      <c r="E68">
        <v>-9.9661000000000008</v>
      </c>
      <c r="F68">
        <v>1821.5129999999999</v>
      </c>
    </row>
    <row r="69" spans="3:6" x14ac:dyDescent="0.25">
      <c r="C69">
        <v>67</v>
      </c>
      <c r="D69">
        <v>-1.1299999999999999E-2</v>
      </c>
      <c r="E69">
        <v>-9.9648000000000003</v>
      </c>
      <c r="F69">
        <v>1849.5109</v>
      </c>
    </row>
    <row r="70" spans="3:6" x14ac:dyDescent="0.25">
      <c r="C70">
        <v>68</v>
      </c>
      <c r="D70">
        <v>-1.38E-2</v>
      </c>
      <c r="E70">
        <v>-9.9667999999999992</v>
      </c>
      <c r="F70">
        <v>1877.5132000000001</v>
      </c>
    </row>
    <row r="71" spans="3:6" x14ac:dyDescent="0.25">
      <c r="C71">
        <v>69</v>
      </c>
      <c r="D71">
        <v>2.9499999999999998E-2</v>
      </c>
      <c r="E71">
        <v>-9.9652999999999992</v>
      </c>
      <c r="F71">
        <v>1905.5118</v>
      </c>
    </row>
    <row r="72" spans="3:6" x14ac:dyDescent="0.25">
      <c r="C72">
        <v>70</v>
      </c>
      <c r="D72">
        <v>0</v>
      </c>
      <c r="E72">
        <v>-9.9673999999999996</v>
      </c>
      <c r="F72">
        <v>1933.5132000000001</v>
      </c>
    </row>
    <row r="73" spans="3:6" x14ac:dyDescent="0.25">
      <c r="C73">
        <v>71</v>
      </c>
      <c r="D73">
        <v>1.89E-2</v>
      </c>
      <c r="E73">
        <v>-9.9661000000000008</v>
      </c>
      <c r="F73">
        <v>1961.5121999999999</v>
      </c>
    </row>
    <row r="74" spans="3:6" x14ac:dyDescent="0.25">
      <c r="C74">
        <v>72</v>
      </c>
      <c r="D74">
        <v>-2.9999999999999997E-4</v>
      </c>
      <c r="E74">
        <v>-9.9677000000000007</v>
      </c>
      <c r="F74">
        <v>1989.5133000000001</v>
      </c>
    </row>
    <row r="75" spans="3:6" x14ac:dyDescent="0.25">
      <c r="C75">
        <v>73</v>
      </c>
      <c r="D75">
        <v>-2.4500000000000001E-2</v>
      </c>
      <c r="E75">
        <v>-9.9662000000000006</v>
      </c>
      <c r="F75">
        <v>2017.5121999999999</v>
      </c>
    </row>
    <row r="76" spans="3:6" x14ac:dyDescent="0.25">
      <c r="C76">
        <v>74</v>
      </c>
      <c r="D76">
        <v>-1.5800000000000002E-2</v>
      </c>
      <c r="E76">
        <v>-9.9677000000000007</v>
      </c>
      <c r="F76">
        <v>2045.5132000000001</v>
      </c>
    </row>
    <row r="77" spans="3:6" x14ac:dyDescent="0.25">
      <c r="C77">
        <v>75</v>
      </c>
      <c r="D77">
        <v>-3.3599999999999998E-2</v>
      </c>
      <c r="E77">
        <v>-9.9664999999999999</v>
      </c>
      <c r="F77">
        <v>2073.5129999999999</v>
      </c>
    </row>
    <row r="78" spans="3:6" x14ac:dyDescent="0.25">
      <c r="C78">
        <v>76</v>
      </c>
      <c r="D78">
        <v>-2.1899999999999999E-2</v>
      </c>
      <c r="E78">
        <v>-9.968</v>
      </c>
      <c r="F78">
        <v>2101.5133999999998</v>
      </c>
    </row>
    <row r="79" spans="3:6" x14ac:dyDescent="0.25">
      <c r="C79">
        <v>77</v>
      </c>
      <c r="D79">
        <v>-2.2800000000000001E-2</v>
      </c>
      <c r="E79">
        <v>-9.9677000000000007</v>
      </c>
      <c r="F79">
        <v>2129.5129999999999</v>
      </c>
    </row>
    <row r="80" spans="3:6" x14ac:dyDescent="0.25">
      <c r="C80">
        <v>78</v>
      </c>
      <c r="D80">
        <v>3.5499999999999997E-2</v>
      </c>
      <c r="E80">
        <v>-9.9674999999999994</v>
      </c>
      <c r="F80">
        <v>2157.5142999999998</v>
      </c>
    </row>
    <row r="81" spans="3:6" x14ac:dyDescent="0.25">
      <c r="C81">
        <v>79</v>
      </c>
      <c r="D81">
        <v>-1.5800000000000002E-2</v>
      </c>
      <c r="E81">
        <v>-9.9664999999999999</v>
      </c>
      <c r="F81">
        <v>2185.5135</v>
      </c>
    </row>
    <row r="82" spans="3:6" x14ac:dyDescent="0.25">
      <c r="C82">
        <v>80</v>
      </c>
      <c r="D82">
        <v>-5.8400000000000001E-2</v>
      </c>
      <c r="E82">
        <v>-9.9664999999999999</v>
      </c>
      <c r="F82">
        <v>2213.5140999999999</v>
      </c>
    </row>
    <row r="83" spans="3:6" x14ac:dyDescent="0.25">
      <c r="C83">
        <v>81</v>
      </c>
      <c r="D83">
        <v>5.0500000000000003E-2</v>
      </c>
      <c r="E83">
        <v>-9.9664999999999999</v>
      </c>
      <c r="F83">
        <v>2241.5140000000001</v>
      </c>
    </row>
    <row r="84" spans="3:6" x14ac:dyDescent="0.25">
      <c r="C84">
        <v>82</v>
      </c>
      <c r="D84">
        <v>4.0099999999999997E-2</v>
      </c>
      <c r="E84">
        <v>-9.9669000000000008</v>
      </c>
      <c r="F84">
        <v>2269.5149999999999</v>
      </c>
    </row>
    <row r="85" spans="3:6" x14ac:dyDescent="0.25">
      <c r="C85">
        <v>83</v>
      </c>
      <c r="D85">
        <v>-1.41E-2</v>
      </c>
      <c r="E85">
        <v>-9.9670000000000005</v>
      </c>
      <c r="F85">
        <v>2297.5133999999998</v>
      </c>
    </row>
    <row r="86" spans="3:6" x14ac:dyDescent="0.25">
      <c r="C86">
        <v>84</v>
      </c>
      <c r="D86">
        <v>-2.9999999999999997E-4</v>
      </c>
      <c r="E86">
        <v>-9.9672999999999998</v>
      </c>
      <c r="F86">
        <v>2325.5147000000002</v>
      </c>
    </row>
    <row r="87" spans="3:6" x14ac:dyDescent="0.25">
      <c r="C87">
        <v>85</v>
      </c>
      <c r="D87">
        <v>3.0700000000000002E-2</v>
      </c>
      <c r="E87">
        <v>-9.9666999999999994</v>
      </c>
      <c r="F87">
        <v>2353.5140000000001</v>
      </c>
    </row>
    <row r="88" spans="3:6" x14ac:dyDescent="0.25">
      <c r="C88">
        <v>86</v>
      </c>
      <c r="D88">
        <v>2.9499999999999998E-2</v>
      </c>
      <c r="E88">
        <v>-9.9682999999999993</v>
      </c>
      <c r="F88">
        <v>2381.5149000000001</v>
      </c>
    </row>
    <row r="89" spans="3:6" x14ac:dyDescent="0.25">
      <c r="C89">
        <v>87</v>
      </c>
      <c r="D89">
        <v>1.89E-2</v>
      </c>
      <c r="E89">
        <v>-9.9669000000000008</v>
      </c>
      <c r="F89">
        <v>2409.5146</v>
      </c>
    </row>
    <row r="90" spans="3:6" x14ac:dyDescent="0.25">
      <c r="C90">
        <v>88</v>
      </c>
      <c r="D90">
        <v>1.0200000000000001E-2</v>
      </c>
      <c r="E90">
        <v>-9.9672000000000001</v>
      </c>
      <c r="F90">
        <v>2437.5154000000002</v>
      </c>
    </row>
    <row r="91" spans="3:6" x14ac:dyDescent="0.25">
      <c r="C91">
        <v>89</v>
      </c>
      <c r="D91">
        <v>2.9499999999999998E-2</v>
      </c>
      <c r="E91">
        <v>-9.9667999999999992</v>
      </c>
      <c r="F91">
        <v>2465.5151000000001</v>
      </c>
    </row>
    <row r="92" spans="3:6" x14ac:dyDescent="0.25">
      <c r="C92">
        <v>90</v>
      </c>
      <c r="D92">
        <v>1.0200000000000001E-2</v>
      </c>
      <c r="E92">
        <v>-9.9677000000000007</v>
      </c>
      <c r="F92">
        <v>2493.5160999999998</v>
      </c>
    </row>
    <row r="93" spans="3:6" x14ac:dyDescent="0.25">
      <c r="C93">
        <v>91</v>
      </c>
      <c r="D93">
        <v>3.7000000000000002E-3</v>
      </c>
      <c r="E93">
        <v>-9.9672999999999998</v>
      </c>
      <c r="F93">
        <v>2521.5147999999999</v>
      </c>
    </row>
    <row r="94" spans="3:6" x14ac:dyDescent="0.25">
      <c r="C94">
        <v>92</v>
      </c>
      <c r="D94">
        <v>4.41E-2</v>
      </c>
      <c r="E94">
        <v>-9.9673999999999996</v>
      </c>
      <c r="F94">
        <v>2549.5158000000001</v>
      </c>
    </row>
    <row r="95" spans="3:6" x14ac:dyDescent="0.25">
      <c r="C95">
        <v>93</v>
      </c>
      <c r="D95">
        <v>3.2899999999999999E-2</v>
      </c>
      <c r="E95">
        <v>-9.9673999999999996</v>
      </c>
      <c r="F95">
        <v>2577.5153</v>
      </c>
    </row>
    <row r="96" spans="3:6" x14ac:dyDescent="0.25">
      <c r="C96">
        <v>94</v>
      </c>
      <c r="D96">
        <v>-3.6999999999999998E-2</v>
      </c>
      <c r="E96">
        <v>-9.9674999999999994</v>
      </c>
      <c r="F96">
        <v>2605.5164</v>
      </c>
    </row>
    <row r="97" spans="3:6" x14ac:dyDescent="0.25">
      <c r="C97">
        <v>95</v>
      </c>
      <c r="D97">
        <v>5.4999999999999997E-3</v>
      </c>
      <c r="E97">
        <v>-9.9672000000000001</v>
      </c>
      <c r="F97">
        <v>2633.5151999999998</v>
      </c>
    </row>
    <row r="98" spans="3:6" x14ac:dyDescent="0.25">
      <c r="C98">
        <v>96</v>
      </c>
      <c r="D98">
        <v>1.67E-2</v>
      </c>
      <c r="E98">
        <v>-9.9690999999999992</v>
      </c>
      <c r="F98">
        <v>2661.5162999999998</v>
      </c>
    </row>
    <row r="99" spans="3:6" x14ac:dyDescent="0.25">
      <c r="C99">
        <v>97</v>
      </c>
      <c r="D99">
        <v>-5.3E-3</v>
      </c>
      <c r="E99">
        <v>-9.9677000000000007</v>
      </c>
      <c r="F99">
        <v>2689.5158999999999</v>
      </c>
    </row>
    <row r="100" spans="3:6" x14ac:dyDescent="0.25">
      <c r="C100">
        <v>98</v>
      </c>
      <c r="D100">
        <v>7.1999999999999998E-3</v>
      </c>
      <c r="E100">
        <v>-9.9685000000000006</v>
      </c>
      <c r="F100">
        <v>2717.5167000000001</v>
      </c>
    </row>
    <row r="101" spans="3:6" x14ac:dyDescent="0.25">
      <c r="C101">
        <v>99</v>
      </c>
      <c r="D101">
        <v>-2.2700000000000001E-2</v>
      </c>
      <c r="E101">
        <v>-9.9675999999999991</v>
      </c>
      <c r="F101">
        <v>2745.5165000000002</v>
      </c>
    </row>
    <row r="102" spans="3:6" x14ac:dyDescent="0.25">
      <c r="C102">
        <v>100</v>
      </c>
      <c r="D102">
        <v>5.3800000000000001E-2</v>
      </c>
      <c r="E102">
        <v>-9.9694000000000003</v>
      </c>
      <c r="F102">
        <v>2773.5174999999999</v>
      </c>
    </row>
    <row r="103" spans="3:6" x14ac:dyDescent="0.25">
      <c r="C103">
        <v>101</v>
      </c>
      <c r="D103">
        <v>-3.3E-3</v>
      </c>
      <c r="E103">
        <v>-9.9680999999999997</v>
      </c>
      <c r="F103">
        <v>2801.5160999999998</v>
      </c>
    </row>
    <row r="104" spans="3:6" x14ac:dyDescent="0.25">
      <c r="C104">
        <v>102</v>
      </c>
      <c r="D104">
        <v>3.15E-2</v>
      </c>
      <c r="E104">
        <v>-9.9681999999999995</v>
      </c>
      <c r="F104">
        <v>2829.5171</v>
      </c>
    </row>
    <row r="105" spans="3:6" x14ac:dyDescent="0.25">
      <c r="C105">
        <v>103</v>
      </c>
      <c r="D105">
        <v>-3.3E-3</v>
      </c>
      <c r="E105">
        <v>-9.9681999999999995</v>
      </c>
      <c r="F105">
        <v>2857.5165000000002</v>
      </c>
    </row>
    <row r="106" spans="3:6" x14ac:dyDescent="0.25">
      <c r="C106">
        <v>104</v>
      </c>
      <c r="D106">
        <v>6.4000000000000003E-3</v>
      </c>
      <c r="E106">
        <v>-9.9684000000000008</v>
      </c>
      <c r="F106">
        <v>2885.5180999999998</v>
      </c>
    </row>
    <row r="107" spans="3:6" x14ac:dyDescent="0.25">
      <c r="C107">
        <v>105</v>
      </c>
      <c r="D107">
        <v>-3.1800000000000002E-2</v>
      </c>
      <c r="E107">
        <v>-9.9681999999999995</v>
      </c>
      <c r="F107">
        <v>2913.5167000000001</v>
      </c>
    </row>
    <row r="108" spans="3:6" x14ac:dyDescent="0.25">
      <c r="C108">
        <v>106</v>
      </c>
      <c r="D108">
        <v>2.5000000000000001E-2</v>
      </c>
      <c r="E108">
        <v>-9.9686000000000003</v>
      </c>
      <c r="F108">
        <v>2941.5176999999999</v>
      </c>
    </row>
    <row r="109" spans="3:6" x14ac:dyDescent="0.25">
      <c r="C109">
        <v>107</v>
      </c>
      <c r="D109">
        <v>9.1000000000000004E-3</v>
      </c>
      <c r="E109">
        <v>-9.9685000000000006</v>
      </c>
      <c r="F109">
        <v>2969.5171</v>
      </c>
    </row>
    <row r="110" spans="3:6" x14ac:dyDescent="0.25">
      <c r="C110">
        <v>108</v>
      </c>
      <c r="D110">
        <v>-2.1399999999999999E-2</v>
      </c>
      <c r="E110">
        <v>-9.9687000000000001</v>
      </c>
      <c r="F110">
        <v>2997.5178999999998</v>
      </c>
    </row>
    <row r="111" spans="3:6" x14ac:dyDescent="0.25">
      <c r="C111">
        <v>109</v>
      </c>
      <c r="D111">
        <v>1.6500000000000001E-2</v>
      </c>
      <c r="E111">
        <v>-9.9685000000000006</v>
      </c>
      <c r="F111">
        <v>3025.5176000000001</v>
      </c>
    </row>
    <row r="112" spans="3:6" x14ac:dyDescent="0.25">
      <c r="C112">
        <v>110</v>
      </c>
      <c r="D112">
        <v>-5.0200000000000002E-2</v>
      </c>
      <c r="E112">
        <v>-9.9690999999999992</v>
      </c>
      <c r="F112">
        <v>3053.5191</v>
      </c>
    </row>
    <row r="113" spans="3:6" x14ac:dyDescent="0.25">
      <c r="C113">
        <v>111</v>
      </c>
      <c r="D113">
        <v>-2.93E-2</v>
      </c>
      <c r="E113">
        <v>-9.9688999999999997</v>
      </c>
      <c r="F113">
        <v>3081.518</v>
      </c>
    </row>
    <row r="114" spans="3:6" x14ac:dyDescent="0.25">
      <c r="C114">
        <v>112</v>
      </c>
      <c r="D114">
        <v>-1.1999999999999999E-3</v>
      </c>
      <c r="E114">
        <v>-9.9692000000000007</v>
      </c>
      <c r="F114">
        <v>3109.5185000000001</v>
      </c>
    </row>
    <row r="115" spans="3:6" x14ac:dyDescent="0.25">
      <c r="C115">
        <v>113</v>
      </c>
      <c r="D115">
        <v>-1.5100000000000001E-2</v>
      </c>
      <c r="E115">
        <v>-9.9693000000000005</v>
      </c>
      <c r="F115">
        <v>3137.5174000000002</v>
      </c>
    </row>
    <row r="116" spans="3:6" x14ac:dyDescent="0.25">
      <c r="C116">
        <v>114</v>
      </c>
      <c r="D116">
        <v>-2.3699999999999999E-2</v>
      </c>
      <c r="E116">
        <v>-9.9694000000000003</v>
      </c>
      <c r="F116">
        <v>3165.5185000000001</v>
      </c>
    </row>
    <row r="117" spans="3:6" x14ac:dyDescent="0.25">
      <c r="C117">
        <v>115</v>
      </c>
      <c r="D117">
        <v>-1.09E-2</v>
      </c>
      <c r="E117">
        <v>-9.9689999999999994</v>
      </c>
      <c r="F117">
        <v>3193.5178000000001</v>
      </c>
    </row>
    <row r="118" spans="3:6" x14ac:dyDescent="0.25">
      <c r="C118">
        <v>116</v>
      </c>
      <c r="D118">
        <v>5.7999999999999996E-3</v>
      </c>
      <c r="E118">
        <v>-9.9696999999999996</v>
      </c>
      <c r="F118">
        <v>3221.5191</v>
      </c>
    </row>
    <row r="119" spans="3:6" x14ac:dyDescent="0.25">
      <c r="C119">
        <v>117</v>
      </c>
      <c r="D119">
        <v>-2.4500000000000001E-2</v>
      </c>
      <c r="E119">
        <v>-9.9695</v>
      </c>
      <c r="F119">
        <v>3249.5185000000001</v>
      </c>
    </row>
    <row r="120" spans="3:6" x14ac:dyDescent="0.25">
      <c r="C120">
        <v>118</v>
      </c>
      <c r="D120">
        <v>-3.4299999999999997E-2</v>
      </c>
      <c r="E120">
        <v>-9.9696999999999996</v>
      </c>
      <c r="F120">
        <v>3277.5198999999998</v>
      </c>
    </row>
    <row r="121" spans="3:6" x14ac:dyDescent="0.25">
      <c r="C121">
        <v>119</v>
      </c>
      <c r="D121">
        <v>-1.5100000000000001E-2</v>
      </c>
      <c r="E121">
        <v>-9.9699000000000009</v>
      </c>
      <c r="F121">
        <v>3305.5191</v>
      </c>
    </row>
    <row r="122" spans="3:6" x14ac:dyDescent="0.25">
      <c r="C122">
        <v>120</v>
      </c>
      <c r="D122">
        <v>-1.8E-3</v>
      </c>
      <c r="E122">
        <v>-9.9703999999999997</v>
      </c>
      <c r="F122">
        <v>3333.5196999999998</v>
      </c>
    </row>
    <row r="123" spans="3:6" x14ac:dyDescent="0.25">
      <c r="C123">
        <v>121</v>
      </c>
      <c r="D123">
        <v>-3.4500000000000003E-2</v>
      </c>
      <c r="E123">
        <v>-10.003399999999999</v>
      </c>
      <c r="F123">
        <v>3361.4996000000001</v>
      </c>
    </row>
    <row r="124" spans="3:6" x14ac:dyDescent="0.25">
      <c r="C124">
        <v>122</v>
      </c>
      <c r="D124">
        <v>-5.8999999999999999E-3</v>
      </c>
      <c r="E124">
        <v>-9.9700000000000006</v>
      </c>
      <c r="F124">
        <v>3385.7687999999998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25.0243</v>
      </c>
      <c r="D4" s="2">
        <v>-0.29220000000000002</v>
      </c>
      <c r="E4" s="2">
        <v>18.004799999999999</v>
      </c>
      <c r="G4" s="2">
        <v>2</v>
      </c>
      <c r="H4" s="2">
        <v>-24.973600000000001</v>
      </c>
      <c r="I4" s="2">
        <v>-0.31340000000000001</v>
      </c>
      <c r="J4" s="2">
        <v>18.004200000000001</v>
      </c>
    </row>
    <row r="5" spans="1:21" x14ac:dyDescent="0.25">
      <c r="A5" s="2"/>
      <c r="B5" s="2">
        <v>3</v>
      </c>
      <c r="C5" s="2">
        <v>25.024100000000001</v>
      </c>
      <c r="D5" s="2">
        <v>-0.25290000000000001</v>
      </c>
      <c r="E5" s="2">
        <v>43.5045</v>
      </c>
      <c r="G5" s="2">
        <v>3</v>
      </c>
      <c r="H5" s="2">
        <v>-24.974</v>
      </c>
      <c r="I5" s="2">
        <v>-0.2848</v>
      </c>
      <c r="J5" s="2">
        <v>43.503300000000003</v>
      </c>
    </row>
    <row r="6" spans="1:21" x14ac:dyDescent="0.25">
      <c r="A6" s="2"/>
      <c r="B6" s="2">
        <v>4</v>
      </c>
      <c r="C6" s="2">
        <v>25.0243</v>
      </c>
      <c r="D6" s="2">
        <v>-0.25480000000000003</v>
      </c>
      <c r="E6" s="2">
        <v>71.504499999999993</v>
      </c>
      <c r="G6" s="2">
        <v>4</v>
      </c>
      <c r="H6" s="2">
        <v>-24.975300000000001</v>
      </c>
      <c r="I6" s="2">
        <v>-0.25740000000000002</v>
      </c>
      <c r="J6" s="2">
        <v>71.504099999999994</v>
      </c>
    </row>
    <row r="7" spans="1:21" x14ac:dyDescent="0.25">
      <c r="A7" s="2"/>
      <c r="B7" s="2">
        <v>5</v>
      </c>
      <c r="C7" s="2">
        <v>25.024999999999999</v>
      </c>
      <c r="D7" s="2">
        <v>-0.26350000000000001</v>
      </c>
      <c r="E7" s="2">
        <v>99.504999999999995</v>
      </c>
      <c r="G7" s="2">
        <v>5</v>
      </c>
      <c r="H7" s="2">
        <v>-24.9758</v>
      </c>
      <c r="I7" s="2">
        <v>-0.2707</v>
      </c>
      <c r="J7" s="2">
        <v>99.503600000000006</v>
      </c>
    </row>
    <row r="8" spans="1:21" x14ac:dyDescent="0.25">
      <c r="A8" s="2"/>
      <c r="B8" s="2">
        <v>6</v>
      </c>
      <c r="C8" s="2">
        <v>25.023499999999999</v>
      </c>
      <c r="D8" s="2">
        <v>-0.31330000000000002</v>
      </c>
      <c r="E8" s="2">
        <v>127.5064</v>
      </c>
      <c r="G8" s="2">
        <v>6</v>
      </c>
      <c r="H8" s="2">
        <v>-24.975899999999999</v>
      </c>
      <c r="I8" s="2">
        <v>-0.3145</v>
      </c>
      <c r="J8" s="2">
        <v>127.5038</v>
      </c>
    </row>
    <row r="9" spans="1:21" x14ac:dyDescent="0.25">
      <c r="A9" s="2"/>
      <c r="B9" s="2">
        <v>7</v>
      </c>
      <c r="C9" s="2">
        <v>25.023099999999999</v>
      </c>
      <c r="D9" s="2">
        <v>-0.29330000000000001</v>
      </c>
      <c r="E9" s="2">
        <v>155.505</v>
      </c>
      <c r="G9" s="2">
        <v>7</v>
      </c>
      <c r="H9" s="2">
        <v>-24.975999999999999</v>
      </c>
      <c r="I9" s="2">
        <v>-0.29070000000000001</v>
      </c>
      <c r="J9" s="2">
        <v>155.50470000000001</v>
      </c>
    </row>
    <row r="10" spans="1:21" x14ac:dyDescent="0.25">
      <c r="A10" s="2"/>
      <c r="B10" s="2">
        <v>8</v>
      </c>
      <c r="C10" s="2">
        <v>25.023</v>
      </c>
      <c r="D10" s="2">
        <v>-0.30520000000000003</v>
      </c>
      <c r="E10" s="2">
        <v>183.5052</v>
      </c>
      <c r="G10" s="2">
        <v>8</v>
      </c>
      <c r="H10" s="2">
        <v>-24.975999999999999</v>
      </c>
      <c r="I10" s="2">
        <v>-0.29470000000000002</v>
      </c>
      <c r="J10" s="2">
        <v>183.5043</v>
      </c>
    </row>
    <row r="11" spans="1:21" x14ac:dyDescent="0.25">
      <c r="A11" s="2"/>
      <c r="B11" s="2">
        <v>9</v>
      </c>
      <c r="C11" s="2">
        <v>25.021899999999999</v>
      </c>
      <c r="D11" s="2">
        <v>-0.3145</v>
      </c>
      <c r="E11" s="2">
        <v>211.50470000000001</v>
      </c>
      <c r="G11" s="2">
        <v>9</v>
      </c>
      <c r="H11" s="2">
        <v>-24.976700000000001</v>
      </c>
      <c r="I11" s="2">
        <v>-0.3599</v>
      </c>
      <c r="J11" s="2">
        <v>211.50460000000001</v>
      </c>
    </row>
    <row r="12" spans="1:21" x14ac:dyDescent="0.25">
      <c r="A12" s="2"/>
      <c r="B12" s="2">
        <v>10</v>
      </c>
      <c r="C12" s="2">
        <v>25.021999999999998</v>
      </c>
      <c r="D12" s="2">
        <v>-0.29970000000000002</v>
      </c>
      <c r="E12" s="2">
        <v>239.50640000000001</v>
      </c>
      <c r="G12" s="2">
        <v>10</v>
      </c>
      <c r="H12" s="2">
        <v>-24.977399999999999</v>
      </c>
      <c r="I12" s="2">
        <v>-0.28810000000000002</v>
      </c>
      <c r="J12" s="2">
        <v>239.50489999999999</v>
      </c>
    </row>
    <row r="13" spans="1:21" x14ac:dyDescent="0.25">
      <c r="A13" s="2"/>
      <c r="B13" s="2">
        <v>11</v>
      </c>
      <c r="C13" s="2">
        <v>25.0214</v>
      </c>
      <c r="D13" s="2">
        <v>-0.29160000000000003</v>
      </c>
      <c r="E13" s="2">
        <v>267.50540000000001</v>
      </c>
      <c r="G13" s="2">
        <v>11</v>
      </c>
      <c r="H13" s="2">
        <v>-24.977799999999998</v>
      </c>
      <c r="I13" s="2">
        <v>-0.28770000000000001</v>
      </c>
      <c r="J13" s="2">
        <v>267.505</v>
      </c>
    </row>
    <row r="14" spans="1:21" x14ac:dyDescent="0.25">
      <c r="A14" s="2"/>
      <c r="B14" s="2">
        <v>12</v>
      </c>
      <c r="C14" s="2">
        <v>25.020800000000001</v>
      </c>
      <c r="D14" s="2">
        <v>-0.30480000000000002</v>
      </c>
      <c r="E14" s="2">
        <v>295.50490000000002</v>
      </c>
      <c r="G14" s="2">
        <v>12</v>
      </c>
      <c r="H14" s="2">
        <v>-24.978100000000001</v>
      </c>
      <c r="I14" s="2">
        <v>-0.29089999999999999</v>
      </c>
      <c r="J14" s="2">
        <v>295.50439999999998</v>
      </c>
    </row>
    <row r="15" spans="1:21" x14ac:dyDescent="0.25">
      <c r="A15" s="2"/>
      <c r="B15" s="2">
        <v>13</v>
      </c>
      <c r="C15" s="2">
        <v>25.021799999999999</v>
      </c>
      <c r="D15" s="2">
        <v>-0.29620000000000002</v>
      </c>
      <c r="E15" s="2">
        <v>323.50619999999998</v>
      </c>
      <c r="G15" s="2">
        <v>13</v>
      </c>
      <c r="H15" s="2">
        <v>-24.977699999999999</v>
      </c>
      <c r="I15" s="2">
        <v>-0.32400000000000001</v>
      </c>
      <c r="J15" s="2">
        <v>323.5052</v>
      </c>
    </row>
    <row r="16" spans="1:21" x14ac:dyDescent="0.25">
      <c r="A16" s="2"/>
      <c r="B16" s="2">
        <v>14</v>
      </c>
      <c r="C16" s="2">
        <v>25.020700000000001</v>
      </c>
      <c r="D16" s="2">
        <v>-0.31419999999999998</v>
      </c>
      <c r="E16" s="2">
        <v>351.50470000000001</v>
      </c>
      <c r="G16" s="2">
        <v>14</v>
      </c>
      <c r="H16" s="2">
        <v>-24.9788</v>
      </c>
      <c r="I16" s="2">
        <v>-0.30940000000000001</v>
      </c>
      <c r="J16" s="2">
        <v>351.50540000000001</v>
      </c>
    </row>
    <row r="17" spans="1:10" x14ac:dyDescent="0.25">
      <c r="A17" s="2"/>
      <c r="B17" s="2">
        <v>15</v>
      </c>
      <c r="C17" s="2">
        <v>25.020199999999999</v>
      </c>
      <c r="D17" s="2">
        <v>-0.31659999999999999</v>
      </c>
      <c r="E17" s="2">
        <v>379.50659999999999</v>
      </c>
      <c r="G17" s="2">
        <v>15</v>
      </c>
      <c r="H17" s="2">
        <v>-24.976800000000001</v>
      </c>
      <c r="I17" s="2">
        <v>-0.2969</v>
      </c>
      <c r="J17" s="2">
        <v>379.50479999999999</v>
      </c>
    </row>
    <row r="18" spans="1:10" x14ac:dyDescent="0.25">
      <c r="A18" s="2"/>
      <c r="B18" s="2">
        <v>16</v>
      </c>
      <c r="C18" s="2">
        <v>25.020499999999998</v>
      </c>
      <c r="D18" s="2">
        <v>-0.29199999999999998</v>
      </c>
      <c r="E18" s="2">
        <v>407.50569999999999</v>
      </c>
      <c r="G18" s="2">
        <v>16</v>
      </c>
      <c r="H18" s="2">
        <v>-24.979600000000001</v>
      </c>
      <c r="I18" s="2">
        <v>-0.28010000000000002</v>
      </c>
      <c r="J18" s="2">
        <v>407.50529999999998</v>
      </c>
    </row>
    <row r="19" spans="1:10" x14ac:dyDescent="0.25">
      <c r="A19" s="2"/>
      <c r="B19" s="2">
        <v>17</v>
      </c>
      <c r="C19" s="2">
        <v>25.0185</v>
      </c>
      <c r="D19" s="2">
        <v>-0.28370000000000001</v>
      </c>
      <c r="E19" s="2">
        <v>435.50540000000001</v>
      </c>
      <c r="G19" s="2">
        <v>17</v>
      </c>
      <c r="H19" s="2">
        <v>-24.9801</v>
      </c>
      <c r="I19" s="2">
        <v>-0.2782</v>
      </c>
      <c r="J19" s="2">
        <v>435.50549999999998</v>
      </c>
    </row>
    <row r="20" spans="1:10" x14ac:dyDescent="0.25">
      <c r="A20" s="2"/>
      <c r="B20" s="2">
        <v>18</v>
      </c>
      <c r="C20" s="2">
        <v>25.018799999999999</v>
      </c>
      <c r="D20" s="2">
        <v>-0.3019</v>
      </c>
      <c r="E20" s="2">
        <v>463.50819999999999</v>
      </c>
      <c r="G20" s="2">
        <v>18</v>
      </c>
      <c r="H20" s="2">
        <v>-24.980499999999999</v>
      </c>
      <c r="I20" s="2">
        <v>-0.3034</v>
      </c>
      <c r="J20" s="2">
        <v>463.50630000000001</v>
      </c>
    </row>
    <row r="21" spans="1:10" x14ac:dyDescent="0.25">
      <c r="A21" s="2"/>
      <c r="B21" s="2">
        <v>19</v>
      </c>
      <c r="C21" s="2">
        <v>25.0185</v>
      </c>
      <c r="D21" s="2">
        <v>-0.32679999999999998</v>
      </c>
      <c r="E21" s="2">
        <v>491.5068</v>
      </c>
      <c r="G21" s="2">
        <v>19</v>
      </c>
      <c r="H21" s="2">
        <v>-24.980799999999999</v>
      </c>
      <c r="I21" s="2">
        <v>-0.28910000000000002</v>
      </c>
      <c r="J21" s="2">
        <v>491.5059</v>
      </c>
    </row>
    <row r="22" spans="1:10" x14ac:dyDescent="0.25">
      <c r="A22" s="2"/>
      <c r="B22" s="2">
        <v>20</v>
      </c>
      <c r="C22" s="2">
        <v>25.0181</v>
      </c>
      <c r="D22" s="2">
        <v>-0.30599999999999999</v>
      </c>
      <c r="E22" s="2">
        <v>519.5077</v>
      </c>
      <c r="G22" s="2">
        <v>20</v>
      </c>
      <c r="H22" s="2">
        <v>-24.981000000000002</v>
      </c>
      <c r="I22" s="2">
        <v>-0.33279999999999998</v>
      </c>
      <c r="J22" s="2">
        <v>519.50609999999995</v>
      </c>
    </row>
    <row r="23" spans="1:10" x14ac:dyDescent="0.25">
      <c r="A23" s="2"/>
      <c r="B23" s="2">
        <v>21</v>
      </c>
      <c r="C23" s="2">
        <v>25.017199999999999</v>
      </c>
      <c r="D23" s="2">
        <v>-0.33979999999999999</v>
      </c>
      <c r="E23" s="2">
        <v>547.5077</v>
      </c>
      <c r="G23" s="2">
        <v>21</v>
      </c>
      <c r="H23" s="2">
        <v>-24.9819</v>
      </c>
      <c r="I23" s="2">
        <v>-0.32990000000000003</v>
      </c>
      <c r="J23" s="2">
        <v>547.50649999999996</v>
      </c>
    </row>
    <row r="24" spans="1:10" x14ac:dyDescent="0.25">
      <c r="A24" s="2"/>
      <c r="B24" s="2">
        <v>22</v>
      </c>
      <c r="C24" s="2">
        <v>25.017099999999999</v>
      </c>
      <c r="D24" s="2">
        <v>-0.31359999999999999</v>
      </c>
      <c r="E24" s="2">
        <v>575.50599999999997</v>
      </c>
      <c r="G24" s="2">
        <v>22</v>
      </c>
      <c r="H24" s="2">
        <v>-24.981999999999999</v>
      </c>
      <c r="I24" s="2">
        <v>-0.31430000000000002</v>
      </c>
      <c r="J24" s="2">
        <v>575.5059</v>
      </c>
    </row>
    <row r="25" spans="1:10" x14ac:dyDescent="0.25">
      <c r="A25" s="2"/>
      <c r="B25" s="2">
        <v>23</v>
      </c>
      <c r="C25" s="2">
        <v>25.017299999999999</v>
      </c>
      <c r="D25" s="2">
        <v>-0.31009999999999999</v>
      </c>
      <c r="E25" s="2">
        <v>603.50760000000002</v>
      </c>
      <c r="G25" s="2">
        <v>23</v>
      </c>
      <c r="H25" s="2">
        <v>-24.982099999999999</v>
      </c>
      <c r="I25" s="2">
        <v>-0.30309999999999998</v>
      </c>
      <c r="J25" s="2">
        <v>603.50649999999996</v>
      </c>
    </row>
    <row r="26" spans="1:10" x14ac:dyDescent="0.25">
      <c r="A26" s="2"/>
      <c r="B26" s="2">
        <v>24</v>
      </c>
      <c r="C26" s="2">
        <v>25.0166</v>
      </c>
      <c r="D26" s="2">
        <v>-0.30020000000000002</v>
      </c>
      <c r="E26" s="2">
        <v>631.50639999999999</v>
      </c>
      <c r="G26" s="2">
        <v>24</v>
      </c>
      <c r="H26" s="2">
        <v>-24.982199999999999</v>
      </c>
      <c r="I26" s="2">
        <v>-0.30109999999999998</v>
      </c>
      <c r="J26" s="2">
        <v>631.5068</v>
      </c>
    </row>
    <row r="27" spans="1:10" x14ac:dyDescent="0.25">
      <c r="A27" s="2"/>
      <c r="B27" s="2">
        <v>25</v>
      </c>
      <c r="C27" s="2">
        <v>25.016100000000002</v>
      </c>
      <c r="D27" s="2">
        <v>-0.31540000000000001</v>
      </c>
      <c r="E27" s="2">
        <v>659.50919999999996</v>
      </c>
      <c r="G27" s="2">
        <v>25</v>
      </c>
      <c r="H27" s="2">
        <v>-24.9831</v>
      </c>
      <c r="I27" s="2">
        <v>-0.31990000000000002</v>
      </c>
      <c r="J27" s="2">
        <v>659.50689999999997</v>
      </c>
    </row>
    <row r="28" spans="1:10" x14ac:dyDescent="0.25">
      <c r="A28" s="2"/>
      <c r="B28" s="2">
        <v>26</v>
      </c>
      <c r="C28" s="2">
        <v>25.0151</v>
      </c>
      <c r="D28" s="2">
        <v>-0.32819999999999999</v>
      </c>
      <c r="E28" s="2">
        <v>687.50649999999996</v>
      </c>
      <c r="G28" s="2">
        <v>26</v>
      </c>
      <c r="H28" s="2">
        <v>-24.9834</v>
      </c>
      <c r="I28" s="2">
        <v>-0.29730000000000001</v>
      </c>
      <c r="J28" s="2">
        <v>687.50639999999999</v>
      </c>
    </row>
    <row r="29" spans="1:10" x14ac:dyDescent="0.25">
      <c r="A29" s="2"/>
      <c r="B29" s="2">
        <v>27</v>
      </c>
      <c r="C29" s="2">
        <v>25.015699999999999</v>
      </c>
      <c r="D29" s="2">
        <v>-0.33329999999999999</v>
      </c>
      <c r="E29" s="2">
        <v>715.50660000000005</v>
      </c>
      <c r="G29" s="2">
        <v>27</v>
      </c>
      <c r="H29" s="2">
        <v>-24.983499999999999</v>
      </c>
      <c r="I29" s="2">
        <v>-0.29389999999999999</v>
      </c>
      <c r="J29" s="2">
        <v>715.50649999999996</v>
      </c>
    </row>
    <row r="30" spans="1:10" x14ac:dyDescent="0.25">
      <c r="A30" s="2"/>
      <c r="B30" s="2">
        <v>28</v>
      </c>
      <c r="C30" s="2">
        <v>25.0151</v>
      </c>
      <c r="D30" s="2">
        <v>-0.32950000000000002</v>
      </c>
      <c r="E30" s="2">
        <v>743.51</v>
      </c>
      <c r="G30" s="2">
        <v>28</v>
      </c>
      <c r="H30" s="2">
        <v>-24.9846</v>
      </c>
      <c r="I30" s="2">
        <v>-0.30599999999999999</v>
      </c>
      <c r="J30" s="2">
        <v>743.50720000000001</v>
      </c>
    </row>
    <row r="31" spans="1:10" x14ac:dyDescent="0.25">
      <c r="A31" s="2"/>
      <c r="B31" s="2">
        <v>29</v>
      </c>
      <c r="C31" s="2">
        <v>25.014900000000001</v>
      </c>
      <c r="D31" s="2">
        <v>-0.29470000000000002</v>
      </c>
      <c r="E31" s="2">
        <v>771.50710000000004</v>
      </c>
      <c r="G31" s="2">
        <v>29</v>
      </c>
      <c r="H31" s="2">
        <v>-24.9847</v>
      </c>
      <c r="I31" s="2">
        <v>-0.29339999999999999</v>
      </c>
      <c r="J31" s="2">
        <v>771.50729999999999</v>
      </c>
    </row>
    <row r="32" spans="1:10" x14ac:dyDescent="0.25">
      <c r="A32" s="2"/>
      <c r="B32" s="2">
        <v>30</v>
      </c>
      <c r="C32" s="2">
        <v>25.014399999999998</v>
      </c>
      <c r="D32" s="2">
        <v>-0.2893</v>
      </c>
      <c r="E32" s="2">
        <v>799.50940000000003</v>
      </c>
      <c r="G32" s="2">
        <v>30</v>
      </c>
      <c r="H32" s="2">
        <v>-24.9848</v>
      </c>
      <c r="I32" s="2">
        <v>-0.2792</v>
      </c>
      <c r="J32" s="2">
        <v>799.50739999999996</v>
      </c>
    </row>
    <row r="33" spans="1:10" x14ac:dyDescent="0.25">
      <c r="A33" s="2"/>
      <c r="B33" s="2">
        <v>31</v>
      </c>
      <c r="C33" s="2">
        <v>25.0137</v>
      </c>
      <c r="D33" s="2">
        <v>-0.26490000000000002</v>
      </c>
      <c r="E33" s="2">
        <v>827.5086</v>
      </c>
      <c r="G33" s="2">
        <v>31</v>
      </c>
      <c r="H33" s="2">
        <v>-24.9849</v>
      </c>
      <c r="I33" s="2">
        <v>-0.25419999999999998</v>
      </c>
      <c r="J33" s="2">
        <v>827.50729999999999</v>
      </c>
    </row>
    <row r="34" spans="1:10" x14ac:dyDescent="0.25">
      <c r="A34" s="2"/>
      <c r="B34" s="2">
        <v>32</v>
      </c>
      <c r="C34" s="2">
        <v>25.013500000000001</v>
      </c>
      <c r="D34" s="2">
        <v>-0.28970000000000001</v>
      </c>
      <c r="E34" s="2">
        <v>855.50729999999999</v>
      </c>
      <c r="G34" s="2">
        <v>32</v>
      </c>
      <c r="H34" s="2">
        <v>-24.985399999999998</v>
      </c>
      <c r="I34" s="2">
        <v>-0.2828</v>
      </c>
      <c r="J34" s="2">
        <v>855.50750000000005</v>
      </c>
    </row>
    <row r="35" spans="1:10" x14ac:dyDescent="0.25">
      <c r="A35" s="2"/>
      <c r="B35" s="2">
        <v>33</v>
      </c>
      <c r="C35" s="2">
        <v>25.012799999999999</v>
      </c>
      <c r="D35" s="2">
        <v>-0.29370000000000002</v>
      </c>
      <c r="E35" s="2">
        <v>883.50869999999998</v>
      </c>
      <c r="G35" s="2">
        <v>33</v>
      </c>
      <c r="H35" s="2">
        <v>-24.985499999999998</v>
      </c>
      <c r="I35" s="2">
        <v>-0.30599999999999999</v>
      </c>
      <c r="J35" s="2">
        <v>883.50750000000005</v>
      </c>
    </row>
    <row r="36" spans="1:10" x14ac:dyDescent="0.25">
      <c r="A36" s="2"/>
      <c r="B36" s="2">
        <v>34</v>
      </c>
      <c r="C36" s="2">
        <v>25.013300000000001</v>
      </c>
      <c r="D36" s="2">
        <v>-0.31769999999999998</v>
      </c>
      <c r="E36" s="2">
        <v>911.50879999999995</v>
      </c>
      <c r="G36" s="2">
        <v>34</v>
      </c>
      <c r="H36" s="2">
        <v>-24.9861</v>
      </c>
      <c r="I36" s="2">
        <v>-0.3054</v>
      </c>
      <c r="J36" s="2">
        <v>911.5077</v>
      </c>
    </row>
    <row r="37" spans="1:10" x14ac:dyDescent="0.25">
      <c r="A37" s="2"/>
      <c r="B37" s="2">
        <v>35</v>
      </c>
      <c r="C37" s="2">
        <v>25.012899999999998</v>
      </c>
      <c r="D37" s="2">
        <v>-0.31280000000000002</v>
      </c>
      <c r="E37" s="2">
        <v>939.50869999999998</v>
      </c>
      <c r="G37" s="2">
        <v>35</v>
      </c>
      <c r="H37" s="2">
        <v>-24.986999999999998</v>
      </c>
      <c r="I37" s="2">
        <v>-0.29880000000000001</v>
      </c>
      <c r="J37" s="2">
        <v>939.50800000000004</v>
      </c>
    </row>
    <row r="38" spans="1:10" x14ac:dyDescent="0.25">
      <c r="A38" s="2"/>
      <c r="B38" s="2">
        <v>36</v>
      </c>
      <c r="C38" s="2">
        <v>25.0121</v>
      </c>
      <c r="D38" s="2">
        <v>-0.2979</v>
      </c>
      <c r="E38" s="2">
        <v>967.50959999999998</v>
      </c>
      <c r="G38" s="2">
        <v>36</v>
      </c>
      <c r="H38" s="2">
        <v>-24.986699999999999</v>
      </c>
      <c r="I38" s="2">
        <v>-0.2959</v>
      </c>
      <c r="J38" s="2">
        <v>967.50819999999999</v>
      </c>
    </row>
    <row r="39" spans="1:10" x14ac:dyDescent="0.25">
      <c r="A39" s="2"/>
      <c r="B39" s="2">
        <v>37</v>
      </c>
      <c r="C39" s="2">
        <v>25.011900000000001</v>
      </c>
      <c r="D39" s="2">
        <v>-0.30580000000000002</v>
      </c>
      <c r="E39" s="2">
        <v>995.51020000000005</v>
      </c>
      <c r="G39" s="2">
        <v>37</v>
      </c>
      <c r="H39" s="2">
        <v>-24.987100000000002</v>
      </c>
      <c r="I39" s="2">
        <v>-0.30630000000000002</v>
      </c>
      <c r="J39" s="2">
        <v>995.50789999999995</v>
      </c>
    </row>
    <row r="40" spans="1:10" x14ac:dyDescent="0.25">
      <c r="A40" s="2"/>
      <c r="B40" s="2">
        <v>38</v>
      </c>
      <c r="C40" s="2">
        <v>25.011299999999999</v>
      </c>
      <c r="D40" s="2">
        <v>-0.2923</v>
      </c>
      <c r="E40" s="2">
        <v>1023.511</v>
      </c>
      <c r="G40" s="2">
        <v>38</v>
      </c>
      <c r="H40" s="2">
        <v>-24.988</v>
      </c>
      <c r="I40" s="2">
        <v>-0.27979999999999999</v>
      </c>
      <c r="J40" s="2">
        <v>1023.508</v>
      </c>
    </row>
    <row r="41" spans="1:10" x14ac:dyDescent="0.25">
      <c r="A41" s="2"/>
      <c r="B41" s="2">
        <v>39</v>
      </c>
      <c r="C41" s="2">
        <v>25.011199999999999</v>
      </c>
      <c r="D41" s="2">
        <v>-0.31730000000000003</v>
      </c>
      <c r="E41" s="2">
        <v>1051.5108</v>
      </c>
      <c r="G41" s="2">
        <v>39</v>
      </c>
      <c r="H41" s="2">
        <v>-24.988099999999999</v>
      </c>
      <c r="I41" s="2">
        <v>-0.29549999999999998</v>
      </c>
      <c r="J41" s="2">
        <v>1051.5082</v>
      </c>
    </row>
    <row r="42" spans="1:10" x14ac:dyDescent="0.25">
      <c r="A42" s="2"/>
      <c r="B42" s="2">
        <v>40</v>
      </c>
      <c r="C42" s="2">
        <v>25.010400000000001</v>
      </c>
      <c r="D42" s="2">
        <v>-0.2918</v>
      </c>
      <c r="E42" s="2">
        <v>1079.509</v>
      </c>
      <c r="G42" s="2">
        <v>40</v>
      </c>
      <c r="H42" s="2">
        <v>-24.988199999999999</v>
      </c>
      <c r="I42" s="2">
        <v>-0.29730000000000001</v>
      </c>
      <c r="J42" s="2">
        <v>1079.5085999999999</v>
      </c>
    </row>
    <row r="43" spans="1:10" x14ac:dyDescent="0.25">
      <c r="A43" s="2"/>
      <c r="B43" s="2">
        <v>41</v>
      </c>
      <c r="C43" s="2">
        <v>25.0106</v>
      </c>
      <c r="D43" s="2">
        <v>-0.29980000000000001</v>
      </c>
      <c r="E43" s="2">
        <v>1107.5084999999999</v>
      </c>
      <c r="G43" s="2">
        <v>41</v>
      </c>
      <c r="H43" s="2">
        <v>-24.988399999999999</v>
      </c>
      <c r="I43" s="2">
        <v>-0.3019</v>
      </c>
      <c r="J43" s="2">
        <v>1107.5085999999999</v>
      </c>
    </row>
    <row r="44" spans="1:10" x14ac:dyDescent="0.25">
      <c r="A44" s="2"/>
      <c r="B44" s="2">
        <v>42</v>
      </c>
      <c r="C44" s="2">
        <v>25.009899999999998</v>
      </c>
      <c r="D44" s="2">
        <v>-0.29170000000000001</v>
      </c>
      <c r="E44" s="2">
        <v>1135.5084999999999</v>
      </c>
      <c r="G44" s="2">
        <v>42</v>
      </c>
      <c r="H44" s="2">
        <v>-24.9894</v>
      </c>
      <c r="I44" s="2">
        <v>-0.2858</v>
      </c>
      <c r="J44" s="2">
        <v>1135.5089</v>
      </c>
    </row>
    <row r="45" spans="1:10" x14ac:dyDescent="0.25">
      <c r="A45" s="2"/>
      <c r="B45" s="2">
        <v>43</v>
      </c>
      <c r="C45" s="2">
        <v>25.0092</v>
      </c>
      <c r="D45" s="2">
        <v>-0.25230000000000002</v>
      </c>
      <c r="E45" s="2">
        <v>1163.5083999999999</v>
      </c>
      <c r="G45" s="2">
        <v>43</v>
      </c>
      <c r="H45" s="2">
        <v>-24.990300000000001</v>
      </c>
      <c r="I45" s="2">
        <v>-0.24</v>
      </c>
      <c r="J45" s="2">
        <v>1163.5097000000001</v>
      </c>
    </row>
    <row r="46" spans="1:10" x14ac:dyDescent="0.25">
      <c r="A46" s="2"/>
      <c r="B46" s="2">
        <v>44</v>
      </c>
      <c r="C46" s="2">
        <v>25.0091</v>
      </c>
      <c r="D46" s="2">
        <v>-0.29409999999999997</v>
      </c>
      <c r="E46" s="2">
        <v>1191.5091</v>
      </c>
      <c r="G46" s="2">
        <v>44</v>
      </c>
      <c r="H46" s="2">
        <v>-24.99</v>
      </c>
      <c r="I46" s="2">
        <v>-0.28060000000000002</v>
      </c>
      <c r="J46" s="2">
        <v>1191.5094999999999</v>
      </c>
    </row>
    <row r="47" spans="1:10" x14ac:dyDescent="0.25">
      <c r="A47" s="2"/>
      <c r="B47" s="2">
        <v>45</v>
      </c>
      <c r="C47" s="2">
        <v>25.0093</v>
      </c>
      <c r="D47" s="2">
        <v>-0.316</v>
      </c>
      <c r="E47" s="2">
        <v>1219.5126</v>
      </c>
      <c r="G47" s="2">
        <v>45</v>
      </c>
      <c r="H47" s="2">
        <v>-24.9907</v>
      </c>
      <c r="I47" s="2">
        <v>-0.31709999999999999</v>
      </c>
      <c r="J47" s="2">
        <v>1219.5101</v>
      </c>
    </row>
    <row r="48" spans="1:10" x14ac:dyDescent="0.25">
      <c r="A48" s="2"/>
      <c r="B48" s="2">
        <v>46</v>
      </c>
      <c r="C48" s="2">
        <v>25.0077</v>
      </c>
      <c r="D48" s="2">
        <v>-0.30470000000000003</v>
      </c>
      <c r="E48" s="2">
        <v>1247.5108</v>
      </c>
      <c r="G48" s="2">
        <v>46</v>
      </c>
      <c r="H48" s="2">
        <v>-24.990200000000002</v>
      </c>
      <c r="I48" s="2">
        <v>-0.27389999999999998</v>
      </c>
      <c r="J48" s="2">
        <v>1247.51</v>
      </c>
    </row>
    <row r="49" spans="1:10" x14ac:dyDescent="0.25">
      <c r="A49" s="2"/>
      <c r="B49" s="2">
        <v>47</v>
      </c>
      <c r="C49" s="2">
        <v>25.0091</v>
      </c>
      <c r="D49" s="2">
        <v>-0.30309999999999998</v>
      </c>
      <c r="E49" s="2">
        <v>1275.5092999999999</v>
      </c>
      <c r="G49" s="2">
        <v>47</v>
      </c>
      <c r="H49" s="2">
        <v>-24.991</v>
      </c>
      <c r="I49" s="2">
        <v>-0.34320000000000001</v>
      </c>
      <c r="J49" s="2">
        <v>1275.5091</v>
      </c>
    </row>
    <row r="50" spans="1:10" x14ac:dyDescent="0.25">
      <c r="A50" s="2"/>
      <c r="B50" s="2">
        <v>48</v>
      </c>
      <c r="C50" s="2">
        <v>25.0091</v>
      </c>
      <c r="D50" s="2">
        <v>-0.33040000000000003</v>
      </c>
      <c r="E50" s="2">
        <v>1303.5124000000001</v>
      </c>
      <c r="G50" s="2">
        <v>48</v>
      </c>
      <c r="H50" s="2">
        <v>-24.990300000000001</v>
      </c>
      <c r="I50" s="2">
        <v>-0.31019999999999998</v>
      </c>
      <c r="J50" s="2">
        <v>1303.5106000000001</v>
      </c>
    </row>
    <row r="51" spans="1:10" x14ac:dyDescent="0.25">
      <c r="A51" s="2"/>
      <c r="B51" s="2">
        <v>49</v>
      </c>
      <c r="C51" s="2">
        <v>25.008099999999999</v>
      </c>
      <c r="D51" s="2">
        <v>-0.2974</v>
      </c>
      <c r="E51" s="2">
        <v>1331.5105000000001</v>
      </c>
      <c r="G51" s="2">
        <v>49</v>
      </c>
      <c r="H51" s="2">
        <v>-24.991599999999998</v>
      </c>
      <c r="I51" s="2">
        <v>-0.28120000000000001</v>
      </c>
      <c r="J51" s="2">
        <v>1331.51</v>
      </c>
    </row>
    <row r="52" spans="1:10" x14ac:dyDescent="0.25">
      <c r="A52" s="2"/>
      <c r="B52" s="2">
        <v>50</v>
      </c>
      <c r="C52" s="2">
        <v>25.0077</v>
      </c>
      <c r="D52" s="2">
        <v>-0.31740000000000002</v>
      </c>
      <c r="E52" s="2">
        <v>1359.5124000000001</v>
      </c>
      <c r="G52" s="2">
        <v>50</v>
      </c>
      <c r="H52" s="2">
        <v>-24.991099999999999</v>
      </c>
      <c r="I52" s="2">
        <v>-0.30669999999999997</v>
      </c>
      <c r="J52" s="2">
        <v>1359.5094999999999</v>
      </c>
    </row>
    <row r="53" spans="1:10" x14ac:dyDescent="0.25">
      <c r="A53" s="2"/>
      <c r="B53" s="2">
        <v>51</v>
      </c>
      <c r="C53" s="2">
        <v>25.005800000000001</v>
      </c>
      <c r="D53" s="2">
        <v>-0.30009999999999998</v>
      </c>
      <c r="E53" s="2">
        <v>1387.5106000000001</v>
      </c>
      <c r="G53" s="2">
        <v>51</v>
      </c>
      <c r="H53" s="2">
        <v>-24.9925</v>
      </c>
      <c r="I53" s="2">
        <v>-0.28549999999999998</v>
      </c>
      <c r="J53" s="2">
        <v>1387.5109</v>
      </c>
    </row>
    <row r="54" spans="1:10" x14ac:dyDescent="0.25">
      <c r="A54" s="2"/>
      <c r="B54" s="2">
        <v>52</v>
      </c>
      <c r="C54" s="2">
        <v>25.007000000000001</v>
      </c>
      <c r="D54" s="2">
        <v>-0.31840000000000002</v>
      </c>
      <c r="E54" s="2">
        <v>1415.5114000000001</v>
      </c>
      <c r="G54" s="2">
        <v>52</v>
      </c>
      <c r="H54" s="2">
        <v>-24.992100000000001</v>
      </c>
      <c r="I54" s="2">
        <v>-0.31090000000000001</v>
      </c>
      <c r="J54" s="2">
        <v>1415.5101999999999</v>
      </c>
    </row>
    <row r="55" spans="1:10" x14ac:dyDescent="0.25">
      <c r="A55" s="2"/>
      <c r="B55" s="2">
        <v>53</v>
      </c>
      <c r="C55" s="2">
        <v>25.0063</v>
      </c>
      <c r="D55" s="2">
        <v>-0.31509999999999999</v>
      </c>
      <c r="E55" s="2">
        <v>1443.5125</v>
      </c>
      <c r="G55" s="2">
        <v>53</v>
      </c>
      <c r="H55" s="2">
        <v>-24.993400000000001</v>
      </c>
      <c r="I55" s="2">
        <v>-0.2984</v>
      </c>
      <c r="J55" s="2">
        <v>1443.5103999999999</v>
      </c>
    </row>
    <row r="56" spans="1:10" x14ac:dyDescent="0.25">
      <c r="A56" s="2"/>
      <c r="B56" s="2">
        <v>54</v>
      </c>
      <c r="C56" s="2">
        <v>25.0059</v>
      </c>
      <c r="D56" s="2">
        <v>-0.31609999999999999</v>
      </c>
      <c r="E56" s="2">
        <v>1471.5108</v>
      </c>
      <c r="G56" s="2">
        <v>54</v>
      </c>
      <c r="H56" s="2">
        <v>-24.993300000000001</v>
      </c>
      <c r="I56" s="2">
        <v>-0.29189999999999999</v>
      </c>
      <c r="J56" s="2">
        <v>1471.5107</v>
      </c>
    </row>
    <row r="57" spans="1:10" x14ac:dyDescent="0.25">
      <c r="A57" s="2"/>
      <c r="B57" s="2">
        <v>55</v>
      </c>
      <c r="C57" s="2">
        <v>25.004999999999999</v>
      </c>
      <c r="D57" s="2">
        <v>-0.2858</v>
      </c>
      <c r="E57" s="2">
        <v>1499.5116</v>
      </c>
      <c r="G57" s="2">
        <v>55</v>
      </c>
      <c r="H57" s="2">
        <v>-24.994299999999999</v>
      </c>
      <c r="I57" s="2">
        <v>-0.27529999999999999</v>
      </c>
      <c r="J57" s="2">
        <v>1499.5114000000001</v>
      </c>
    </row>
    <row r="58" spans="1:10" x14ac:dyDescent="0.25">
      <c r="A58" s="2"/>
      <c r="B58" s="2">
        <v>56</v>
      </c>
      <c r="C58" s="2">
        <v>25.004000000000001</v>
      </c>
      <c r="D58" s="2">
        <v>-0.30159999999999998</v>
      </c>
      <c r="E58" s="2">
        <v>1527.5141000000001</v>
      </c>
      <c r="G58" s="2">
        <v>56</v>
      </c>
      <c r="H58" s="2">
        <v>-24.994800000000001</v>
      </c>
      <c r="I58" s="2">
        <v>-0.28239999999999998</v>
      </c>
      <c r="J58" s="2">
        <v>1527.511</v>
      </c>
    </row>
    <row r="59" spans="1:10" x14ac:dyDescent="0.25">
      <c r="A59" s="2"/>
      <c r="B59" s="2">
        <v>57</v>
      </c>
      <c r="C59" s="2">
        <v>25.0045</v>
      </c>
      <c r="D59" s="2">
        <v>-0.3377</v>
      </c>
      <c r="E59" s="2">
        <v>1555.5132000000001</v>
      </c>
      <c r="G59" s="2">
        <v>57</v>
      </c>
      <c r="H59" s="2">
        <v>-24.994900000000001</v>
      </c>
      <c r="I59" s="2">
        <v>-0.318</v>
      </c>
      <c r="J59" s="2">
        <v>1555.5109</v>
      </c>
    </row>
    <row r="60" spans="1:10" x14ac:dyDescent="0.25">
      <c r="A60" s="2"/>
      <c r="B60" s="2">
        <v>58</v>
      </c>
      <c r="C60" s="2">
        <v>25.003799999999998</v>
      </c>
      <c r="D60" s="2">
        <v>-0.34029999999999999</v>
      </c>
      <c r="E60" s="2">
        <v>1583.5135</v>
      </c>
      <c r="G60" s="2">
        <v>58</v>
      </c>
      <c r="H60" s="2">
        <v>-24.995200000000001</v>
      </c>
      <c r="I60" s="2">
        <v>-0.31530000000000002</v>
      </c>
      <c r="J60" s="2">
        <v>1583.5111999999999</v>
      </c>
    </row>
    <row r="61" spans="1:10" x14ac:dyDescent="0.25">
      <c r="A61" s="2"/>
      <c r="B61" s="2">
        <v>59</v>
      </c>
      <c r="C61" s="2">
        <v>25.003599999999999</v>
      </c>
      <c r="D61" s="2">
        <v>-0.3251</v>
      </c>
      <c r="E61" s="2">
        <v>1611.5119</v>
      </c>
      <c r="G61" s="2">
        <v>59</v>
      </c>
      <c r="H61" s="2">
        <v>-24.9953</v>
      </c>
      <c r="I61" s="2">
        <v>-0.30420000000000003</v>
      </c>
      <c r="J61" s="2">
        <v>1611.5108</v>
      </c>
    </row>
    <row r="62" spans="1:10" x14ac:dyDescent="0.25">
      <c r="A62" s="2"/>
      <c r="B62" s="2">
        <v>60</v>
      </c>
      <c r="C62" s="2">
        <v>25.003299999999999</v>
      </c>
      <c r="D62" s="2">
        <v>-0.34989999999999999</v>
      </c>
      <c r="E62" s="2">
        <v>1639.5138999999999</v>
      </c>
      <c r="G62" s="2">
        <v>60</v>
      </c>
      <c r="H62" s="2">
        <v>-24.996500000000001</v>
      </c>
      <c r="I62" s="2">
        <v>-0.3196</v>
      </c>
      <c r="J62" s="2">
        <v>1639.5114000000001</v>
      </c>
    </row>
    <row r="63" spans="1:10" x14ac:dyDescent="0.25">
      <c r="A63" s="2"/>
      <c r="B63" s="2">
        <v>61</v>
      </c>
      <c r="C63" s="2">
        <v>25.003599999999999</v>
      </c>
      <c r="D63" s="2">
        <v>-0.33310000000000001</v>
      </c>
      <c r="E63" s="2">
        <v>1667.5145</v>
      </c>
      <c r="G63" s="2">
        <v>61</v>
      </c>
      <c r="H63" s="2">
        <v>-24.997</v>
      </c>
      <c r="I63" s="2">
        <v>-0.31119999999999998</v>
      </c>
      <c r="J63" s="2">
        <v>1667.5110999999999</v>
      </c>
    </row>
    <row r="64" spans="1:10" x14ac:dyDescent="0.25">
      <c r="A64" s="2"/>
      <c r="B64" s="2">
        <v>62</v>
      </c>
      <c r="C64" s="2">
        <v>25.003</v>
      </c>
      <c r="D64" s="2">
        <v>-0.33829999999999999</v>
      </c>
      <c r="E64" s="2">
        <v>1695.5124000000001</v>
      </c>
      <c r="G64" s="2">
        <v>62</v>
      </c>
      <c r="H64" s="2">
        <v>-24.996500000000001</v>
      </c>
      <c r="I64" s="2">
        <v>-0.30990000000000001</v>
      </c>
      <c r="J64" s="2">
        <v>1695.5115000000001</v>
      </c>
    </row>
    <row r="65" spans="1:10" x14ac:dyDescent="0.25">
      <c r="A65" s="2"/>
      <c r="B65" s="2">
        <v>63</v>
      </c>
      <c r="C65" s="2">
        <v>25.0016</v>
      </c>
      <c r="D65" s="2">
        <v>-0.32550000000000001</v>
      </c>
      <c r="E65" s="2">
        <v>1723.5151000000001</v>
      </c>
      <c r="G65" s="2">
        <v>63</v>
      </c>
      <c r="H65" s="2">
        <v>-24.9969</v>
      </c>
      <c r="I65" s="2">
        <v>-0.3039</v>
      </c>
      <c r="J65" s="2">
        <v>1723.5119999999999</v>
      </c>
    </row>
    <row r="66" spans="1:10" x14ac:dyDescent="0.25">
      <c r="A66" s="2"/>
      <c r="B66" s="2">
        <v>64</v>
      </c>
      <c r="C66" s="2">
        <v>25.002600000000001</v>
      </c>
      <c r="D66" s="2">
        <v>-0.33810000000000001</v>
      </c>
      <c r="E66" s="2">
        <v>1751.5135</v>
      </c>
      <c r="G66" s="2">
        <v>64</v>
      </c>
      <c r="H66" s="2">
        <v>-24.997499999999999</v>
      </c>
      <c r="I66" s="2">
        <v>-0.31850000000000001</v>
      </c>
      <c r="J66" s="2">
        <v>1751.5116</v>
      </c>
    </row>
    <row r="67" spans="1:10" x14ac:dyDescent="0.25">
      <c r="A67" s="2"/>
      <c r="B67" s="2">
        <v>65</v>
      </c>
      <c r="C67" s="2">
        <v>25.001200000000001</v>
      </c>
      <c r="D67" s="2">
        <v>-0.30580000000000002</v>
      </c>
      <c r="E67" s="2">
        <v>1779.5114000000001</v>
      </c>
      <c r="G67" s="2">
        <v>65</v>
      </c>
      <c r="H67" s="2">
        <v>-24.998200000000001</v>
      </c>
      <c r="I67" s="2">
        <v>-0.27860000000000001</v>
      </c>
      <c r="J67" s="2">
        <v>1779.5115000000001</v>
      </c>
    </row>
    <row r="68" spans="1:10" x14ac:dyDescent="0.25">
      <c r="A68" s="2"/>
      <c r="B68" s="2">
        <v>66</v>
      </c>
      <c r="C68" s="2">
        <v>25.002300000000002</v>
      </c>
      <c r="D68" s="2">
        <v>-0.3115</v>
      </c>
      <c r="E68" s="2">
        <v>1807.5106000000001</v>
      </c>
      <c r="G68" s="2">
        <v>66</v>
      </c>
      <c r="H68" s="2">
        <v>-24.997900000000001</v>
      </c>
      <c r="I68" s="2">
        <v>-0.28749999999999998</v>
      </c>
      <c r="J68" s="2">
        <v>1807.5133000000001</v>
      </c>
    </row>
    <row r="69" spans="1:10" x14ac:dyDescent="0.25">
      <c r="A69" s="2"/>
      <c r="B69" s="2">
        <v>67</v>
      </c>
      <c r="C69" s="2">
        <v>25.000800000000002</v>
      </c>
      <c r="D69" s="2">
        <v>-0.33800000000000002</v>
      </c>
      <c r="E69" s="2">
        <v>1835.5105000000001</v>
      </c>
      <c r="G69" s="2">
        <v>67</v>
      </c>
      <c r="H69" s="2">
        <v>-24.997499999999999</v>
      </c>
      <c r="I69" s="2">
        <v>-0.2928</v>
      </c>
      <c r="J69" s="2">
        <v>1835.5123000000001</v>
      </c>
    </row>
    <row r="70" spans="1:10" x14ac:dyDescent="0.25">
      <c r="A70" s="2"/>
      <c r="B70" s="2">
        <v>68</v>
      </c>
      <c r="C70" s="2">
        <v>25.000399999999999</v>
      </c>
      <c r="D70" s="2">
        <v>-0.30759999999999998</v>
      </c>
      <c r="E70" s="2">
        <v>1863.5157999999999</v>
      </c>
      <c r="G70" s="2">
        <v>68</v>
      </c>
      <c r="H70" s="2">
        <v>-24.998799999999999</v>
      </c>
      <c r="I70" s="2">
        <v>-0.2893</v>
      </c>
      <c r="J70" s="2">
        <v>1863.5125</v>
      </c>
    </row>
    <row r="71" spans="1:10" x14ac:dyDescent="0.25">
      <c r="A71" s="2"/>
      <c r="B71" s="2">
        <v>69</v>
      </c>
      <c r="C71" s="2">
        <v>25.0002</v>
      </c>
      <c r="D71" s="2">
        <v>-0.30020000000000002</v>
      </c>
      <c r="E71" s="2">
        <v>1891.5151000000001</v>
      </c>
      <c r="G71" s="2">
        <v>69</v>
      </c>
      <c r="H71" s="2">
        <v>-24.998899999999999</v>
      </c>
      <c r="I71" s="2">
        <v>-0.2802</v>
      </c>
      <c r="J71" s="2">
        <v>1891.5125</v>
      </c>
    </row>
    <row r="72" spans="1:10" x14ac:dyDescent="0.25">
      <c r="A72" s="2"/>
      <c r="B72" s="2">
        <v>70</v>
      </c>
      <c r="C72" s="2">
        <v>25.0001</v>
      </c>
      <c r="D72" s="2">
        <v>-0.32969999999999999</v>
      </c>
      <c r="E72" s="2">
        <v>1919.5169000000001</v>
      </c>
      <c r="G72" s="2">
        <v>70</v>
      </c>
      <c r="H72" s="2">
        <v>-24.999500000000001</v>
      </c>
      <c r="I72" s="2">
        <v>-0.29020000000000001</v>
      </c>
      <c r="J72" s="2">
        <v>1919.5134</v>
      </c>
    </row>
    <row r="73" spans="1:10" x14ac:dyDescent="0.25">
      <c r="A73" s="2"/>
      <c r="B73" s="2">
        <v>71</v>
      </c>
      <c r="C73" s="2">
        <v>24.999600000000001</v>
      </c>
      <c r="D73" s="2">
        <v>-0.30659999999999998</v>
      </c>
      <c r="E73" s="2">
        <v>1947.5153</v>
      </c>
      <c r="G73" s="2">
        <v>71</v>
      </c>
      <c r="H73" s="2">
        <v>-24.999400000000001</v>
      </c>
      <c r="I73" s="2">
        <v>-0.29020000000000001</v>
      </c>
      <c r="J73" s="2">
        <v>1947.5134</v>
      </c>
    </row>
    <row r="74" spans="1:10" x14ac:dyDescent="0.25">
      <c r="A74" s="2"/>
      <c r="B74" s="2">
        <v>72</v>
      </c>
      <c r="C74" s="2">
        <v>24.9999</v>
      </c>
      <c r="D74" s="2">
        <v>-0.29809999999999998</v>
      </c>
      <c r="E74" s="2">
        <v>1975.5156999999999</v>
      </c>
      <c r="G74" s="2">
        <v>72</v>
      </c>
      <c r="H74" s="2">
        <v>-24.9999</v>
      </c>
      <c r="I74" s="2">
        <v>-0.28810000000000002</v>
      </c>
      <c r="J74" s="2">
        <v>1975.5125</v>
      </c>
    </row>
    <row r="75" spans="1:10" x14ac:dyDescent="0.25">
      <c r="A75" s="2"/>
      <c r="B75" s="2">
        <v>73</v>
      </c>
      <c r="C75" s="2">
        <v>24.998799999999999</v>
      </c>
      <c r="D75" s="2">
        <v>-0.3049</v>
      </c>
      <c r="E75" s="2">
        <v>2003.5160000000001</v>
      </c>
      <c r="G75" s="2">
        <v>73</v>
      </c>
      <c r="H75" s="2">
        <v>-25.000399999999999</v>
      </c>
      <c r="I75" s="2">
        <v>-0.30220000000000002</v>
      </c>
      <c r="J75" s="2">
        <v>2003.5132000000001</v>
      </c>
    </row>
    <row r="76" spans="1:10" x14ac:dyDescent="0.25">
      <c r="A76" s="2"/>
      <c r="B76" s="2">
        <v>74</v>
      </c>
      <c r="C76" s="2">
        <v>24.998699999999999</v>
      </c>
      <c r="D76" s="2">
        <v>-0.28889999999999999</v>
      </c>
      <c r="E76" s="2">
        <v>2031.5135</v>
      </c>
      <c r="G76" s="2">
        <v>74</v>
      </c>
      <c r="H76" s="2">
        <v>-25.001000000000001</v>
      </c>
      <c r="I76" s="2">
        <v>-0.28210000000000002</v>
      </c>
      <c r="J76" s="2">
        <v>2031.5136</v>
      </c>
    </row>
    <row r="77" spans="1:10" x14ac:dyDescent="0.25">
      <c r="A77" s="2"/>
      <c r="B77" s="2">
        <v>75</v>
      </c>
      <c r="C77" s="2">
        <v>24.997399999999999</v>
      </c>
      <c r="D77" s="2">
        <v>-0.3206</v>
      </c>
      <c r="E77" s="2">
        <v>2059.5120999999999</v>
      </c>
      <c r="G77" s="2">
        <v>75</v>
      </c>
      <c r="H77" s="2">
        <v>-25.000900000000001</v>
      </c>
      <c r="I77" s="2">
        <v>-0.30640000000000001</v>
      </c>
      <c r="J77" s="2">
        <v>2059.5133999999998</v>
      </c>
    </row>
    <row r="78" spans="1:10" x14ac:dyDescent="0.25">
      <c r="A78" s="2"/>
      <c r="B78" s="2">
        <v>76</v>
      </c>
      <c r="C78" s="2">
        <v>24.998200000000001</v>
      </c>
      <c r="D78" s="2">
        <v>-0.316</v>
      </c>
      <c r="E78" s="2">
        <v>2087.5169999999998</v>
      </c>
      <c r="G78" s="2">
        <v>76</v>
      </c>
      <c r="H78" s="2">
        <v>-25.002199999999998</v>
      </c>
      <c r="I78" s="2">
        <v>-0.29210000000000003</v>
      </c>
      <c r="J78" s="2">
        <v>2087.5137</v>
      </c>
    </row>
    <row r="79" spans="1:10" x14ac:dyDescent="0.25">
      <c r="A79" s="2"/>
      <c r="B79" s="2">
        <v>77</v>
      </c>
      <c r="C79" s="2">
        <v>24.997699999999998</v>
      </c>
      <c r="D79" s="2">
        <v>-0.31269999999999998</v>
      </c>
      <c r="E79" s="2">
        <v>2115.5151999999998</v>
      </c>
      <c r="G79" s="2">
        <v>77</v>
      </c>
      <c r="H79" s="2">
        <v>-25.0017</v>
      </c>
      <c r="I79" s="2">
        <v>-0.30380000000000001</v>
      </c>
      <c r="J79" s="2">
        <v>2115.5137</v>
      </c>
    </row>
    <row r="80" spans="1:10" x14ac:dyDescent="0.25">
      <c r="A80" s="2"/>
      <c r="B80" s="2">
        <v>78</v>
      </c>
      <c r="C80" s="2">
        <v>24.995799999999999</v>
      </c>
      <c r="D80" s="2">
        <v>-0.3261</v>
      </c>
      <c r="E80" s="2">
        <v>2143.5133000000001</v>
      </c>
      <c r="G80" s="2">
        <v>78</v>
      </c>
      <c r="H80" s="2">
        <v>-25.002500000000001</v>
      </c>
      <c r="I80" s="2">
        <v>-0.30640000000000001</v>
      </c>
      <c r="J80" s="2">
        <v>2143.5145000000002</v>
      </c>
    </row>
    <row r="81" spans="1:10" x14ac:dyDescent="0.25">
      <c r="A81" s="2"/>
      <c r="B81" s="2">
        <v>79</v>
      </c>
      <c r="C81" s="2">
        <v>24.9971</v>
      </c>
      <c r="D81" s="2">
        <v>-0.28849999999999998</v>
      </c>
      <c r="E81" s="2">
        <v>2171.5131999999999</v>
      </c>
      <c r="G81" s="2">
        <v>79</v>
      </c>
      <c r="H81" s="2">
        <v>-25.003</v>
      </c>
      <c r="I81" s="2">
        <v>-0.2772</v>
      </c>
      <c r="J81" s="2">
        <v>2171.5140999999999</v>
      </c>
    </row>
    <row r="82" spans="1:10" x14ac:dyDescent="0.25">
      <c r="A82" s="2"/>
      <c r="B82" s="2">
        <v>80</v>
      </c>
      <c r="C82" s="2">
        <v>24.995699999999999</v>
      </c>
      <c r="D82" s="2">
        <v>-0.29680000000000001</v>
      </c>
      <c r="E82" s="2">
        <v>2199.5131999999999</v>
      </c>
      <c r="G82" s="2">
        <v>80</v>
      </c>
      <c r="H82" s="2">
        <v>-25.0031</v>
      </c>
      <c r="I82" s="2">
        <v>-0.27400000000000002</v>
      </c>
      <c r="J82" s="2">
        <v>2199.5145000000002</v>
      </c>
    </row>
    <row r="83" spans="1:10" x14ac:dyDescent="0.25">
      <c r="A83" s="2"/>
      <c r="B83" s="2">
        <v>81</v>
      </c>
      <c r="C83" s="2">
        <v>24.996700000000001</v>
      </c>
      <c r="D83" s="2">
        <v>-0.30609999999999998</v>
      </c>
      <c r="E83" s="2">
        <v>2227.5162</v>
      </c>
      <c r="G83" s="2">
        <v>81</v>
      </c>
      <c r="H83" s="2">
        <v>-25.003299999999999</v>
      </c>
      <c r="I83" s="2">
        <v>-0.29670000000000002</v>
      </c>
      <c r="J83" s="2">
        <v>2227.5142000000001</v>
      </c>
    </row>
    <row r="84" spans="1:10" x14ac:dyDescent="0.25">
      <c r="A84" s="2"/>
      <c r="B84" s="2">
        <v>82</v>
      </c>
      <c r="C84" s="2">
        <v>24.9956</v>
      </c>
      <c r="D84" s="2">
        <v>-0.27750000000000002</v>
      </c>
      <c r="E84" s="2">
        <v>2255.5140000000001</v>
      </c>
      <c r="G84" s="2">
        <v>82</v>
      </c>
      <c r="H84" s="2">
        <v>-25.003499999999999</v>
      </c>
      <c r="I84" s="2">
        <v>-0.28589999999999999</v>
      </c>
      <c r="J84" s="2">
        <v>2255.5145000000002</v>
      </c>
    </row>
    <row r="85" spans="1:10" x14ac:dyDescent="0.25">
      <c r="A85" s="2"/>
      <c r="B85" s="2">
        <v>83</v>
      </c>
      <c r="C85" s="2">
        <v>24.995000000000001</v>
      </c>
      <c r="D85" s="2">
        <v>-0.29820000000000002</v>
      </c>
      <c r="E85" s="2">
        <v>2283.5147999999999</v>
      </c>
      <c r="G85" s="2">
        <v>83</v>
      </c>
      <c r="H85" s="2">
        <v>-25.004899999999999</v>
      </c>
      <c r="I85" s="2">
        <v>-0.29830000000000001</v>
      </c>
      <c r="J85" s="2">
        <v>2283.5147000000002</v>
      </c>
    </row>
    <row r="86" spans="1:10" x14ac:dyDescent="0.25">
      <c r="A86" s="2"/>
      <c r="B86" s="2">
        <v>84</v>
      </c>
      <c r="C86" s="2">
        <v>24.994900000000001</v>
      </c>
      <c r="D86" s="2">
        <v>-0.31509999999999999</v>
      </c>
      <c r="E86" s="2">
        <v>2311.5137</v>
      </c>
      <c r="G86" s="2">
        <v>84</v>
      </c>
      <c r="H86" s="2">
        <v>-25.004999999999999</v>
      </c>
      <c r="I86" s="2">
        <v>-0.30209999999999998</v>
      </c>
      <c r="J86" s="2">
        <v>2311.5142000000001</v>
      </c>
    </row>
    <row r="87" spans="1:10" x14ac:dyDescent="0.25">
      <c r="A87" s="2"/>
      <c r="B87" s="2">
        <v>85</v>
      </c>
      <c r="C87" s="2">
        <v>24.994399999999999</v>
      </c>
      <c r="D87" s="2">
        <v>-0.29380000000000001</v>
      </c>
      <c r="E87" s="2">
        <v>2339.5147000000002</v>
      </c>
      <c r="G87" s="2">
        <v>85</v>
      </c>
      <c r="H87" s="2">
        <v>-25.0046</v>
      </c>
      <c r="I87" s="2">
        <v>-0.29699999999999999</v>
      </c>
      <c r="J87" s="2">
        <v>2339.5154000000002</v>
      </c>
    </row>
    <row r="88" spans="1:10" x14ac:dyDescent="0.25">
      <c r="A88" s="2"/>
      <c r="B88" s="2">
        <v>86</v>
      </c>
      <c r="C88" s="2">
        <v>24.995000000000001</v>
      </c>
      <c r="D88" s="2">
        <v>-0.31190000000000001</v>
      </c>
      <c r="E88" s="2">
        <v>2367.5138000000002</v>
      </c>
      <c r="G88" s="2">
        <v>86</v>
      </c>
      <c r="H88" s="2">
        <v>-25.005299999999998</v>
      </c>
      <c r="I88" s="2">
        <v>-0.29189999999999999</v>
      </c>
      <c r="J88" s="2">
        <v>2367.5147000000002</v>
      </c>
    </row>
    <row r="89" spans="1:10" x14ac:dyDescent="0.25">
      <c r="A89" s="2"/>
      <c r="B89" s="2">
        <v>87</v>
      </c>
      <c r="C89" s="2">
        <v>24.994399999999999</v>
      </c>
      <c r="D89" s="2">
        <v>-0.32690000000000002</v>
      </c>
      <c r="E89" s="2">
        <v>2395.5183000000002</v>
      </c>
      <c r="G89" s="2">
        <v>87</v>
      </c>
      <c r="H89" s="2">
        <v>-25.0059</v>
      </c>
      <c r="I89" s="2">
        <v>-0.2949</v>
      </c>
      <c r="J89" s="2">
        <v>2395.5149999999999</v>
      </c>
    </row>
    <row r="90" spans="1:10" x14ac:dyDescent="0.25">
      <c r="A90" s="2"/>
      <c r="B90" s="2">
        <v>88</v>
      </c>
      <c r="C90" s="2">
        <v>24.995000000000001</v>
      </c>
      <c r="D90" s="2">
        <v>-0.30549999999999999</v>
      </c>
      <c r="E90" s="2">
        <v>2423.5178999999998</v>
      </c>
      <c r="G90" s="2">
        <v>88</v>
      </c>
      <c r="H90" s="2">
        <v>-25.006499999999999</v>
      </c>
      <c r="I90" s="2">
        <v>-0.2923</v>
      </c>
      <c r="J90" s="2">
        <v>2423.5146</v>
      </c>
    </row>
    <row r="91" spans="1:10" x14ac:dyDescent="0.25">
      <c r="A91" s="2"/>
      <c r="B91" s="2">
        <v>89</v>
      </c>
      <c r="C91" s="2">
        <v>24.993400000000001</v>
      </c>
      <c r="D91" s="2">
        <v>-0.31269999999999998</v>
      </c>
      <c r="E91" s="2">
        <v>2451.5145000000002</v>
      </c>
      <c r="G91" s="2">
        <v>89</v>
      </c>
      <c r="H91" s="2">
        <v>-25.0062</v>
      </c>
      <c r="I91" s="2">
        <v>-0.3004</v>
      </c>
      <c r="J91" s="2">
        <v>2451.5149999999999</v>
      </c>
    </row>
    <row r="92" spans="1:10" x14ac:dyDescent="0.25">
      <c r="A92" s="2"/>
      <c r="B92" s="2">
        <v>90</v>
      </c>
      <c r="C92" s="2">
        <v>24.991599999999998</v>
      </c>
      <c r="D92" s="2">
        <v>-0.28689999999999999</v>
      </c>
      <c r="E92" s="2">
        <v>2479.52</v>
      </c>
      <c r="G92" s="2">
        <v>90</v>
      </c>
      <c r="H92" s="2">
        <v>-25.0076</v>
      </c>
      <c r="I92" s="2">
        <v>-0.27279999999999999</v>
      </c>
      <c r="J92" s="2">
        <v>2479.5156999999999</v>
      </c>
    </row>
    <row r="93" spans="1:10" x14ac:dyDescent="0.25">
      <c r="A93" s="2"/>
      <c r="B93" s="2">
        <v>91</v>
      </c>
      <c r="C93" s="2">
        <v>24.991800000000001</v>
      </c>
      <c r="D93" s="2">
        <v>-0.29149999999999998</v>
      </c>
      <c r="E93" s="2">
        <v>2507.5162</v>
      </c>
      <c r="G93" s="2">
        <v>91</v>
      </c>
      <c r="H93" s="2">
        <v>-25.0076</v>
      </c>
      <c r="I93" s="2">
        <v>-0.28660000000000002</v>
      </c>
      <c r="J93" s="2">
        <v>2507.5155</v>
      </c>
    </row>
    <row r="94" spans="1:10" x14ac:dyDescent="0.25">
      <c r="A94" s="2"/>
      <c r="B94" s="2">
        <v>92</v>
      </c>
      <c r="C94" s="2">
        <v>24.991700000000002</v>
      </c>
      <c r="D94" s="2">
        <v>-0.30430000000000001</v>
      </c>
      <c r="E94" s="2">
        <v>2535.5160999999998</v>
      </c>
      <c r="G94" s="2">
        <v>92</v>
      </c>
      <c r="H94" s="2">
        <v>-25.007999999999999</v>
      </c>
      <c r="I94" s="2">
        <v>-0.29699999999999999</v>
      </c>
      <c r="J94" s="2">
        <v>2535.5158999999999</v>
      </c>
    </row>
    <row r="95" spans="1:10" x14ac:dyDescent="0.25">
      <c r="A95" s="2"/>
      <c r="B95" s="2">
        <v>93</v>
      </c>
      <c r="C95" s="2">
        <v>24.990500000000001</v>
      </c>
      <c r="D95" s="2">
        <v>-0.32650000000000001</v>
      </c>
      <c r="E95" s="2">
        <v>2563.52</v>
      </c>
      <c r="G95" s="2">
        <v>93</v>
      </c>
      <c r="H95" s="2">
        <v>-25.008400000000002</v>
      </c>
      <c r="I95" s="2">
        <v>-0.29720000000000002</v>
      </c>
      <c r="J95" s="2">
        <v>2563.5158000000001</v>
      </c>
    </row>
    <row r="96" spans="1:10" x14ac:dyDescent="0.25">
      <c r="A96" s="2"/>
      <c r="B96" s="2">
        <v>94</v>
      </c>
      <c r="C96" s="2">
        <v>24.991</v>
      </c>
      <c r="D96" s="2">
        <v>-0.31230000000000002</v>
      </c>
      <c r="E96" s="2">
        <v>2591.5165000000002</v>
      </c>
      <c r="G96" s="2">
        <v>94</v>
      </c>
      <c r="H96" s="2">
        <v>-25.008099999999999</v>
      </c>
      <c r="I96" s="2">
        <v>-0.28999999999999998</v>
      </c>
      <c r="J96" s="2">
        <v>2591.5156999999999</v>
      </c>
    </row>
    <row r="97" spans="1:10" x14ac:dyDescent="0.25">
      <c r="A97" s="2"/>
      <c r="B97" s="2">
        <v>95</v>
      </c>
      <c r="C97" s="2">
        <v>24.991</v>
      </c>
      <c r="D97" s="2">
        <v>-0.3301</v>
      </c>
      <c r="E97" s="2">
        <v>2619.5176000000001</v>
      </c>
      <c r="G97" s="2">
        <v>95</v>
      </c>
      <c r="H97" s="2">
        <v>-25.0093</v>
      </c>
      <c r="I97" s="2">
        <v>-0.31440000000000001</v>
      </c>
      <c r="J97" s="2">
        <v>2619.5162</v>
      </c>
    </row>
    <row r="98" spans="1:10" x14ac:dyDescent="0.25">
      <c r="A98" s="2"/>
      <c r="B98" s="2">
        <v>96</v>
      </c>
      <c r="C98" s="2">
        <v>24.9895</v>
      </c>
      <c r="D98" s="2">
        <v>-0.27950000000000003</v>
      </c>
      <c r="E98" s="2">
        <v>2647.5178999999998</v>
      </c>
      <c r="G98" s="2">
        <v>96</v>
      </c>
      <c r="H98" s="2">
        <v>-25.009599999999999</v>
      </c>
      <c r="I98" s="2">
        <v>-0.2707</v>
      </c>
      <c r="J98" s="2">
        <v>2647.5162999999998</v>
      </c>
    </row>
    <row r="99" spans="1:10" x14ac:dyDescent="0.25">
      <c r="A99" s="2"/>
      <c r="B99" s="2">
        <v>97</v>
      </c>
      <c r="C99" s="2">
        <v>24.990500000000001</v>
      </c>
      <c r="D99" s="2">
        <v>-0.28649999999999998</v>
      </c>
      <c r="E99" s="2">
        <v>2675.5192999999999</v>
      </c>
      <c r="G99" s="2">
        <v>97</v>
      </c>
      <c r="H99" s="2">
        <v>-25.0092</v>
      </c>
      <c r="I99" s="2">
        <v>-0.2707</v>
      </c>
      <c r="J99" s="2">
        <v>2675.5158000000001</v>
      </c>
    </row>
    <row r="100" spans="1:10" x14ac:dyDescent="0.25">
      <c r="A100" s="2"/>
      <c r="B100" s="2">
        <v>98</v>
      </c>
      <c r="C100" s="2">
        <v>24.988600000000002</v>
      </c>
      <c r="D100" s="2">
        <v>-0.3271</v>
      </c>
      <c r="E100" s="2">
        <v>2703.5191</v>
      </c>
      <c r="G100" s="2">
        <v>98</v>
      </c>
      <c r="H100" s="2">
        <v>-25.010200000000001</v>
      </c>
      <c r="I100" s="2">
        <v>-0.30590000000000001</v>
      </c>
      <c r="J100" s="2">
        <v>2703.5167999999999</v>
      </c>
    </row>
    <row r="101" spans="1:10" x14ac:dyDescent="0.25">
      <c r="A101" s="2"/>
      <c r="B101" s="2">
        <v>99</v>
      </c>
      <c r="C101" s="2">
        <v>24.989899999999999</v>
      </c>
      <c r="D101" s="2">
        <v>-0.317</v>
      </c>
      <c r="E101" s="2">
        <v>2731.5183000000002</v>
      </c>
      <c r="G101" s="2">
        <v>99</v>
      </c>
      <c r="H101" s="2">
        <v>-25.010200000000001</v>
      </c>
      <c r="I101" s="2">
        <v>-0.2772</v>
      </c>
      <c r="J101" s="2">
        <v>2731.5155</v>
      </c>
    </row>
    <row r="102" spans="1:10" x14ac:dyDescent="0.25">
      <c r="A102" s="2"/>
      <c r="B102" s="2">
        <v>100</v>
      </c>
      <c r="C102" s="2">
        <v>24.9878</v>
      </c>
      <c r="D102" s="2">
        <v>-0.31719999999999998</v>
      </c>
      <c r="E102" s="2">
        <v>2759.5185000000001</v>
      </c>
      <c r="G102" s="2">
        <v>100</v>
      </c>
      <c r="H102" s="2">
        <v>-25.0107</v>
      </c>
      <c r="I102" s="2">
        <v>-0.28699999999999998</v>
      </c>
      <c r="J102" s="2">
        <v>2759.5167000000001</v>
      </c>
    </row>
    <row r="103" spans="1:10" x14ac:dyDescent="0.25">
      <c r="A103" s="2"/>
      <c r="B103" s="2">
        <v>101</v>
      </c>
      <c r="C103" s="2">
        <v>24.9878</v>
      </c>
      <c r="D103" s="2">
        <v>-0.3115</v>
      </c>
      <c r="E103" s="2">
        <v>2787.5182</v>
      </c>
      <c r="G103" s="2">
        <v>101</v>
      </c>
      <c r="H103" s="2">
        <v>-25.0106</v>
      </c>
      <c r="I103" s="2">
        <v>-0.28810000000000002</v>
      </c>
      <c r="J103" s="2">
        <v>2787.5167999999999</v>
      </c>
    </row>
    <row r="104" spans="1:10" x14ac:dyDescent="0.25">
      <c r="A104" s="2"/>
      <c r="B104" s="2">
        <v>102</v>
      </c>
      <c r="C104" s="2">
        <v>24.987300000000001</v>
      </c>
      <c r="D104" s="2">
        <v>-0.28960000000000002</v>
      </c>
      <c r="E104" s="2">
        <v>2815.5187000000001</v>
      </c>
      <c r="G104" s="2">
        <v>102</v>
      </c>
      <c r="H104" s="2">
        <v>-25.011800000000001</v>
      </c>
      <c r="I104" s="2">
        <v>-0.27410000000000001</v>
      </c>
      <c r="J104" s="2">
        <v>2815.5165999999999</v>
      </c>
    </row>
    <row r="105" spans="1:10" x14ac:dyDescent="0.25">
      <c r="A105" s="2"/>
      <c r="B105" s="2">
        <v>103</v>
      </c>
      <c r="C105" s="2">
        <v>24.987100000000002</v>
      </c>
      <c r="D105" s="2">
        <v>-0.29170000000000001</v>
      </c>
      <c r="E105" s="2">
        <v>2843.5182</v>
      </c>
      <c r="G105" s="2">
        <v>103</v>
      </c>
      <c r="H105" s="2">
        <v>-25.011700000000001</v>
      </c>
      <c r="I105" s="2">
        <v>-0.28999999999999998</v>
      </c>
      <c r="J105" s="2">
        <v>2843.5167999999999</v>
      </c>
    </row>
    <row r="106" spans="1:10" x14ac:dyDescent="0.25">
      <c r="A106" s="2"/>
      <c r="B106" s="2">
        <v>104</v>
      </c>
      <c r="C106" s="2">
        <v>24.9876</v>
      </c>
      <c r="D106" s="2">
        <v>-0.31830000000000003</v>
      </c>
      <c r="E106" s="2">
        <v>2871.5178000000001</v>
      </c>
      <c r="G106" s="2">
        <v>104</v>
      </c>
      <c r="H106" s="2">
        <v>-25.0122</v>
      </c>
      <c r="I106" s="2">
        <v>-0.30109999999999998</v>
      </c>
      <c r="J106" s="2">
        <v>2871.5167999999999</v>
      </c>
    </row>
    <row r="107" spans="1:10" x14ac:dyDescent="0.25">
      <c r="A107" s="2"/>
      <c r="B107" s="2">
        <v>105</v>
      </c>
      <c r="C107" s="2">
        <v>24.9862</v>
      </c>
      <c r="D107" s="2">
        <v>-0.32229999999999998</v>
      </c>
      <c r="E107" s="2">
        <v>2899.518</v>
      </c>
      <c r="G107" s="2">
        <v>105</v>
      </c>
      <c r="H107" s="2">
        <v>-25.012599999999999</v>
      </c>
      <c r="I107" s="2">
        <v>-0.313</v>
      </c>
      <c r="J107" s="2">
        <v>2899.5178000000001</v>
      </c>
    </row>
    <row r="108" spans="1:10" x14ac:dyDescent="0.25">
      <c r="A108" s="2"/>
      <c r="B108" s="2">
        <v>106</v>
      </c>
      <c r="C108" s="2">
        <v>24.9877</v>
      </c>
      <c r="D108" s="2">
        <v>-0.30990000000000001</v>
      </c>
      <c r="E108" s="2">
        <v>2927.5178000000001</v>
      </c>
      <c r="G108" s="2">
        <v>106</v>
      </c>
      <c r="H108" s="2">
        <v>-25.013000000000002</v>
      </c>
      <c r="I108" s="2">
        <v>-0.3039</v>
      </c>
      <c r="J108" s="2">
        <v>2927.5171999999998</v>
      </c>
    </row>
    <row r="109" spans="1:10" x14ac:dyDescent="0.25">
      <c r="A109" s="2"/>
      <c r="B109" s="2">
        <v>107</v>
      </c>
      <c r="C109" s="2">
        <v>24.9864</v>
      </c>
      <c r="D109" s="2">
        <v>-0.31979999999999997</v>
      </c>
      <c r="E109" s="2">
        <v>2955.5203999999999</v>
      </c>
      <c r="G109" s="2">
        <v>107</v>
      </c>
      <c r="H109" s="2">
        <v>-25.013400000000001</v>
      </c>
      <c r="I109" s="2">
        <v>-0.3155</v>
      </c>
      <c r="J109" s="2">
        <v>2955.5174999999999</v>
      </c>
    </row>
    <row r="110" spans="1:10" x14ac:dyDescent="0.25">
      <c r="A110" s="2"/>
      <c r="B110" s="2">
        <v>108</v>
      </c>
      <c r="C110" s="2">
        <v>24.985199999999999</v>
      </c>
      <c r="D110" s="2">
        <v>-0.31340000000000001</v>
      </c>
      <c r="E110" s="2">
        <v>2983.5183000000002</v>
      </c>
      <c r="G110" s="2">
        <v>108</v>
      </c>
      <c r="H110" s="2">
        <v>-25.011900000000001</v>
      </c>
      <c r="I110" s="2">
        <v>-0.28860000000000002</v>
      </c>
      <c r="J110" s="2">
        <v>2983.5176000000001</v>
      </c>
    </row>
    <row r="111" spans="1:10" x14ac:dyDescent="0.25">
      <c r="A111" s="2"/>
      <c r="B111" s="2">
        <v>109</v>
      </c>
      <c r="C111" s="2">
        <v>24.985600000000002</v>
      </c>
      <c r="D111" s="2">
        <v>-0.31859999999999999</v>
      </c>
      <c r="E111" s="2">
        <v>3011.5185000000001</v>
      </c>
      <c r="G111" s="2">
        <v>109</v>
      </c>
      <c r="H111" s="2">
        <v>-25.014199999999999</v>
      </c>
      <c r="I111" s="2">
        <v>-0.29559999999999997</v>
      </c>
      <c r="J111" s="2">
        <v>3011.5178000000001</v>
      </c>
    </row>
    <row r="112" spans="1:10" x14ac:dyDescent="0.25">
      <c r="A112" s="2"/>
      <c r="B112" s="2">
        <v>110</v>
      </c>
      <c r="C112" s="2">
        <v>24.9849</v>
      </c>
      <c r="D112" s="2">
        <v>-0.32769999999999999</v>
      </c>
      <c r="E112" s="2">
        <v>3039.5187999999998</v>
      </c>
      <c r="G112" s="2">
        <v>110</v>
      </c>
      <c r="H112" s="2">
        <v>-25.014600000000002</v>
      </c>
      <c r="I112" s="2">
        <v>-0.31950000000000001</v>
      </c>
      <c r="J112" s="2">
        <v>3039.5183000000002</v>
      </c>
    </row>
    <row r="113" spans="1:10" x14ac:dyDescent="0.25">
      <c r="A113" s="2"/>
      <c r="B113" s="2">
        <v>111</v>
      </c>
      <c r="C113" s="2">
        <v>24.9848</v>
      </c>
      <c r="D113" s="2">
        <v>-0.30759999999999998</v>
      </c>
      <c r="E113" s="2">
        <v>3067.5203999999999</v>
      </c>
      <c r="G113" s="2">
        <v>111</v>
      </c>
      <c r="H113" s="2">
        <v>-25.013100000000001</v>
      </c>
      <c r="I113" s="2">
        <v>-0.31180000000000002</v>
      </c>
      <c r="J113" s="2">
        <v>3067.5187999999998</v>
      </c>
    </row>
    <row r="114" spans="1:10" x14ac:dyDescent="0.25">
      <c r="A114" s="2"/>
      <c r="B114" s="2">
        <v>112</v>
      </c>
      <c r="C114" s="2">
        <v>24.9846</v>
      </c>
      <c r="D114" s="2">
        <v>-0.32119999999999999</v>
      </c>
      <c r="E114" s="2">
        <v>3095.5205999999998</v>
      </c>
      <c r="G114" s="2">
        <v>112</v>
      </c>
      <c r="H114" s="2">
        <v>-25.014299999999999</v>
      </c>
      <c r="I114" s="2">
        <v>-0.29849999999999999</v>
      </c>
      <c r="J114" s="2">
        <v>3095.5182</v>
      </c>
    </row>
    <row r="115" spans="1:10" x14ac:dyDescent="0.25">
      <c r="A115" s="2"/>
      <c r="B115" s="2">
        <v>113</v>
      </c>
      <c r="C115" s="2">
        <v>24.982900000000001</v>
      </c>
      <c r="D115" s="2">
        <v>-0.30520000000000003</v>
      </c>
      <c r="E115" s="2">
        <v>3123.5192000000002</v>
      </c>
      <c r="G115" s="2">
        <v>113</v>
      </c>
      <c r="H115" s="2">
        <v>-25.014299999999999</v>
      </c>
      <c r="I115" s="2">
        <v>-0.2994</v>
      </c>
      <c r="J115" s="2">
        <v>3123.5185000000001</v>
      </c>
    </row>
    <row r="116" spans="1:10" x14ac:dyDescent="0.25">
      <c r="A116" s="2"/>
      <c r="B116" s="2">
        <v>114</v>
      </c>
      <c r="C116" s="2">
        <v>24.984300000000001</v>
      </c>
      <c r="D116" s="2">
        <v>-0.31790000000000002</v>
      </c>
      <c r="E116" s="2">
        <v>3151.5196999999998</v>
      </c>
      <c r="G116" s="2">
        <v>114</v>
      </c>
      <c r="H116" s="2">
        <v>-25.015699999999999</v>
      </c>
      <c r="I116" s="2">
        <v>-0.28249999999999997</v>
      </c>
      <c r="J116" s="2">
        <v>3151.5183000000002</v>
      </c>
    </row>
    <row r="117" spans="1:10" x14ac:dyDescent="0.25">
      <c r="A117" s="2"/>
      <c r="B117" s="2">
        <v>115</v>
      </c>
      <c r="C117" s="2">
        <v>24.9831</v>
      </c>
      <c r="D117" s="2">
        <v>-0.29360000000000003</v>
      </c>
      <c r="E117" s="2">
        <v>3179.5203000000001</v>
      </c>
      <c r="G117" s="2">
        <v>115</v>
      </c>
      <c r="H117" s="2">
        <v>-25.016100000000002</v>
      </c>
      <c r="I117" s="2">
        <v>-0.29349999999999998</v>
      </c>
      <c r="J117" s="2">
        <v>3179.5189</v>
      </c>
    </row>
    <row r="118" spans="1:10" x14ac:dyDescent="0.25">
      <c r="A118" s="2"/>
      <c r="B118" s="2">
        <v>116</v>
      </c>
      <c r="C118" s="2">
        <v>24.983699999999999</v>
      </c>
      <c r="D118" s="2">
        <v>-0.29909999999999998</v>
      </c>
      <c r="E118" s="2">
        <v>3207.5196000000001</v>
      </c>
      <c r="G118" s="2">
        <v>116</v>
      </c>
      <c r="H118" s="2">
        <v>-25.015899999999998</v>
      </c>
      <c r="I118" s="2">
        <v>-0.29670000000000002</v>
      </c>
      <c r="J118" s="2">
        <v>3207.5182</v>
      </c>
    </row>
    <row r="119" spans="1:10" x14ac:dyDescent="0.25">
      <c r="A119" s="2"/>
      <c r="B119" s="2">
        <v>117</v>
      </c>
      <c r="C119" s="2">
        <v>24.983499999999999</v>
      </c>
      <c r="D119" s="2">
        <v>-0.30459999999999998</v>
      </c>
      <c r="E119" s="2">
        <v>3235.5196000000001</v>
      </c>
      <c r="G119" s="2">
        <v>117</v>
      </c>
      <c r="H119" s="2">
        <v>-25.0166</v>
      </c>
      <c r="I119" s="2">
        <v>-0.28670000000000001</v>
      </c>
      <c r="J119" s="2">
        <v>3235.5185999999999</v>
      </c>
    </row>
    <row r="120" spans="1:10" x14ac:dyDescent="0.25">
      <c r="A120" s="2"/>
      <c r="B120" s="2">
        <v>118</v>
      </c>
      <c r="C120" s="2">
        <v>24.9818</v>
      </c>
      <c r="D120" s="2">
        <v>-0.30659999999999998</v>
      </c>
      <c r="E120" s="2">
        <v>3263.5201000000002</v>
      </c>
      <c r="G120" s="2">
        <v>118</v>
      </c>
      <c r="H120" s="2">
        <v>-25.016999999999999</v>
      </c>
      <c r="I120" s="2">
        <v>-0.2893</v>
      </c>
      <c r="J120" s="2">
        <v>3263.5196000000001</v>
      </c>
    </row>
    <row r="121" spans="1:10" x14ac:dyDescent="0.25">
      <c r="A121" s="2"/>
      <c r="B121" s="2">
        <v>119</v>
      </c>
      <c r="C121" s="2">
        <v>24.982399999999998</v>
      </c>
      <c r="D121" s="2">
        <v>-0.29520000000000002</v>
      </c>
      <c r="E121" s="2">
        <v>3291.5183000000002</v>
      </c>
      <c r="G121" s="2">
        <v>119</v>
      </c>
      <c r="H121" s="2">
        <v>-25.017199999999999</v>
      </c>
      <c r="I121" s="2">
        <v>-0.27710000000000001</v>
      </c>
      <c r="J121" s="2">
        <v>3291.5192999999999</v>
      </c>
    </row>
    <row r="122" spans="1:10" x14ac:dyDescent="0.25">
      <c r="A122" s="2"/>
      <c r="B122" s="2">
        <v>120</v>
      </c>
      <c r="C122" s="2">
        <v>24.981200000000001</v>
      </c>
      <c r="D122" s="2">
        <v>-0.2525</v>
      </c>
      <c r="E122" s="2">
        <v>3319.5194999999999</v>
      </c>
      <c r="G122" s="2">
        <v>120</v>
      </c>
      <c r="H122" s="2">
        <v>-25.017700000000001</v>
      </c>
      <c r="I122" s="2">
        <v>-0.2485</v>
      </c>
      <c r="J122" s="2">
        <v>3319.5194000000001</v>
      </c>
    </row>
    <row r="123" spans="1:10" x14ac:dyDescent="0.25">
      <c r="A123" s="2"/>
      <c r="B123" s="2">
        <v>121</v>
      </c>
      <c r="C123" s="2">
        <v>24.981300000000001</v>
      </c>
      <c r="D123" s="2">
        <v>-0.26590000000000003</v>
      </c>
      <c r="E123" s="2">
        <v>3347.5201000000002</v>
      </c>
      <c r="G123" s="2">
        <v>121</v>
      </c>
      <c r="H123" s="2">
        <v>-25.017600000000002</v>
      </c>
      <c r="I123" s="2">
        <v>-0.27150000000000002</v>
      </c>
      <c r="J123" s="2">
        <v>3347.5194000000001</v>
      </c>
    </row>
    <row r="124" spans="1:10" x14ac:dyDescent="0.25">
      <c r="A124" s="2"/>
      <c r="B124" s="2">
        <v>122</v>
      </c>
      <c r="C124" s="2">
        <v>24.98</v>
      </c>
      <c r="D124" s="2">
        <v>-0.2611</v>
      </c>
      <c r="E124" s="2">
        <v>3373.0207999999998</v>
      </c>
      <c r="G124" s="2">
        <v>122</v>
      </c>
      <c r="H124" s="2">
        <v>-25.019200000000001</v>
      </c>
      <c r="I124" s="2">
        <v>-0.27439999999999998</v>
      </c>
      <c r="J124" s="2">
        <v>3373.0192999999999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G3" sqref="G3:K124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2.5693000000000001</v>
      </c>
      <c r="D3">
        <v>6.9800000000000001E-2</v>
      </c>
      <c r="E3">
        <v>1757.0159000000001</v>
      </c>
      <c r="G3"/>
      <c r="H3">
        <v>1</v>
      </c>
      <c r="I3">
        <v>2.5693000000000001</v>
      </c>
      <c r="J3">
        <v>6.9800000000000001E-2</v>
      </c>
      <c r="K3">
        <v>1757.0159000000001</v>
      </c>
    </row>
    <row r="4" spans="1:15" x14ac:dyDescent="0.25">
      <c r="A4"/>
      <c r="B4">
        <v>2</v>
      </c>
      <c r="C4">
        <v>26.023599999999998</v>
      </c>
      <c r="D4">
        <v>-9.9603999999999999</v>
      </c>
      <c r="E4">
        <v>25.5136</v>
      </c>
      <c r="G4"/>
      <c r="H4">
        <v>2</v>
      </c>
      <c r="I4">
        <v>-25.9739</v>
      </c>
      <c r="J4">
        <v>-9.9603999999999999</v>
      </c>
      <c r="K4">
        <v>25.511199999999999</v>
      </c>
    </row>
    <row r="5" spans="1:15" x14ac:dyDescent="0.25">
      <c r="A5"/>
      <c r="B5">
        <v>3</v>
      </c>
      <c r="C5">
        <v>26.024000000000001</v>
      </c>
      <c r="D5">
        <v>-9.9610000000000003</v>
      </c>
      <c r="E5">
        <v>50.918300000000002</v>
      </c>
      <c r="F5" s="2">
        <f>E5-E4</f>
        <v>25.404700000000002</v>
      </c>
      <c r="G5"/>
      <c r="H5">
        <v>3</v>
      </c>
      <c r="I5">
        <v>-25.974399999999999</v>
      </c>
      <c r="J5">
        <v>-9.9606999999999992</v>
      </c>
      <c r="K5">
        <v>50.881300000000003</v>
      </c>
      <c r="L5" s="2">
        <f t="shared" ref="L5:L68" si="0">K5-K4</f>
        <v>25.370100000000004</v>
      </c>
    </row>
    <row r="6" spans="1:15" x14ac:dyDescent="0.25">
      <c r="A6"/>
      <c r="B6">
        <v>4</v>
      </c>
      <c r="C6">
        <v>26.023599999999998</v>
      </c>
      <c r="D6">
        <v>-9.9608000000000008</v>
      </c>
      <c r="E6">
        <v>78.914699999999996</v>
      </c>
      <c r="F6" s="2">
        <f t="shared" ref="F6:F69" si="1">E6-E5</f>
        <v>27.996399999999994</v>
      </c>
      <c r="G6"/>
      <c r="H6">
        <v>4</v>
      </c>
      <c r="I6">
        <v>-25.974799999999998</v>
      </c>
      <c r="J6">
        <v>-9.9605999999999995</v>
      </c>
      <c r="K6">
        <v>78.9161</v>
      </c>
      <c r="L6" s="2">
        <f t="shared" si="0"/>
        <v>28.034799999999997</v>
      </c>
      <c r="N6" s="5">
        <f>AVERAGE(F6,L6)</f>
        <v>28.015599999999996</v>
      </c>
      <c r="O6" s="5">
        <f>N6-28</f>
        <v>1.5599999999995617E-2</v>
      </c>
    </row>
    <row r="7" spans="1:15" x14ac:dyDescent="0.25">
      <c r="A7"/>
      <c r="B7">
        <v>5</v>
      </c>
      <c r="C7">
        <v>26.0227</v>
      </c>
      <c r="D7">
        <v>-9.9621999999999993</v>
      </c>
      <c r="E7">
        <v>106.953</v>
      </c>
      <c r="F7" s="2">
        <f t="shared" si="1"/>
        <v>28.038300000000007</v>
      </c>
      <c r="G7"/>
      <c r="H7">
        <v>5</v>
      </c>
      <c r="I7">
        <v>-25.975000000000001</v>
      </c>
      <c r="J7">
        <v>-9.9604999999999997</v>
      </c>
      <c r="K7">
        <v>106.9924</v>
      </c>
      <c r="L7" s="2">
        <f t="shared" si="0"/>
        <v>28.076300000000003</v>
      </c>
      <c r="N7" s="5">
        <f t="shared" ref="N7:N70" si="2">AVERAGE(F7,L7)</f>
        <v>28.057300000000005</v>
      </c>
      <c r="O7" s="5">
        <f t="shared" ref="O7:O70" si="3">N7-28</f>
        <v>5.7300000000005014E-2</v>
      </c>
    </row>
    <row r="8" spans="1:15" x14ac:dyDescent="0.25">
      <c r="A8"/>
      <c r="B8">
        <v>6</v>
      </c>
      <c r="C8">
        <v>26.021599999999999</v>
      </c>
      <c r="D8">
        <v>-9.9629999999999992</v>
      </c>
      <c r="E8">
        <v>134.9819</v>
      </c>
      <c r="F8" s="2">
        <f t="shared" si="1"/>
        <v>28.028899999999993</v>
      </c>
      <c r="G8"/>
      <c r="H8">
        <v>6</v>
      </c>
      <c r="I8">
        <v>-25.9757</v>
      </c>
      <c r="J8">
        <v>-9.9601000000000006</v>
      </c>
      <c r="K8">
        <v>134.9984</v>
      </c>
      <c r="L8" s="2">
        <f t="shared" si="0"/>
        <v>28.006</v>
      </c>
      <c r="N8" s="5">
        <f t="shared" si="2"/>
        <v>28.017449999999997</v>
      </c>
      <c r="O8" s="5">
        <f t="shared" si="3"/>
        <v>1.7449999999996635E-2</v>
      </c>
    </row>
    <row r="9" spans="1:15" x14ac:dyDescent="0.25">
      <c r="A9"/>
      <c r="B9">
        <v>7</v>
      </c>
      <c r="C9">
        <v>26.0214</v>
      </c>
      <c r="D9">
        <v>-9.9626000000000001</v>
      </c>
      <c r="E9">
        <v>162.98519999999999</v>
      </c>
      <c r="F9" s="2">
        <f t="shared" si="1"/>
        <v>28.003299999999996</v>
      </c>
      <c r="G9"/>
      <c r="H9">
        <v>7</v>
      </c>
      <c r="I9">
        <v>-25.976199999999999</v>
      </c>
      <c r="J9">
        <v>-9.9603999999999999</v>
      </c>
      <c r="K9">
        <v>162.9923</v>
      </c>
      <c r="L9" s="2">
        <f t="shared" si="0"/>
        <v>27.993899999999996</v>
      </c>
      <c r="N9" s="5">
        <f t="shared" si="2"/>
        <v>27.998599999999996</v>
      </c>
      <c r="O9" s="5">
        <f t="shared" si="3"/>
        <v>-1.4000000000038426E-3</v>
      </c>
    </row>
    <row r="10" spans="1:15" x14ac:dyDescent="0.25">
      <c r="A10"/>
      <c r="B10">
        <v>8</v>
      </c>
      <c r="C10">
        <v>26.022200000000002</v>
      </c>
      <c r="D10">
        <v>-9.9603999999999999</v>
      </c>
      <c r="E10">
        <v>190.97829999999999</v>
      </c>
      <c r="F10" s="2">
        <f t="shared" si="1"/>
        <v>27.993099999999998</v>
      </c>
      <c r="G10"/>
      <c r="H10">
        <v>8</v>
      </c>
      <c r="I10">
        <v>-25.976099999999999</v>
      </c>
      <c r="J10">
        <v>-9.9603999999999999</v>
      </c>
      <c r="K10">
        <v>190.99529999999999</v>
      </c>
      <c r="L10" s="2">
        <f t="shared" si="0"/>
        <v>28.002999999999986</v>
      </c>
      <c r="N10" s="5">
        <f t="shared" si="2"/>
        <v>27.998049999999992</v>
      </c>
      <c r="O10" s="5">
        <f t="shared" si="3"/>
        <v>-1.9500000000078899E-3</v>
      </c>
    </row>
    <row r="11" spans="1:15" x14ac:dyDescent="0.25">
      <c r="A11"/>
      <c r="B11">
        <v>9</v>
      </c>
      <c r="C11">
        <v>26.021799999999999</v>
      </c>
      <c r="D11">
        <v>-9.9605999999999995</v>
      </c>
      <c r="E11">
        <v>218.9716</v>
      </c>
      <c r="F11" s="2">
        <f t="shared" si="1"/>
        <v>27.993300000000005</v>
      </c>
      <c r="G11"/>
      <c r="H11">
        <v>9</v>
      </c>
      <c r="I11">
        <v>-25.977</v>
      </c>
      <c r="J11">
        <v>-9.9606999999999992</v>
      </c>
      <c r="K11">
        <v>218.99780000000001</v>
      </c>
      <c r="L11" s="2">
        <f t="shared" si="0"/>
        <v>28.002500000000026</v>
      </c>
      <c r="N11" s="5">
        <f t="shared" si="2"/>
        <v>27.997900000000016</v>
      </c>
      <c r="O11" s="5">
        <f t="shared" si="3"/>
        <v>-2.0999999999844476E-3</v>
      </c>
    </row>
    <row r="12" spans="1:15" x14ac:dyDescent="0.25">
      <c r="A12"/>
      <c r="B12">
        <v>10</v>
      </c>
      <c r="C12">
        <v>26.021100000000001</v>
      </c>
      <c r="D12">
        <v>-9.9603999999999999</v>
      </c>
      <c r="E12">
        <v>246.9847</v>
      </c>
      <c r="F12" s="2">
        <f t="shared" si="1"/>
        <v>28.013100000000009</v>
      </c>
      <c r="G12"/>
      <c r="H12">
        <v>10</v>
      </c>
      <c r="I12">
        <v>-25.977399999999999</v>
      </c>
      <c r="J12">
        <v>-9.9603000000000002</v>
      </c>
      <c r="K12">
        <v>246.99879999999999</v>
      </c>
      <c r="L12" s="2">
        <f t="shared" si="0"/>
        <v>28.000999999999976</v>
      </c>
      <c r="N12" s="5">
        <f t="shared" si="2"/>
        <v>28.007049999999992</v>
      </c>
      <c r="O12" s="5">
        <f t="shared" si="3"/>
        <v>7.0499999999924512E-3</v>
      </c>
    </row>
    <row r="13" spans="1:15" x14ac:dyDescent="0.25">
      <c r="A13"/>
      <c r="B13">
        <v>11</v>
      </c>
      <c r="C13">
        <v>26.0214</v>
      </c>
      <c r="D13">
        <v>-9.9605999999999995</v>
      </c>
      <c r="E13">
        <v>275.00360000000001</v>
      </c>
      <c r="F13" s="2">
        <f t="shared" si="1"/>
        <v>28.018900000000002</v>
      </c>
      <c r="G13"/>
      <c r="H13">
        <v>11</v>
      </c>
      <c r="I13">
        <v>-25.976800000000001</v>
      </c>
      <c r="J13">
        <v>-9.9639000000000006</v>
      </c>
      <c r="K13">
        <v>275.00400000000002</v>
      </c>
      <c r="L13" s="2">
        <f t="shared" si="0"/>
        <v>28.005200000000031</v>
      </c>
      <c r="N13" s="5">
        <f t="shared" si="2"/>
        <v>28.012050000000016</v>
      </c>
      <c r="O13" s="5">
        <f t="shared" si="3"/>
        <v>1.2050000000016325E-2</v>
      </c>
    </row>
    <row r="14" spans="1:15" x14ac:dyDescent="0.25">
      <c r="A14"/>
      <c r="B14">
        <v>12</v>
      </c>
      <c r="C14">
        <v>26.020099999999999</v>
      </c>
      <c r="D14">
        <v>-9.9603000000000002</v>
      </c>
      <c r="E14">
        <v>302.97239999999999</v>
      </c>
      <c r="F14" s="2">
        <f t="shared" si="1"/>
        <v>27.968799999999987</v>
      </c>
      <c r="G14"/>
      <c r="H14">
        <v>12</v>
      </c>
      <c r="I14">
        <v>-25.977599999999999</v>
      </c>
      <c r="J14">
        <v>-9.9600000000000009</v>
      </c>
      <c r="K14">
        <v>302.98239999999998</v>
      </c>
      <c r="L14" s="2">
        <f t="shared" si="0"/>
        <v>27.978399999999965</v>
      </c>
      <c r="N14" s="5">
        <f t="shared" si="2"/>
        <v>27.973599999999976</v>
      </c>
      <c r="O14" s="5">
        <f t="shared" si="3"/>
        <v>-2.6400000000023738E-2</v>
      </c>
    </row>
    <row r="15" spans="1:15" x14ac:dyDescent="0.25">
      <c r="A15"/>
      <c r="B15">
        <v>13</v>
      </c>
      <c r="C15">
        <v>26.020700000000001</v>
      </c>
      <c r="D15">
        <v>-9.9611999999999998</v>
      </c>
      <c r="E15">
        <v>330.99059999999997</v>
      </c>
      <c r="F15" s="2">
        <f t="shared" si="1"/>
        <v>28.018199999999979</v>
      </c>
      <c r="G15"/>
      <c r="H15">
        <v>13</v>
      </c>
      <c r="I15">
        <v>-25.978300000000001</v>
      </c>
      <c r="J15">
        <v>-9.9611999999999998</v>
      </c>
      <c r="K15">
        <v>331.0095</v>
      </c>
      <c r="L15" s="2">
        <f t="shared" si="0"/>
        <v>28.027100000000019</v>
      </c>
      <c r="N15" s="5">
        <f t="shared" si="2"/>
        <v>28.022649999999999</v>
      </c>
      <c r="O15" s="5">
        <f t="shared" si="3"/>
        <v>2.2649999999998727E-2</v>
      </c>
    </row>
    <row r="16" spans="1:15" x14ac:dyDescent="0.25">
      <c r="A16"/>
      <c r="B16">
        <v>14</v>
      </c>
      <c r="C16">
        <v>26.0197</v>
      </c>
      <c r="D16">
        <v>-9.9608000000000008</v>
      </c>
      <c r="E16">
        <v>358.99860000000001</v>
      </c>
      <c r="F16" s="2">
        <f t="shared" si="1"/>
        <v>28.008000000000038</v>
      </c>
      <c r="G16"/>
      <c r="H16">
        <v>14</v>
      </c>
      <c r="I16">
        <v>-25.9786</v>
      </c>
      <c r="J16">
        <v>-9.9609000000000005</v>
      </c>
      <c r="K16">
        <v>359.00709999999998</v>
      </c>
      <c r="L16" s="2">
        <f t="shared" si="0"/>
        <v>27.997599999999977</v>
      </c>
      <c r="N16" s="5">
        <f t="shared" si="2"/>
        <v>28.002800000000008</v>
      </c>
      <c r="O16" s="5">
        <f t="shared" si="3"/>
        <v>2.8000000000076852E-3</v>
      </c>
    </row>
    <row r="17" spans="1:15" x14ac:dyDescent="0.25">
      <c r="A17"/>
      <c r="B17">
        <v>15</v>
      </c>
      <c r="C17">
        <v>26.0197</v>
      </c>
      <c r="D17">
        <v>-9.9611999999999998</v>
      </c>
      <c r="E17">
        <v>386.9896</v>
      </c>
      <c r="F17" s="2">
        <f t="shared" si="1"/>
        <v>27.990999999999985</v>
      </c>
      <c r="G17"/>
      <c r="H17">
        <v>15</v>
      </c>
      <c r="I17">
        <v>-25.979099999999999</v>
      </c>
      <c r="J17">
        <v>-9.9610000000000003</v>
      </c>
      <c r="K17">
        <v>387.00360000000001</v>
      </c>
      <c r="L17" s="2">
        <f t="shared" si="0"/>
        <v>27.996500000000026</v>
      </c>
      <c r="N17" s="5">
        <f t="shared" si="2"/>
        <v>27.993750000000006</v>
      </c>
      <c r="O17" s="5">
        <f t="shared" si="3"/>
        <v>-6.2499999999943157E-3</v>
      </c>
    </row>
    <row r="18" spans="1:15" x14ac:dyDescent="0.25">
      <c r="A18"/>
      <c r="B18">
        <v>16</v>
      </c>
      <c r="C18">
        <v>26.019600000000001</v>
      </c>
      <c r="D18">
        <v>-9.9608000000000008</v>
      </c>
      <c r="E18">
        <v>414.99810000000002</v>
      </c>
      <c r="F18" s="2">
        <f t="shared" si="1"/>
        <v>28.008500000000026</v>
      </c>
      <c r="G18"/>
      <c r="H18">
        <v>16</v>
      </c>
      <c r="I18">
        <v>-25.979500000000002</v>
      </c>
      <c r="J18">
        <v>-9.9612999999999996</v>
      </c>
      <c r="K18">
        <v>415.02260000000001</v>
      </c>
      <c r="L18" s="2">
        <f t="shared" si="0"/>
        <v>28.019000000000005</v>
      </c>
      <c r="N18" s="5">
        <f t="shared" si="2"/>
        <v>28.013750000000016</v>
      </c>
      <c r="O18" s="5">
        <f t="shared" si="3"/>
        <v>1.3750000000015916E-2</v>
      </c>
    </row>
    <row r="19" spans="1:15" x14ac:dyDescent="0.25">
      <c r="A19"/>
      <c r="B19">
        <v>17</v>
      </c>
      <c r="C19">
        <v>26.018799999999999</v>
      </c>
      <c r="D19">
        <v>-9.9603999999999999</v>
      </c>
      <c r="E19">
        <v>442.9896</v>
      </c>
      <c r="F19" s="2">
        <f t="shared" si="1"/>
        <v>27.991499999999974</v>
      </c>
      <c r="G19"/>
      <c r="H19">
        <v>17</v>
      </c>
      <c r="I19">
        <v>-25.979700000000001</v>
      </c>
      <c r="J19">
        <v>-9.9605999999999995</v>
      </c>
      <c r="K19">
        <v>443.00709999999998</v>
      </c>
      <c r="L19" s="2">
        <f t="shared" si="0"/>
        <v>27.984499999999969</v>
      </c>
      <c r="N19" s="5">
        <f t="shared" si="2"/>
        <v>27.987999999999971</v>
      </c>
      <c r="O19" s="5">
        <f t="shared" si="3"/>
        <v>-1.2000000000028876E-2</v>
      </c>
    </row>
    <row r="20" spans="1:15" x14ac:dyDescent="0.25">
      <c r="A20"/>
      <c r="B20">
        <v>18</v>
      </c>
      <c r="C20">
        <v>26.0184</v>
      </c>
      <c r="D20">
        <v>-9.9608000000000008</v>
      </c>
      <c r="E20">
        <v>470.98439999999999</v>
      </c>
      <c r="F20" s="2">
        <f t="shared" si="1"/>
        <v>27.994799999999998</v>
      </c>
      <c r="G20"/>
      <c r="H20">
        <v>18</v>
      </c>
      <c r="I20">
        <v>-25.9801</v>
      </c>
      <c r="J20">
        <v>-9.9611999999999998</v>
      </c>
      <c r="K20">
        <v>471.00450000000001</v>
      </c>
      <c r="L20" s="2">
        <f t="shared" si="0"/>
        <v>27.997400000000027</v>
      </c>
      <c r="N20" s="5">
        <f t="shared" si="2"/>
        <v>27.996100000000013</v>
      </c>
      <c r="O20" s="5">
        <f t="shared" si="3"/>
        <v>-3.899999999987358E-3</v>
      </c>
    </row>
    <row r="21" spans="1:15" x14ac:dyDescent="0.25">
      <c r="A21"/>
      <c r="B21">
        <v>19</v>
      </c>
      <c r="C21">
        <v>26.0184</v>
      </c>
      <c r="D21">
        <v>-9.9612999999999996</v>
      </c>
      <c r="E21">
        <v>499.01499999999999</v>
      </c>
      <c r="F21" s="2">
        <f t="shared" si="1"/>
        <v>28.030599999999993</v>
      </c>
      <c r="G21"/>
      <c r="H21">
        <v>19</v>
      </c>
      <c r="I21">
        <v>-25.9803</v>
      </c>
      <c r="J21">
        <v>-9.9605999999999995</v>
      </c>
      <c r="K21">
        <v>499.01560000000001</v>
      </c>
      <c r="L21" s="2">
        <f t="shared" si="0"/>
        <v>28.011099999999999</v>
      </c>
      <c r="N21" s="5">
        <f t="shared" si="2"/>
        <v>28.020849999999996</v>
      </c>
      <c r="O21" s="5">
        <f t="shared" si="3"/>
        <v>2.0849999999995816E-2</v>
      </c>
    </row>
    <row r="22" spans="1:15" x14ac:dyDescent="0.25">
      <c r="A22"/>
      <c r="B22">
        <v>20</v>
      </c>
      <c r="C22">
        <v>26.017800000000001</v>
      </c>
      <c r="D22">
        <v>-9.9613999999999994</v>
      </c>
      <c r="E22">
        <v>527.01549999999997</v>
      </c>
      <c r="F22" s="2">
        <f t="shared" si="1"/>
        <v>28.000499999999988</v>
      </c>
      <c r="G22"/>
      <c r="H22">
        <v>20</v>
      </c>
      <c r="I22">
        <v>-25.981200000000001</v>
      </c>
      <c r="J22">
        <v>-9.9610000000000003</v>
      </c>
      <c r="K22">
        <v>527.01679999999999</v>
      </c>
      <c r="L22" s="2">
        <f t="shared" si="0"/>
        <v>28.001199999999983</v>
      </c>
      <c r="N22" s="5">
        <f t="shared" si="2"/>
        <v>28.000849999999986</v>
      </c>
      <c r="O22" s="5">
        <f t="shared" si="3"/>
        <v>8.4999999998558451E-4</v>
      </c>
    </row>
    <row r="23" spans="1:15" x14ac:dyDescent="0.25">
      <c r="A23"/>
      <c r="B23">
        <v>21</v>
      </c>
      <c r="C23">
        <v>26.017299999999999</v>
      </c>
      <c r="D23">
        <v>-9.9613999999999994</v>
      </c>
      <c r="E23">
        <v>555.01440000000002</v>
      </c>
      <c r="F23" s="2">
        <f t="shared" si="1"/>
        <v>27.998900000000049</v>
      </c>
      <c r="G23"/>
      <c r="H23">
        <v>21</v>
      </c>
      <c r="I23">
        <v>-25.9816</v>
      </c>
      <c r="J23">
        <v>-9.9611999999999998</v>
      </c>
      <c r="K23">
        <v>555.01980000000003</v>
      </c>
      <c r="L23" s="2">
        <f t="shared" si="0"/>
        <v>28.003000000000043</v>
      </c>
      <c r="N23" s="5">
        <f t="shared" si="2"/>
        <v>28.000950000000046</v>
      </c>
      <c r="O23" s="5">
        <f t="shared" si="3"/>
        <v>9.5000000004574758E-4</v>
      </c>
    </row>
    <row r="24" spans="1:15" x14ac:dyDescent="0.25">
      <c r="A24"/>
      <c r="B24">
        <v>22</v>
      </c>
      <c r="C24">
        <v>26.017499999999998</v>
      </c>
      <c r="D24">
        <v>-9.9614999999999991</v>
      </c>
      <c r="E24">
        <v>583.0077</v>
      </c>
      <c r="F24" s="2">
        <f t="shared" si="1"/>
        <v>27.993299999999977</v>
      </c>
      <c r="G24"/>
      <c r="H24">
        <v>22</v>
      </c>
      <c r="I24">
        <v>-25.982199999999999</v>
      </c>
      <c r="J24">
        <v>-9.9613999999999994</v>
      </c>
      <c r="K24">
        <v>583.01229999999998</v>
      </c>
      <c r="L24" s="2">
        <f t="shared" si="0"/>
        <v>27.99249999999995</v>
      </c>
      <c r="N24" s="5">
        <f t="shared" si="2"/>
        <v>27.992899999999963</v>
      </c>
      <c r="O24" s="5">
        <f t="shared" si="3"/>
        <v>-7.1000000000367436E-3</v>
      </c>
    </row>
    <row r="25" spans="1:15" x14ac:dyDescent="0.25">
      <c r="A25"/>
      <c r="B25">
        <v>23</v>
      </c>
      <c r="C25">
        <v>26.016200000000001</v>
      </c>
      <c r="D25">
        <v>-9.9640000000000004</v>
      </c>
      <c r="E25">
        <v>610.99800000000005</v>
      </c>
      <c r="F25" s="2">
        <f t="shared" si="1"/>
        <v>27.990300000000047</v>
      </c>
      <c r="G25"/>
      <c r="H25">
        <v>23</v>
      </c>
      <c r="I25">
        <v>-25.9818</v>
      </c>
      <c r="J25">
        <v>-9.9619999999999997</v>
      </c>
      <c r="K25">
        <v>611.00729999999999</v>
      </c>
      <c r="L25" s="2">
        <f t="shared" si="0"/>
        <v>27.995000000000005</v>
      </c>
      <c r="N25" s="5">
        <f t="shared" si="2"/>
        <v>27.992650000000026</v>
      </c>
      <c r="O25" s="5">
        <f t="shared" si="3"/>
        <v>-7.3499999999739885E-3</v>
      </c>
    </row>
    <row r="26" spans="1:15" x14ac:dyDescent="0.25">
      <c r="A26"/>
      <c r="B26">
        <v>24</v>
      </c>
      <c r="C26">
        <v>26.016200000000001</v>
      </c>
      <c r="D26">
        <v>-9.9613999999999994</v>
      </c>
      <c r="E26">
        <v>638.99900000000002</v>
      </c>
      <c r="F26" s="2">
        <f t="shared" si="1"/>
        <v>28.000999999999976</v>
      </c>
      <c r="G26"/>
      <c r="H26">
        <v>24</v>
      </c>
      <c r="I26">
        <v>-25.982700000000001</v>
      </c>
      <c r="J26">
        <v>-9.9606999999999992</v>
      </c>
      <c r="K26">
        <v>639.01369999999997</v>
      </c>
      <c r="L26" s="2">
        <f t="shared" si="0"/>
        <v>28.006399999999985</v>
      </c>
      <c r="N26" s="5">
        <f t="shared" si="2"/>
        <v>28.003699999999981</v>
      </c>
      <c r="O26" s="5">
        <f t="shared" si="3"/>
        <v>3.6999999999807187E-3</v>
      </c>
    </row>
    <row r="27" spans="1:15" x14ac:dyDescent="0.25">
      <c r="A27"/>
      <c r="B27">
        <v>25</v>
      </c>
      <c r="C27">
        <v>26.0153</v>
      </c>
      <c r="D27">
        <v>-9.9636999999999993</v>
      </c>
      <c r="E27">
        <v>667.00300000000004</v>
      </c>
      <c r="F27" s="2">
        <f t="shared" si="1"/>
        <v>28.004000000000019</v>
      </c>
      <c r="G27"/>
      <c r="H27">
        <v>25</v>
      </c>
      <c r="I27">
        <v>-25.982600000000001</v>
      </c>
      <c r="J27">
        <v>-9.9619</v>
      </c>
      <c r="K27">
        <v>667.01649999999995</v>
      </c>
      <c r="L27" s="2">
        <f t="shared" si="0"/>
        <v>28.002799999999979</v>
      </c>
      <c r="N27" s="5">
        <f t="shared" si="2"/>
        <v>28.003399999999999</v>
      </c>
      <c r="O27" s="5">
        <f t="shared" si="3"/>
        <v>3.3999999999991815E-3</v>
      </c>
    </row>
    <row r="28" spans="1:15" x14ac:dyDescent="0.25">
      <c r="A28"/>
      <c r="B28">
        <v>26</v>
      </c>
      <c r="C28">
        <v>26.014800000000001</v>
      </c>
      <c r="D28">
        <v>-9.9646000000000008</v>
      </c>
      <c r="E28">
        <v>695.00890000000004</v>
      </c>
      <c r="F28" s="2">
        <f t="shared" si="1"/>
        <v>28.005899999999997</v>
      </c>
      <c r="G28"/>
      <c r="H28">
        <v>26</v>
      </c>
      <c r="I28">
        <v>-25.9831</v>
      </c>
      <c r="J28">
        <v>-9.9621999999999993</v>
      </c>
      <c r="K28">
        <v>695.01649999999995</v>
      </c>
      <c r="L28" s="2">
        <f t="shared" si="0"/>
        <v>28</v>
      </c>
      <c r="N28" s="5">
        <f t="shared" si="2"/>
        <v>28.002949999999998</v>
      </c>
      <c r="O28" s="5">
        <f t="shared" si="3"/>
        <v>2.9499999999984539E-3</v>
      </c>
    </row>
    <row r="29" spans="1:15" x14ac:dyDescent="0.25">
      <c r="A29"/>
      <c r="B29">
        <v>27</v>
      </c>
      <c r="C29">
        <v>26.0152</v>
      </c>
      <c r="D29">
        <v>-9.9614999999999991</v>
      </c>
      <c r="E29">
        <v>722.99019999999996</v>
      </c>
      <c r="F29" s="2">
        <f t="shared" si="1"/>
        <v>27.981299999999919</v>
      </c>
      <c r="G29"/>
      <c r="H29">
        <v>27</v>
      </c>
      <c r="I29">
        <v>-25.9831</v>
      </c>
      <c r="J29">
        <v>-9.9616000000000007</v>
      </c>
      <c r="K29">
        <v>723.02940000000001</v>
      </c>
      <c r="L29" s="2">
        <f t="shared" si="0"/>
        <v>28.012900000000059</v>
      </c>
      <c r="N29" s="5">
        <f t="shared" si="2"/>
        <v>27.997099999999989</v>
      </c>
      <c r="O29" s="5">
        <f t="shared" si="3"/>
        <v>-2.9000000000110049E-3</v>
      </c>
    </row>
    <row r="30" spans="1:15" x14ac:dyDescent="0.25">
      <c r="A30"/>
      <c r="B30">
        <v>28</v>
      </c>
      <c r="C30">
        <v>26.014600000000002</v>
      </c>
      <c r="D30">
        <v>-9.9613999999999994</v>
      </c>
      <c r="E30">
        <v>751.01130000000001</v>
      </c>
      <c r="F30" s="2">
        <f t="shared" si="1"/>
        <v>28.021100000000047</v>
      </c>
      <c r="G30"/>
      <c r="H30">
        <v>28</v>
      </c>
      <c r="I30">
        <v>-25.983499999999999</v>
      </c>
      <c r="J30">
        <v>-9.9618000000000002</v>
      </c>
      <c r="K30">
        <v>751.02179999999998</v>
      </c>
      <c r="L30" s="2">
        <f t="shared" si="0"/>
        <v>27.992399999999975</v>
      </c>
      <c r="N30" s="5">
        <f t="shared" si="2"/>
        <v>28.006750000000011</v>
      </c>
      <c r="O30" s="5">
        <f t="shared" si="3"/>
        <v>6.7500000000109139E-3</v>
      </c>
    </row>
    <row r="31" spans="1:15" x14ac:dyDescent="0.25">
      <c r="A31"/>
      <c r="B31">
        <v>29</v>
      </c>
      <c r="C31">
        <v>26.014700000000001</v>
      </c>
      <c r="D31">
        <v>-9.9619</v>
      </c>
      <c r="E31">
        <v>779.00620000000004</v>
      </c>
      <c r="F31" s="2">
        <f t="shared" si="1"/>
        <v>27.99490000000003</v>
      </c>
      <c r="G31"/>
      <c r="H31">
        <v>29</v>
      </c>
      <c r="I31">
        <v>-25.984000000000002</v>
      </c>
      <c r="J31">
        <v>-9.9617000000000004</v>
      </c>
      <c r="K31">
        <v>779.02790000000005</v>
      </c>
      <c r="L31" s="2">
        <f t="shared" si="0"/>
        <v>28.00610000000006</v>
      </c>
      <c r="N31" s="5">
        <f t="shared" si="2"/>
        <v>28.000500000000045</v>
      </c>
      <c r="O31" s="5">
        <f t="shared" si="3"/>
        <v>5.0000000004501999E-4</v>
      </c>
    </row>
    <row r="32" spans="1:15" x14ac:dyDescent="0.25">
      <c r="A32"/>
      <c r="B32">
        <v>30</v>
      </c>
      <c r="C32">
        <v>26.013500000000001</v>
      </c>
      <c r="D32">
        <v>-9.9629999999999992</v>
      </c>
      <c r="E32">
        <v>807.00919999999996</v>
      </c>
      <c r="F32" s="2">
        <f t="shared" si="1"/>
        <v>28.002999999999929</v>
      </c>
      <c r="G32"/>
      <c r="H32">
        <v>30</v>
      </c>
      <c r="I32">
        <v>-25.984400000000001</v>
      </c>
      <c r="J32">
        <v>-9.9628999999999994</v>
      </c>
      <c r="K32">
        <v>807.03779999999995</v>
      </c>
      <c r="L32" s="2">
        <f t="shared" si="0"/>
        <v>28.009899999999902</v>
      </c>
      <c r="N32" s="5">
        <f t="shared" si="2"/>
        <v>28.006449999999916</v>
      </c>
      <c r="O32" s="5">
        <f t="shared" si="3"/>
        <v>6.4499999999156898E-3</v>
      </c>
    </row>
    <row r="33" spans="1:15" x14ac:dyDescent="0.25">
      <c r="A33"/>
      <c r="B33">
        <v>31</v>
      </c>
      <c r="C33">
        <v>26.0139</v>
      </c>
      <c r="D33">
        <v>-9.9616000000000007</v>
      </c>
      <c r="E33">
        <v>834.99509999999998</v>
      </c>
      <c r="F33" s="2">
        <f t="shared" si="1"/>
        <v>27.985900000000015</v>
      </c>
      <c r="G33"/>
      <c r="H33">
        <v>31</v>
      </c>
      <c r="I33">
        <v>-25.9847</v>
      </c>
      <c r="J33">
        <v>-9.9617000000000004</v>
      </c>
      <c r="K33">
        <v>835.03060000000005</v>
      </c>
      <c r="L33" s="2">
        <f t="shared" si="0"/>
        <v>27.992800000000102</v>
      </c>
      <c r="N33" s="5">
        <f t="shared" si="2"/>
        <v>27.989350000000059</v>
      </c>
      <c r="O33" s="5">
        <f t="shared" si="3"/>
        <v>-1.0649999999941429E-2</v>
      </c>
    </row>
    <row r="34" spans="1:15" x14ac:dyDescent="0.25">
      <c r="A34"/>
      <c r="B34">
        <v>32</v>
      </c>
      <c r="C34">
        <v>26.013100000000001</v>
      </c>
      <c r="D34">
        <v>-9.9641000000000002</v>
      </c>
      <c r="E34">
        <v>862.99310000000003</v>
      </c>
      <c r="F34" s="2">
        <f t="shared" si="1"/>
        <v>27.998000000000047</v>
      </c>
      <c r="G34"/>
      <c r="H34">
        <v>32</v>
      </c>
      <c r="I34">
        <v>-25.985399999999998</v>
      </c>
      <c r="J34">
        <v>-9.9624000000000006</v>
      </c>
      <c r="K34">
        <v>863.03719999999998</v>
      </c>
      <c r="L34" s="2">
        <f t="shared" si="0"/>
        <v>28.006599999999935</v>
      </c>
      <c r="N34" s="5">
        <f t="shared" si="2"/>
        <v>28.002299999999991</v>
      </c>
      <c r="O34" s="5">
        <f t="shared" si="3"/>
        <v>2.299999999991087E-3</v>
      </c>
    </row>
    <row r="35" spans="1:15" x14ac:dyDescent="0.25">
      <c r="A35"/>
      <c r="B35">
        <v>33</v>
      </c>
      <c r="C35">
        <v>26.011800000000001</v>
      </c>
      <c r="D35">
        <v>-9.9629999999999992</v>
      </c>
      <c r="E35">
        <v>891.01170000000002</v>
      </c>
      <c r="F35" s="2">
        <f t="shared" si="1"/>
        <v>28.018599999999992</v>
      </c>
      <c r="G35"/>
      <c r="H35">
        <v>33</v>
      </c>
      <c r="I35">
        <v>-25.986000000000001</v>
      </c>
      <c r="J35">
        <v>-9.9623000000000008</v>
      </c>
      <c r="K35">
        <v>891.02800000000002</v>
      </c>
      <c r="L35" s="2">
        <f t="shared" si="0"/>
        <v>27.990800000000036</v>
      </c>
      <c r="N35" s="5">
        <f t="shared" si="2"/>
        <v>28.004700000000014</v>
      </c>
      <c r="O35" s="5">
        <f t="shared" si="3"/>
        <v>4.7000000000139153E-3</v>
      </c>
    </row>
    <row r="36" spans="1:15" x14ac:dyDescent="0.25">
      <c r="A36"/>
      <c r="B36">
        <v>34</v>
      </c>
      <c r="C36">
        <v>26.012499999999999</v>
      </c>
      <c r="D36">
        <v>-9.9619</v>
      </c>
      <c r="E36">
        <v>919.01850000000002</v>
      </c>
      <c r="F36" s="2">
        <f t="shared" si="1"/>
        <v>28.006799999999998</v>
      </c>
      <c r="G36"/>
      <c r="H36">
        <v>34</v>
      </c>
      <c r="I36">
        <v>-25.985900000000001</v>
      </c>
      <c r="J36">
        <v>-9.9623000000000008</v>
      </c>
      <c r="K36">
        <v>919.03589999999997</v>
      </c>
      <c r="L36" s="2">
        <f t="shared" si="0"/>
        <v>28.00789999999995</v>
      </c>
      <c r="N36" s="5">
        <f t="shared" si="2"/>
        <v>28.007349999999974</v>
      </c>
      <c r="O36" s="5">
        <f t="shared" si="3"/>
        <v>7.3499999999739885E-3</v>
      </c>
    </row>
    <row r="37" spans="1:15" x14ac:dyDescent="0.25">
      <c r="A37"/>
      <c r="B37">
        <v>35</v>
      </c>
      <c r="C37">
        <v>26.011299999999999</v>
      </c>
      <c r="D37">
        <v>-9.9641999999999999</v>
      </c>
      <c r="E37">
        <v>947.00710000000004</v>
      </c>
      <c r="F37" s="2">
        <f t="shared" si="1"/>
        <v>27.988600000000019</v>
      </c>
      <c r="G37"/>
      <c r="H37">
        <v>35</v>
      </c>
      <c r="I37">
        <v>-25.9861</v>
      </c>
      <c r="J37">
        <v>-9.9626000000000001</v>
      </c>
      <c r="K37">
        <v>947.03240000000005</v>
      </c>
      <c r="L37" s="2">
        <f t="shared" si="0"/>
        <v>27.996500000000083</v>
      </c>
      <c r="N37" s="5">
        <f t="shared" si="2"/>
        <v>27.992550000000051</v>
      </c>
      <c r="O37" s="5">
        <f t="shared" si="3"/>
        <v>-7.4499999999488864E-3</v>
      </c>
    </row>
    <row r="38" spans="1:15" x14ac:dyDescent="0.25">
      <c r="A38"/>
      <c r="B38">
        <v>36</v>
      </c>
      <c r="C38">
        <v>26.0107</v>
      </c>
      <c r="D38">
        <v>-9.9639000000000006</v>
      </c>
      <c r="E38">
        <v>975.00170000000003</v>
      </c>
      <c r="F38" s="2">
        <f t="shared" si="1"/>
        <v>27.994599999999991</v>
      </c>
      <c r="G38"/>
      <c r="H38">
        <v>36</v>
      </c>
      <c r="I38">
        <v>-25.986999999999998</v>
      </c>
      <c r="J38">
        <v>-9.9626999999999999</v>
      </c>
      <c r="K38">
        <v>975.03899999999999</v>
      </c>
      <c r="L38" s="2">
        <f t="shared" si="0"/>
        <v>28.006599999999935</v>
      </c>
      <c r="N38" s="5">
        <f t="shared" si="2"/>
        <v>28.000599999999963</v>
      </c>
      <c r="O38" s="5">
        <f t="shared" si="3"/>
        <v>5.9999999996307452E-4</v>
      </c>
    </row>
    <row r="39" spans="1:15" x14ac:dyDescent="0.25">
      <c r="A39"/>
      <c r="B39">
        <v>37</v>
      </c>
      <c r="C39">
        <v>26.0108</v>
      </c>
      <c r="D39">
        <v>-9.9644999999999992</v>
      </c>
      <c r="E39">
        <v>1002.9948000000001</v>
      </c>
      <c r="F39" s="2">
        <f t="shared" si="1"/>
        <v>27.993100000000027</v>
      </c>
      <c r="G39"/>
      <c r="H39">
        <v>37</v>
      </c>
      <c r="I39">
        <v>-25.987200000000001</v>
      </c>
      <c r="J39">
        <v>-9.9626000000000001</v>
      </c>
      <c r="K39">
        <v>1003.0381</v>
      </c>
      <c r="L39" s="2">
        <f t="shared" si="0"/>
        <v>27.999099999999999</v>
      </c>
      <c r="N39" s="5">
        <f t="shared" si="2"/>
        <v>27.996100000000013</v>
      </c>
      <c r="O39" s="5">
        <f t="shared" si="3"/>
        <v>-3.899999999987358E-3</v>
      </c>
    </row>
    <row r="40" spans="1:15" x14ac:dyDescent="0.25">
      <c r="A40"/>
      <c r="B40">
        <v>38</v>
      </c>
      <c r="C40">
        <v>26.009799999999998</v>
      </c>
      <c r="D40">
        <v>-9.9634999999999998</v>
      </c>
      <c r="E40">
        <v>1031.0245</v>
      </c>
      <c r="F40" s="2">
        <f t="shared" si="1"/>
        <v>28.029699999999934</v>
      </c>
      <c r="G40"/>
      <c r="H40">
        <v>38</v>
      </c>
      <c r="I40">
        <v>-25.986699999999999</v>
      </c>
      <c r="J40">
        <v>-9.9664000000000001</v>
      </c>
      <c r="K40">
        <v>1031.0323000000001</v>
      </c>
      <c r="L40" s="2">
        <f t="shared" si="0"/>
        <v>27.994200000000092</v>
      </c>
      <c r="N40" s="5">
        <f t="shared" si="2"/>
        <v>28.011950000000013</v>
      </c>
      <c r="O40" s="5">
        <f t="shared" si="3"/>
        <v>1.1950000000013006E-2</v>
      </c>
    </row>
    <row r="41" spans="1:15" x14ac:dyDescent="0.25">
      <c r="A41"/>
      <c r="B41">
        <v>39</v>
      </c>
      <c r="C41">
        <v>26.010200000000001</v>
      </c>
      <c r="D41">
        <v>-9.9649999999999999</v>
      </c>
      <c r="E41">
        <v>1059.0356999999999</v>
      </c>
      <c r="F41" s="2">
        <f t="shared" si="1"/>
        <v>28.011199999999917</v>
      </c>
      <c r="G41"/>
      <c r="H41">
        <v>39</v>
      </c>
      <c r="I41">
        <v>-25.988199999999999</v>
      </c>
      <c r="J41">
        <v>-9.9627999999999997</v>
      </c>
      <c r="K41">
        <v>1059.0373999999999</v>
      </c>
      <c r="L41" s="2">
        <f t="shared" si="0"/>
        <v>28.005099999999857</v>
      </c>
      <c r="N41" s="5">
        <f t="shared" si="2"/>
        <v>28.008149999999887</v>
      </c>
      <c r="O41" s="5">
        <f t="shared" si="3"/>
        <v>8.1499999998868589E-3</v>
      </c>
    </row>
    <row r="42" spans="1:15" x14ac:dyDescent="0.25">
      <c r="A42"/>
      <c r="B42">
        <v>40</v>
      </c>
      <c r="C42">
        <v>26.009699999999999</v>
      </c>
      <c r="D42">
        <v>-9.9664999999999999</v>
      </c>
      <c r="E42">
        <v>1087.0118</v>
      </c>
      <c r="F42" s="2">
        <f t="shared" si="1"/>
        <v>27.976100000000088</v>
      </c>
      <c r="G42"/>
      <c r="H42">
        <v>40</v>
      </c>
      <c r="I42">
        <v>-25.987500000000001</v>
      </c>
      <c r="J42">
        <v>-9.9665999999999997</v>
      </c>
      <c r="K42">
        <v>1087.0291999999999</v>
      </c>
      <c r="L42" s="2">
        <f t="shared" si="0"/>
        <v>27.991800000000012</v>
      </c>
      <c r="N42" s="5">
        <f t="shared" si="2"/>
        <v>27.98395000000005</v>
      </c>
      <c r="O42" s="5">
        <f t="shared" si="3"/>
        <v>-1.604999999995016E-2</v>
      </c>
    </row>
    <row r="43" spans="1:15" x14ac:dyDescent="0.25">
      <c r="A43"/>
      <c r="B43">
        <v>41</v>
      </c>
      <c r="C43">
        <v>26.0091</v>
      </c>
      <c r="D43">
        <v>-9.9635999999999996</v>
      </c>
      <c r="E43">
        <v>1115.0124000000001</v>
      </c>
      <c r="F43" s="2">
        <f t="shared" si="1"/>
        <v>28.000600000000077</v>
      </c>
      <c r="G43"/>
      <c r="H43">
        <v>41</v>
      </c>
      <c r="I43">
        <v>-25.988299999999999</v>
      </c>
      <c r="J43">
        <v>-9.9627999999999997</v>
      </c>
      <c r="K43">
        <v>1115.0251000000001</v>
      </c>
      <c r="L43" s="2">
        <f t="shared" si="0"/>
        <v>27.99590000000012</v>
      </c>
      <c r="N43" s="5">
        <f t="shared" si="2"/>
        <v>27.998250000000098</v>
      </c>
      <c r="O43" s="5">
        <f t="shared" si="3"/>
        <v>-1.7499999999017746E-3</v>
      </c>
    </row>
    <row r="44" spans="1:15" x14ac:dyDescent="0.25">
      <c r="A44"/>
      <c r="B44">
        <v>42</v>
      </c>
      <c r="C44">
        <v>26.009</v>
      </c>
      <c r="D44">
        <v>-9.9648000000000003</v>
      </c>
      <c r="E44">
        <v>1143.0096000000001</v>
      </c>
      <c r="F44" s="2">
        <f t="shared" si="1"/>
        <v>27.997200000000021</v>
      </c>
      <c r="G44"/>
      <c r="H44">
        <v>42</v>
      </c>
      <c r="I44">
        <v>-25.9893</v>
      </c>
      <c r="J44">
        <v>-9.9633000000000003</v>
      </c>
      <c r="K44">
        <v>1143.0328999999999</v>
      </c>
      <c r="L44" s="2">
        <f t="shared" si="0"/>
        <v>28.007799999999861</v>
      </c>
      <c r="N44" s="5">
        <f t="shared" si="2"/>
        <v>28.002499999999941</v>
      </c>
      <c r="O44" s="5">
        <f t="shared" si="3"/>
        <v>2.4999999999408828E-3</v>
      </c>
    </row>
    <row r="45" spans="1:15" x14ac:dyDescent="0.25">
      <c r="A45"/>
      <c r="B45">
        <v>43</v>
      </c>
      <c r="C45">
        <v>26.009399999999999</v>
      </c>
      <c r="D45">
        <v>-9.9643999999999995</v>
      </c>
      <c r="E45">
        <v>1171.0601999999999</v>
      </c>
      <c r="F45" s="2">
        <f t="shared" si="1"/>
        <v>28.050599999999804</v>
      </c>
      <c r="G45"/>
      <c r="H45">
        <v>43</v>
      </c>
      <c r="I45">
        <v>-25.9893</v>
      </c>
      <c r="J45">
        <v>-9.9632000000000005</v>
      </c>
      <c r="K45">
        <v>1171.1532999999999</v>
      </c>
      <c r="L45" s="2">
        <f t="shared" si="0"/>
        <v>28.120400000000018</v>
      </c>
      <c r="N45" s="5">
        <f t="shared" si="2"/>
        <v>28.085499999999911</v>
      </c>
      <c r="O45" s="5">
        <f t="shared" si="3"/>
        <v>8.549999999991087E-2</v>
      </c>
    </row>
    <row r="46" spans="1:15" x14ac:dyDescent="0.25">
      <c r="A46"/>
      <c r="B46">
        <v>44</v>
      </c>
      <c r="C46">
        <v>26.008099999999999</v>
      </c>
      <c r="D46">
        <v>-9.9642999999999997</v>
      </c>
      <c r="E46">
        <v>1199.2402999999999</v>
      </c>
      <c r="F46" s="2">
        <f t="shared" si="1"/>
        <v>28.180100000000039</v>
      </c>
      <c r="G46"/>
      <c r="H46">
        <v>44</v>
      </c>
      <c r="I46">
        <v>-25.99</v>
      </c>
      <c r="J46">
        <v>-9.9632000000000005</v>
      </c>
      <c r="K46">
        <v>1199.2635</v>
      </c>
      <c r="L46" s="2">
        <f t="shared" si="0"/>
        <v>28.110200000000077</v>
      </c>
      <c r="N46" s="5">
        <f t="shared" si="2"/>
        <v>28.145150000000058</v>
      </c>
      <c r="O46" s="5">
        <f t="shared" si="3"/>
        <v>0.14515000000005784</v>
      </c>
    </row>
    <row r="47" spans="1:15" x14ac:dyDescent="0.25">
      <c r="A47"/>
      <c r="B47">
        <v>45</v>
      </c>
      <c r="C47">
        <v>26.007100000000001</v>
      </c>
      <c r="D47">
        <v>-9.9655000000000005</v>
      </c>
      <c r="E47">
        <v>1227.2306000000001</v>
      </c>
      <c r="F47" s="2">
        <f t="shared" si="1"/>
        <v>27.990300000000161</v>
      </c>
      <c r="G47"/>
      <c r="H47">
        <v>45</v>
      </c>
      <c r="I47">
        <v>-25.9907</v>
      </c>
      <c r="J47">
        <v>-9.9631000000000007</v>
      </c>
      <c r="K47">
        <v>1227.2488000000001</v>
      </c>
      <c r="L47" s="2">
        <f t="shared" si="0"/>
        <v>27.985300000000052</v>
      </c>
      <c r="N47" s="5">
        <f t="shared" si="2"/>
        <v>27.987800000000107</v>
      </c>
      <c r="O47" s="5">
        <f t="shared" si="3"/>
        <v>-1.2199999999893407E-2</v>
      </c>
    </row>
    <row r="48" spans="1:15" x14ac:dyDescent="0.25">
      <c r="A48"/>
      <c r="B48">
        <v>46</v>
      </c>
      <c r="C48">
        <v>26.0077</v>
      </c>
      <c r="D48">
        <v>-9.9640000000000004</v>
      </c>
      <c r="E48">
        <v>1255.2555</v>
      </c>
      <c r="F48" s="2">
        <f t="shared" si="1"/>
        <v>28.024899999999889</v>
      </c>
      <c r="G48"/>
      <c r="H48">
        <v>46</v>
      </c>
      <c r="I48">
        <v>-25.9893</v>
      </c>
      <c r="J48">
        <v>-9.9662000000000006</v>
      </c>
      <c r="K48">
        <v>1255.2634</v>
      </c>
      <c r="L48" s="2">
        <f t="shared" si="0"/>
        <v>28.014599999999973</v>
      </c>
      <c r="N48" s="5">
        <f t="shared" si="2"/>
        <v>28.019749999999931</v>
      </c>
      <c r="O48" s="5">
        <f t="shared" si="3"/>
        <v>1.9749999999930878E-2</v>
      </c>
    </row>
    <row r="49" spans="1:15" x14ac:dyDescent="0.25">
      <c r="A49"/>
      <c r="B49">
        <v>47</v>
      </c>
      <c r="C49">
        <v>26.006699999999999</v>
      </c>
      <c r="D49">
        <v>-9.9656000000000002</v>
      </c>
      <c r="E49">
        <v>1283.2284</v>
      </c>
      <c r="F49" s="2">
        <f t="shared" si="1"/>
        <v>27.972899999999981</v>
      </c>
      <c r="G49"/>
      <c r="H49">
        <v>47</v>
      </c>
      <c r="I49">
        <v>-25.9909</v>
      </c>
      <c r="J49">
        <v>-9.9635999999999996</v>
      </c>
      <c r="K49">
        <v>1283.2591</v>
      </c>
      <c r="L49" s="2">
        <f t="shared" si="0"/>
        <v>27.995699999999943</v>
      </c>
      <c r="N49" s="5">
        <f t="shared" si="2"/>
        <v>27.984299999999962</v>
      </c>
      <c r="O49" s="5">
        <f t="shared" si="3"/>
        <v>-1.5700000000038017E-2</v>
      </c>
    </row>
    <row r="50" spans="1:15" x14ac:dyDescent="0.25">
      <c r="A50"/>
      <c r="B50">
        <v>48</v>
      </c>
      <c r="C50">
        <v>26.006599999999999</v>
      </c>
      <c r="D50">
        <v>-9.9646000000000008</v>
      </c>
      <c r="E50">
        <v>1311.2139</v>
      </c>
      <c r="F50" s="2">
        <f t="shared" si="1"/>
        <v>27.985500000000002</v>
      </c>
      <c r="G50"/>
      <c r="H50">
        <v>48</v>
      </c>
      <c r="I50">
        <v>-25.991299999999999</v>
      </c>
      <c r="J50">
        <v>-9.9639000000000006</v>
      </c>
      <c r="K50">
        <v>1311.2528</v>
      </c>
      <c r="L50" s="2">
        <f t="shared" si="0"/>
        <v>27.99369999999999</v>
      </c>
      <c r="N50" s="5">
        <f t="shared" si="2"/>
        <v>27.989599999999996</v>
      </c>
      <c r="O50" s="5">
        <f t="shared" si="3"/>
        <v>-1.0400000000004184E-2</v>
      </c>
    </row>
    <row r="51" spans="1:15" x14ac:dyDescent="0.25">
      <c r="A51"/>
      <c r="B51">
        <v>49</v>
      </c>
      <c r="C51">
        <v>26.006</v>
      </c>
      <c r="D51">
        <v>-9.9652999999999992</v>
      </c>
      <c r="E51">
        <v>1339.2248999999999</v>
      </c>
      <c r="F51" s="2">
        <f t="shared" si="1"/>
        <v>28.010999999999967</v>
      </c>
      <c r="G51"/>
      <c r="H51">
        <v>49</v>
      </c>
      <c r="I51">
        <v>-25.991599999999998</v>
      </c>
      <c r="J51">
        <v>-9.9638000000000009</v>
      </c>
      <c r="K51">
        <v>1339.2572</v>
      </c>
      <c r="L51" s="2">
        <f t="shared" si="0"/>
        <v>28.004400000000032</v>
      </c>
      <c r="N51" s="5">
        <f t="shared" si="2"/>
        <v>28.0077</v>
      </c>
      <c r="O51" s="5">
        <f t="shared" si="3"/>
        <v>7.6999999999998181E-3</v>
      </c>
    </row>
    <row r="52" spans="1:15" x14ac:dyDescent="0.25">
      <c r="A52"/>
      <c r="B52">
        <v>50</v>
      </c>
      <c r="C52">
        <v>26.005500000000001</v>
      </c>
      <c r="D52">
        <v>-9.9664000000000001</v>
      </c>
      <c r="E52">
        <v>1367.2304999999999</v>
      </c>
      <c r="F52" s="2">
        <f t="shared" si="1"/>
        <v>28.005599999999959</v>
      </c>
      <c r="G52"/>
      <c r="H52">
        <v>50</v>
      </c>
      <c r="I52">
        <v>-25.991900000000001</v>
      </c>
      <c r="J52">
        <v>-9.9640000000000004</v>
      </c>
      <c r="K52">
        <v>1367.2588000000001</v>
      </c>
      <c r="L52" s="2">
        <f t="shared" si="0"/>
        <v>28.001600000000053</v>
      </c>
      <c r="N52" s="5">
        <f t="shared" si="2"/>
        <v>28.003600000000006</v>
      </c>
      <c r="O52" s="5">
        <f t="shared" si="3"/>
        <v>3.6000000000058208E-3</v>
      </c>
    </row>
    <row r="53" spans="1:15" x14ac:dyDescent="0.25">
      <c r="A53"/>
      <c r="B53">
        <v>51</v>
      </c>
      <c r="C53">
        <v>26.004999999999999</v>
      </c>
      <c r="D53">
        <v>-9.9661000000000008</v>
      </c>
      <c r="E53">
        <v>1395.2378000000001</v>
      </c>
      <c r="F53" s="2">
        <f t="shared" si="1"/>
        <v>28.007300000000214</v>
      </c>
      <c r="G53"/>
      <c r="H53">
        <v>51</v>
      </c>
      <c r="I53">
        <v>-25.992699999999999</v>
      </c>
      <c r="J53">
        <v>-9.9643999999999995</v>
      </c>
      <c r="K53">
        <v>1395.2554</v>
      </c>
      <c r="L53" s="2">
        <f t="shared" si="0"/>
        <v>27.996599999999944</v>
      </c>
      <c r="N53" s="5">
        <f t="shared" si="2"/>
        <v>28.001950000000079</v>
      </c>
      <c r="O53" s="5">
        <f t="shared" si="3"/>
        <v>1.9500000000789441E-3</v>
      </c>
    </row>
    <row r="54" spans="1:15" x14ac:dyDescent="0.25">
      <c r="A54"/>
      <c r="B54">
        <v>52</v>
      </c>
      <c r="C54">
        <v>26.004899999999999</v>
      </c>
      <c r="D54">
        <v>-9.9663000000000004</v>
      </c>
      <c r="E54">
        <v>1423.2573</v>
      </c>
      <c r="F54" s="2">
        <f t="shared" si="1"/>
        <v>28.01949999999988</v>
      </c>
      <c r="G54"/>
      <c r="H54">
        <v>52</v>
      </c>
      <c r="I54">
        <v>-25.993400000000001</v>
      </c>
      <c r="J54">
        <v>-9.9642999999999997</v>
      </c>
      <c r="K54">
        <v>1423.2665999999999</v>
      </c>
      <c r="L54" s="2">
        <f t="shared" si="0"/>
        <v>28.011199999999917</v>
      </c>
      <c r="N54" s="5">
        <f t="shared" si="2"/>
        <v>28.015349999999899</v>
      </c>
      <c r="O54" s="5">
        <f t="shared" si="3"/>
        <v>1.53499999998985E-2</v>
      </c>
    </row>
    <row r="55" spans="1:15" x14ac:dyDescent="0.25">
      <c r="A55"/>
      <c r="B55">
        <v>53</v>
      </c>
      <c r="C55">
        <v>26.004100000000001</v>
      </c>
      <c r="D55">
        <v>-9.9657999999999998</v>
      </c>
      <c r="E55">
        <v>1451.2587000000001</v>
      </c>
      <c r="F55" s="2">
        <f t="shared" si="1"/>
        <v>28.001400000000103</v>
      </c>
      <c r="G55"/>
      <c r="H55">
        <v>53</v>
      </c>
      <c r="I55">
        <v>-25.992899999999999</v>
      </c>
      <c r="J55">
        <v>-9.9641000000000002</v>
      </c>
      <c r="K55">
        <v>1451.2674</v>
      </c>
      <c r="L55" s="2">
        <f t="shared" si="0"/>
        <v>28.000800000000027</v>
      </c>
      <c r="N55" s="5">
        <f t="shared" si="2"/>
        <v>28.001100000000065</v>
      </c>
      <c r="O55" s="5">
        <f t="shared" si="3"/>
        <v>1.1000000000649379E-3</v>
      </c>
    </row>
    <row r="56" spans="1:15" x14ac:dyDescent="0.25">
      <c r="A56"/>
      <c r="B56">
        <v>54</v>
      </c>
      <c r="C56">
        <v>26.004100000000001</v>
      </c>
      <c r="D56">
        <v>-9.9651999999999994</v>
      </c>
      <c r="E56">
        <v>1479.2345</v>
      </c>
      <c r="F56" s="2">
        <f t="shared" si="1"/>
        <v>27.975799999999936</v>
      </c>
      <c r="G56"/>
      <c r="H56">
        <v>54</v>
      </c>
      <c r="I56">
        <v>-25.993500000000001</v>
      </c>
      <c r="J56">
        <v>-9.9642999999999997</v>
      </c>
      <c r="K56">
        <v>1479.2491</v>
      </c>
      <c r="L56" s="2">
        <f t="shared" si="0"/>
        <v>27.981700000000046</v>
      </c>
      <c r="N56" s="5">
        <f t="shared" si="2"/>
        <v>27.978749999999991</v>
      </c>
      <c r="O56" s="5">
        <f t="shared" si="3"/>
        <v>-2.1250000000009095E-2</v>
      </c>
    </row>
    <row r="57" spans="1:15" x14ac:dyDescent="0.25">
      <c r="A57"/>
      <c r="B57">
        <v>55</v>
      </c>
      <c r="C57">
        <v>26.004200000000001</v>
      </c>
      <c r="D57">
        <v>-9.9626999999999999</v>
      </c>
      <c r="E57">
        <v>1507.2363</v>
      </c>
      <c r="F57" s="2">
        <f t="shared" si="1"/>
        <v>28.001800000000003</v>
      </c>
      <c r="G57"/>
      <c r="H57">
        <v>55</v>
      </c>
      <c r="I57">
        <v>-25.9938</v>
      </c>
      <c r="J57">
        <v>-9.9639000000000006</v>
      </c>
      <c r="K57">
        <v>1507.2608</v>
      </c>
      <c r="L57" s="2">
        <f t="shared" si="0"/>
        <v>28.011700000000019</v>
      </c>
      <c r="N57" s="5">
        <f t="shared" si="2"/>
        <v>28.006750000000011</v>
      </c>
      <c r="O57" s="5">
        <f t="shared" si="3"/>
        <v>6.7500000000109139E-3</v>
      </c>
    </row>
    <row r="58" spans="1:15" x14ac:dyDescent="0.25">
      <c r="A58"/>
      <c r="B58">
        <v>56</v>
      </c>
      <c r="C58">
        <v>26.003900000000002</v>
      </c>
      <c r="D58">
        <v>-9.9629999999999992</v>
      </c>
      <c r="E58">
        <v>1535.2447</v>
      </c>
      <c r="F58" s="2">
        <f t="shared" si="1"/>
        <v>28.008399999999938</v>
      </c>
      <c r="G58"/>
      <c r="H58">
        <v>56</v>
      </c>
      <c r="I58">
        <v>-25.9939</v>
      </c>
      <c r="J58">
        <v>-9.9639000000000006</v>
      </c>
      <c r="K58">
        <v>1535.2637999999999</v>
      </c>
      <c r="L58" s="2">
        <f t="shared" si="0"/>
        <v>28.002999999999929</v>
      </c>
      <c r="N58" s="5">
        <f t="shared" si="2"/>
        <v>28.005699999999933</v>
      </c>
      <c r="O58" s="5">
        <f t="shared" si="3"/>
        <v>5.699999999933425E-3</v>
      </c>
    </row>
    <row r="59" spans="1:15" x14ac:dyDescent="0.25">
      <c r="A59"/>
      <c r="B59">
        <v>57</v>
      </c>
      <c r="C59">
        <v>26.0031</v>
      </c>
      <c r="D59">
        <v>-9.9664000000000001</v>
      </c>
      <c r="E59">
        <v>1563.2360000000001</v>
      </c>
      <c r="F59" s="2">
        <f t="shared" si="1"/>
        <v>27.991300000000138</v>
      </c>
      <c r="G59"/>
      <c r="H59">
        <v>57</v>
      </c>
      <c r="I59">
        <v>-25.994599999999998</v>
      </c>
      <c r="J59">
        <v>-9.9635999999999996</v>
      </c>
      <c r="K59">
        <v>1563.2544</v>
      </c>
      <c r="L59" s="2">
        <f t="shared" si="0"/>
        <v>27.990600000000086</v>
      </c>
      <c r="N59" s="5">
        <f t="shared" si="2"/>
        <v>27.990950000000112</v>
      </c>
      <c r="O59" s="5">
        <f t="shared" si="3"/>
        <v>-9.0499999998883141E-3</v>
      </c>
    </row>
    <row r="60" spans="1:15" x14ac:dyDescent="0.25">
      <c r="A60"/>
      <c r="B60">
        <v>58</v>
      </c>
      <c r="C60">
        <v>26.003</v>
      </c>
      <c r="D60">
        <v>-9.9636999999999993</v>
      </c>
      <c r="E60">
        <v>1591.2406000000001</v>
      </c>
      <c r="F60" s="2">
        <f t="shared" si="1"/>
        <v>28.004599999999982</v>
      </c>
      <c r="G60"/>
      <c r="H60">
        <v>58</v>
      </c>
      <c r="I60">
        <v>-25.9956</v>
      </c>
      <c r="J60">
        <v>-9.9638000000000009</v>
      </c>
      <c r="K60">
        <v>1591.2630999999999</v>
      </c>
      <c r="L60" s="2">
        <f t="shared" si="0"/>
        <v>28.008699999999862</v>
      </c>
      <c r="N60" s="5">
        <f t="shared" si="2"/>
        <v>28.006649999999922</v>
      </c>
      <c r="O60" s="5">
        <f t="shared" si="3"/>
        <v>6.6499999999223292E-3</v>
      </c>
    </row>
    <row r="61" spans="1:15" x14ac:dyDescent="0.25">
      <c r="A61"/>
      <c r="B61">
        <v>59</v>
      </c>
      <c r="C61">
        <v>26.002700000000001</v>
      </c>
      <c r="D61">
        <v>-9.9634999999999998</v>
      </c>
      <c r="E61">
        <v>1619.2315000000001</v>
      </c>
      <c r="F61" s="2">
        <f t="shared" si="1"/>
        <v>27.990900000000011</v>
      </c>
      <c r="G61"/>
      <c r="H61">
        <v>59</v>
      </c>
      <c r="I61">
        <v>-25.996200000000002</v>
      </c>
      <c r="J61">
        <v>-9.9636999999999993</v>
      </c>
      <c r="K61">
        <v>1619.259</v>
      </c>
      <c r="L61" s="2">
        <f t="shared" si="0"/>
        <v>27.99590000000012</v>
      </c>
      <c r="N61" s="5">
        <f t="shared" si="2"/>
        <v>27.993400000000065</v>
      </c>
      <c r="O61" s="5">
        <f t="shared" si="3"/>
        <v>-6.5999999999348802E-3</v>
      </c>
    </row>
    <row r="62" spans="1:15" x14ac:dyDescent="0.25">
      <c r="A62"/>
      <c r="B62">
        <v>60</v>
      </c>
      <c r="C62">
        <v>26.002800000000001</v>
      </c>
      <c r="D62">
        <v>-9.9635999999999996</v>
      </c>
      <c r="E62">
        <v>1647.2447</v>
      </c>
      <c r="F62" s="2">
        <f t="shared" si="1"/>
        <v>28.01319999999987</v>
      </c>
      <c r="G62"/>
      <c r="H62">
        <v>60</v>
      </c>
      <c r="I62">
        <v>-25.995699999999999</v>
      </c>
      <c r="J62">
        <v>-9.9644999999999992</v>
      </c>
      <c r="K62">
        <v>1647.2523000000001</v>
      </c>
      <c r="L62" s="2">
        <f t="shared" si="0"/>
        <v>27.99330000000009</v>
      </c>
      <c r="N62" s="5">
        <f t="shared" si="2"/>
        <v>28.00324999999998</v>
      </c>
      <c r="O62" s="5">
        <f t="shared" si="3"/>
        <v>3.2499999999799911E-3</v>
      </c>
    </row>
    <row r="63" spans="1:15" x14ac:dyDescent="0.25">
      <c r="A63"/>
      <c r="B63">
        <v>61</v>
      </c>
      <c r="C63">
        <v>26.002400000000002</v>
      </c>
      <c r="D63">
        <v>-9.9640000000000004</v>
      </c>
      <c r="E63">
        <v>1675.2393999999999</v>
      </c>
      <c r="F63" s="2">
        <f t="shared" si="1"/>
        <v>27.994699999999966</v>
      </c>
      <c r="G63"/>
      <c r="H63">
        <v>61</v>
      </c>
      <c r="I63">
        <v>-25.996200000000002</v>
      </c>
      <c r="J63">
        <v>-9.9643999999999995</v>
      </c>
      <c r="K63">
        <v>1675.2601</v>
      </c>
      <c r="L63" s="2">
        <f t="shared" si="0"/>
        <v>28.007799999999861</v>
      </c>
      <c r="N63" s="5">
        <f t="shared" si="2"/>
        <v>28.001249999999914</v>
      </c>
      <c r="O63" s="5">
        <f t="shared" si="3"/>
        <v>1.249999999913598E-3</v>
      </c>
    </row>
    <row r="64" spans="1:15" x14ac:dyDescent="0.25">
      <c r="A64"/>
      <c r="B64">
        <v>62</v>
      </c>
      <c r="C64">
        <v>26.001300000000001</v>
      </c>
      <c r="D64">
        <v>-9.9669000000000008</v>
      </c>
      <c r="E64">
        <v>1703.2343000000001</v>
      </c>
      <c r="F64" s="2">
        <f t="shared" si="1"/>
        <v>27.994900000000143</v>
      </c>
      <c r="G64"/>
      <c r="H64">
        <v>62</v>
      </c>
      <c r="I64">
        <v>-25.996600000000001</v>
      </c>
      <c r="J64">
        <v>-9.9650999999999996</v>
      </c>
      <c r="K64">
        <v>1703.2579000000001</v>
      </c>
      <c r="L64" s="2">
        <f t="shared" si="0"/>
        <v>27.997800000000097</v>
      </c>
      <c r="N64" s="5">
        <f t="shared" si="2"/>
        <v>27.99635000000012</v>
      </c>
      <c r="O64" s="5">
        <f t="shared" si="3"/>
        <v>-3.6499999998795829E-3</v>
      </c>
    </row>
    <row r="65" spans="1:15" x14ac:dyDescent="0.25">
      <c r="A65"/>
      <c r="B65">
        <v>63</v>
      </c>
      <c r="C65">
        <v>26.0016</v>
      </c>
      <c r="D65">
        <v>-9.9634999999999998</v>
      </c>
      <c r="E65">
        <v>1731.2358999999999</v>
      </c>
      <c r="F65" s="2">
        <f t="shared" si="1"/>
        <v>28.001599999999826</v>
      </c>
      <c r="G65"/>
      <c r="H65">
        <v>63</v>
      </c>
      <c r="I65">
        <v>-25.997</v>
      </c>
      <c r="J65">
        <v>-9.9647000000000006</v>
      </c>
      <c r="K65">
        <v>1731.2544</v>
      </c>
      <c r="L65" s="2">
        <f t="shared" si="0"/>
        <v>27.996499999999969</v>
      </c>
      <c r="N65" s="5">
        <f t="shared" si="2"/>
        <v>27.999049999999897</v>
      </c>
      <c r="O65" s="5">
        <f t="shared" si="3"/>
        <v>-9.50000000102591E-4</v>
      </c>
    </row>
    <row r="66" spans="1:15" x14ac:dyDescent="0.25">
      <c r="A66"/>
      <c r="B66">
        <v>64</v>
      </c>
      <c r="C66">
        <v>26.000900000000001</v>
      </c>
      <c r="D66">
        <v>-9.9640000000000004</v>
      </c>
      <c r="E66">
        <v>1759.2562</v>
      </c>
      <c r="F66" s="2">
        <f t="shared" si="1"/>
        <v>28.020300000000134</v>
      </c>
      <c r="G66"/>
      <c r="H66">
        <v>64</v>
      </c>
      <c r="I66">
        <v>-25.997399999999999</v>
      </c>
      <c r="J66">
        <v>-9.9643999999999995</v>
      </c>
      <c r="K66">
        <v>1759.2696000000001</v>
      </c>
      <c r="L66" s="2">
        <f t="shared" si="0"/>
        <v>28.01520000000005</v>
      </c>
      <c r="N66" s="5">
        <f t="shared" si="2"/>
        <v>28.017750000000092</v>
      </c>
      <c r="O66" s="5">
        <f t="shared" si="3"/>
        <v>1.7750000000091859E-2</v>
      </c>
    </row>
    <row r="67" spans="1:15" x14ac:dyDescent="0.25">
      <c r="A67"/>
      <c r="B67">
        <v>65</v>
      </c>
      <c r="C67">
        <v>26.000599999999999</v>
      </c>
      <c r="D67">
        <v>-9.9641999999999999</v>
      </c>
      <c r="E67">
        <v>1787.2609</v>
      </c>
      <c r="F67" s="2">
        <f t="shared" si="1"/>
        <v>28.004699999999957</v>
      </c>
      <c r="G67"/>
      <c r="H67">
        <v>65</v>
      </c>
      <c r="I67">
        <v>-25.9985</v>
      </c>
      <c r="J67">
        <v>-9.9643999999999995</v>
      </c>
      <c r="K67">
        <v>1787.2693999999999</v>
      </c>
      <c r="L67" s="2">
        <f t="shared" si="0"/>
        <v>27.999799999999823</v>
      </c>
      <c r="N67" s="5">
        <f t="shared" si="2"/>
        <v>28.00224999999989</v>
      </c>
      <c r="O67" s="5">
        <f t="shared" si="3"/>
        <v>2.2499999998899511E-3</v>
      </c>
    </row>
    <row r="68" spans="1:15" x14ac:dyDescent="0.25">
      <c r="A68"/>
      <c r="B68">
        <v>66</v>
      </c>
      <c r="C68">
        <v>26.0001</v>
      </c>
      <c r="D68">
        <v>-9.9641000000000002</v>
      </c>
      <c r="E68">
        <v>1815.2788</v>
      </c>
      <c r="F68" s="2">
        <f t="shared" si="1"/>
        <v>28.017900000000054</v>
      </c>
      <c r="G68"/>
      <c r="H68">
        <v>66</v>
      </c>
      <c r="I68">
        <v>-25.998000000000001</v>
      </c>
      <c r="J68">
        <v>-9.9649000000000001</v>
      </c>
      <c r="K68">
        <v>1815.2789</v>
      </c>
      <c r="L68" s="2">
        <f t="shared" si="0"/>
        <v>28.009500000000116</v>
      </c>
      <c r="N68" s="5">
        <f t="shared" si="2"/>
        <v>28.013700000000085</v>
      </c>
      <c r="O68" s="5">
        <f t="shared" si="3"/>
        <v>1.3700000000085311E-2</v>
      </c>
    </row>
    <row r="69" spans="1:15" x14ac:dyDescent="0.25">
      <c r="A69"/>
      <c r="B69">
        <v>67</v>
      </c>
      <c r="C69">
        <v>26.000399999999999</v>
      </c>
      <c r="D69">
        <v>-9.9643999999999995</v>
      </c>
      <c r="E69">
        <v>1843.2662</v>
      </c>
      <c r="F69" s="2">
        <f t="shared" si="1"/>
        <v>27.98739999999998</v>
      </c>
      <c r="G69"/>
      <c r="H69">
        <v>67</v>
      </c>
      <c r="I69">
        <v>-25.9986</v>
      </c>
      <c r="J69">
        <v>-9.9646000000000008</v>
      </c>
      <c r="K69">
        <v>1843.2731000000001</v>
      </c>
      <c r="L69" s="2">
        <f t="shared" ref="L69:L124" si="4">K69-K68</f>
        <v>27.994200000000092</v>
      </c>
      <c r="N69" s="5">
        <f t="shared" si="2"/>
        <v>27.990800000000036</v>
      </c>
      <c r="O69" s="5">
        <f t="shared" si="3"/>
        <v>-9.1999999999643478E-3</v>
      </c>
    </row>
    <row r="70" spans="1:15" x14ac:dyDescent="0.25">
      <c r="A70"/>
      <c r="B70">
        <v>68</v>
      </c>
      <c r="C70">
        <v>25.998899999999999</v>
      </c>
      <c r="D70">
        <v>-9.9649000000000001</v>
      </c>
      <c r="E70">
        <v>1871.2746999999999</v>
      </c>
      <c r="F70" s="2">
        <f t="shared" ref="F70:F124" si="5">E70-E69</f>
        <v>28.008499999999913</v>
      </c>
      <c r="G70"/>
      <c r="H70">
        <v>68</v>
      </c>
      <c r="I70">
        <v>-25.998100000000001</v>
      </c>
      <c r="J70">
        <v>-9.9644999999999992</v>
      </c>
      <c r="K70">
        <v>1871.2699</v>
      </c>
      <c r="L70" s="2">
        <f t="shared" si="4"/>
        <v>27.996799999999894</v>
      </c>
      <c r="N70" s="5">
        <f t="shared" si="2"/>
        <v>28.002649999999903</v>
      </c>
      <c r="O70" s="5">
        <f t="shared" si="3"/>
        <v>2.6499999999032298E-3</v>
      </c>
    </row>
    <row r="71" spans="1:15" x14ac:dyDescent="0.25">
      <c r="A71"/>
      <c r="B71">
        <v>69</v>
      </c>
      <c r="C71">
        <v>25.998899999999999</v>
      </c>
      <c r="D71">
        <v>-9.9647000000000006</v>
      </c>
      <c r="E71">
        <v>1899.2478000000001</v>
      </c>
      <c r="F71" s="2">
        <f t="shared" si="5"/>
        <v>27.973100000000159</v>
      </c>
      <c r="G71"/>
      <c r="H71">
        <v>69</v>
      </c>
      <c r="I71">
        <v>-25.998799999999999</v>
      </c>
      <c r="J71">
        <v>-9.9648000000000003</v>
      </c>
      <c r="K71">
        <v>1899.2624000000001</v>
      </c>
      <c r="L71" s="2">
        <f t="shared" si="4"/>
        <v>27.992500000000064</v>
      </c>
      <c r="N71" s="5">
        <f t="shared" ref="N71:N123" si="6">AVERAGE(F71,L71)</f>
        <v>27.982800000000111</v>
      </c>
      <c r="O71" s="5">
        <f t="shared" ref="O71:O123" si="7">N71-28</f>
        <v>-1.719999999988886E-2</v>
      </c>
    </row>
    <row r="72" spans="1:15" x14ac:dyDescent="0.25">
      <c r="A72"/>
      <c r="B72">
        <v>70</v>
      </c>
      <c r="C72">
        <v>25.999199999999998</v>
      </c>
      <c r="D72">
        <v>-9.9659999999999993</v>
      </c>
      <c r="E72">
        <v>1927.2483999999999</v>
      </c>
      <c r="F72" s="2">
        <f t="shared" si="5"/>
        <v>28.000599999999849</v>
      </c>
      <c r="G72"/>
      <c r="H72">
        <v>70</v>
      </c>
      <c r="I72">
        <v>-25.999400000000001</v>
      </c>
      <c r="J72">
        <v>-9.9656000000000002</v>
      </c>
      <c r="K72">
        <v>1927.2725</v>
      </c>
      <c r="L72" s="2">
        <f t="shared" si="4"/>
        <v>28.010099999999966</v>
      </c>
      <c r="N72" s="5">
        <f t="shared" si="6"/>
        <v>28.005349999999908</v>
      </c>
      <c r="O72" s="5">
        <f t="shared" si="7"/>
        <v>5.3499999999075953E-3</v>
      </c>
    </row>
    <row r="73" spans="1:15" x14ac:dyDescent="0.25">
      <c r="A73"/>
      <c r="B73">
        <v>71</v>
      </c>
      <c r="C73">
        <v>25.9983</v>
      </c>
      <c r="D73">
        <v>-9.9648000000000003</v>
      </c>
      <c r="E73">
        <v>1955.2665999999999</v>
      </c>
      <c r="F73" s="2">
        <f t="shared" si="5"/>
        <v>28.018199999999979</v>
      </c>
      <c r="G73"/>
      <c r="H73">
        <v>71</v>
      </c>
      <c r="I73">
        <v>-25.999700000000001</v>
      </c>
      <c r="J73">
        <v>-9.9649000000000001</v>
      </c>
      <c r="K73">
        <v>1955.2633000000001</v>
      </c>
      <c r="L73" s="2">
        <f t="shared" si="4"/>
        <v>27.990800000000036</v>
      </c>
      <c r="N73" s="5">
        <f t="shared" si="6"/>
        <v>28.004500000000007</v>
      </c>
      <c r="O73" s="5">
        <f t="shared" si="7"/>
        <v>4.500000000007276E-3</v>
      </c>
    </row>
    <row r="74" spans="1:15" x14ac:dyDescent="0.25">
      <c r="A74"/>
      <c r="B74">
        <v>72</v>
      </c>
      <c r="C74">
        <v>25.9986</v>
      </c>
      <c r="D74">
        <v>-9.9649000000000001</v>
      </c>
      <c r="E74">
        <v>1983.2573</v>
      </c>
      <c r="F74" s="2">
        <f t="shared" si="5"/>
        <v>27.990700000000061</v>
      </c>
      <c r="G74"/>
      <c r="H74">
        <v>72</v>
      </c>
      <c r="I74">
        <v>-26.000299999999999</v>
      </c>
      <c r="J74">
        <v>-9.9655000000000005</v>
      </c>
      <c r="K74">
        <v>1983.2786000000001</v>
      </c>
      <c r="L74" s="2">
        <f t="shared" si="4"/>
        <v>28.015300000000025</v>
      </c>
      <c r="N74" s="5">
        <f t="shared" si="6"/>
        <v>28.003000000000043</v>
      </c>
      <c r="O74" s="5">
        <f t="shared" si="7"/>
        <v>3.0000000000427463E-3</v>
      </c>
    </row>
    <row r="75" spans="1:15" x14ac:dyDescent="0.25">
      <c r="A75"/>
      <c r="B75">
        <v>73</v>
      </c>
      <c r="C75">
        <v>25.9983</v>
      </c>
      <c r="D75">
        <v>-9.9652999999999992</v>
      </c>
      <c r="E75">
        <v>2011.2575999999999</v>
      </c>
      <c r="F75" s="2">
        <f t="shared" si="5"/>
        <v>28.000299999999925</v>
      </c>
      <c r="G75"/>
      <c r="H75">
        <v>73</v>
      </c>
      <c r="I75">
        <v>-26.000800000000002</v>
      </c>
      <c r="J75">
        <v>-9.9655000000000005</v>
      </c>
      <c r="K75">
        <v>2011.2765999999999</v>
      </c>
      <c r="L75" s="2">
        <f t="shared" si="4"/>
        <v>27.99799999999982</v>
      </c>
      <c r="N75" s="5">
        <f t="shared" si="6"/>
        <v>27.999149999999872</v>
      </c>
      <c r="O75" s="5">
        <f t="shared" si="7"/>
        <v>-8.5000000012769306E-4</v>
      </c>
    </row>
    <row r="76" spans="1:15" x14ac:dyDescent="0.25">
      <c r="A76"/>
      <c r="B76">
        <v>74</v>
      </c>
      <c r="C76">
        <v>25.997</v>
      </c>
      <c r="D76">
        <v>-9.9673999999999996</v>
      </c>
      <c r="E76">
        <v>2039.2523000000001</v>
      </c>
      <c r="F76" s="2">
        <f t="shared" si="5"/>
        <v>27.994700000000194</v>
      </c>
      <c r="G76"/>
      <c r="H76">
        <v>74</v>
      </c>
      <c r="I76">
        <v>-26.0015</v>
      </c>
      <c r="J76">
        <v>-9.9658999999999995</v>
      </c>
      <c r="K76">
        <v>2039.2838999999999</v>
      </c>
      <c r="L76" s="2">
        <f t="shared" si="4"/>
        <v>28.007299999999987</v>
      </c>
      <c r="N76" s="5">
        <f t="shared" si="6"/>
        <v>28.00100000000009</v>
      </c>
      <c r="O76" s="5">
        <f t="shared" si="7"/>
        <v>1.00000000009004E-3</v>
      </c>
    </row>
    <row r="77" spans="1:15" x14ac:dyDescent="0.25">
      <c r="A77"/>
      <c r="B77">
        <v>75</v>
      </c>
      <c r="C77">
        <v>25.997299999999999</v>
      </c>
      <c r="D77">
        <v>-9.9664000000000001</v>
      </c>
      <c r="E77">
        <v>2067.2354</v>
      </c>
      <c r="F77" s="2">
        <f t="shared" si="5"/>
        <v>27.983099999999922</v>
      </c>
      <c r="G77"/>
      <c r="H77">
        <v>75</v>
      </c>
      <c r="I77">
        <v>-26.0016</v>
      </c>
      <c r="J77">
        <v>-9.9657999999999998</v>
      </c>
      <c r="K77">
        <v>2067.2856999999999</v>
      </c>
      <c r="L77" s="2">
        <f t="shared" si="4"/>
        <v>28.001800000000003</v>
      </c>
      <c r="N77" s="5">
        <f t="shared" si="6"/>
        <v>27.992449999999963</v>
      </c>
      <c r="O77" s="5">
        <f t="shared" si="7"/>
        <v>-7.5500000000374712E-3</v>
      </c>
    </row>
    <row r="78" spans="1:15" x14ac:dyDescent="0.25">
      <c r="A78"/>
      <c r="B78">
        <v>76</v>
      </c>
      <c r="C78">
        <v>25.9969</v>
      </c>
      <c r="D78">
        <v>-9.9651999999999994</v>
      </c>
      <c r="E78">
        <v>2095.2456999999999</v>
      </c>
      <c r="F78" s="2">
        <f t="shared" si="5"/>
        <v>28.010299999999916</v>
      </c>
      <c r="G78"/>
      <c r="H78">
        <v>76</v>
      </c>
      <c r="I78">
        <v>-26.0015</v>
      </c>
      <c r="J78">
        <v>-9.9657</v>
      </c>
      <c r="K78">
        <v>2095.2764999999999</v>
      </c>
      <c r="L78" s="2">
        <f t="shared" si="4"/>
        <v>27.990800000000036</v>
      </c>
      <c r="N78" s="5">
        <f t="shared" si="6"/>
        <v>28.000549999999976</v>
      </c>
      <c r="O78" s="5">
        <f t="shared" si="7"/>
        <v>5.4999999997562554E-4</v>
      </c>
    </row>
    <row r="79" spans="1:15" x14ac:dyDescent="0.25">
      <c r="A79"/>
      <c r="B79">
        <v>77</v>
      </c>
      <c r="C79">
        <v>25.996700000000001</v>
      </c>
      <c r="D79">
        <v>-9.9655000000000005</v>
      </c>
      <c r="E79">
        <v>2123.2568000000001</v>
      </c>
      <c r="F79" s="2">
        <f t="shared" si="5"/>
        <v>28.01110000000017</v>
      </c>
      <c r="G79"/>
      <c r="H79">
        <v>77</v>
      </c>
      <c r="I79">
        <v>-26.002199999999998</v>
      </c>
      <c r="J79">
        <v>-9.9651999999999994</v>
      </c>
      <c r="K79">
        <v>2123.2871</v>
      </c>
      <c r="L79" s="2">
        <f t="shared" si="4"/>
        <v>28.010600000000068</v>
      </c>
      <c r="N79" s="5">
        <f t="shared" si="6"/>
        <v>28.010850000000119</v>
      </c>
      <c r="O79" s="5">
        <f t="shared" si="7"/>
        <v>1.0850000000118598E-2</v>
      </c>
    </row>
    <row r="80" spans="1:15" x14ac:dyDescent="0.25">
      <c r="A80"/>
      <c r="B80">
        <v>78</v>
      </c>
      <c r="C80">
        <v>25.995799999999999</v>
      </c>
      <c r="D80">
        <v>-9.9654000000000007</v>
      </c>
      <c r="E80">
        <v>2151.2694000000001</v>
      </c>
      <c r="F80" s="2">
        <f t="shared" si="5"/>
        <v>28.01260000000002</v>
      </c>
      <c r="G80"/>
      <c r="H80">
        <v>78</v>
      </c>
      <c r="I80">
        <v>-26.002199999999998</v>
      </c>
      <c r="J80">
        <v>-9.9659999999999993</v>
      </c>
      <c r="K80">
        <v>2151.2752999999998</v>
      </c>
      <c r="L80" s="2">
        <f t="shared" si="4"/>
        <v>27.988199999999779</v>
      </c>
      <c r="N80" s="5">
        <f t="shared" si="6"/>
        <v>28.0003999999999</v>
      </c>
      <c r="O80" s="5">
        <f t="shared" si="7"/>
        <v>3.9999999989959178E-4</v>
      </c>
    </row>
    <row r="81" spans="1:15" x14ac:dyDescent="0.25">
      <c r="A81"/>
      <c r="B81">
        <v>79</v>
      </c>
      <c r="C81">
        <v>25.994700000000002</v>
      </c>
      <c r="D81">
        <v>-9.9680999999999997</v>
      </c>
      <c r="E81">
        <v>2179.2620000000002</v>
      </c>
      <c r="F81" s="2">
        <f t="shared" si="5"/>
        <v>27.992600000000039</v>
      </c>
      <c r="G81"/>
      <c r="H81">
        <v>79</v>
      </c>
      <c r="I81">
        <v>-26.002800000000001</v>
      </c>
      <c r="J81">
        <v>-9.9663000000000004</v>
      </c>
      <c r="K81">
        <v>2179.2673</v>
      </c>
      <c r="L81" s="2">
        <f t="shared" si="4"/>
        <v>27.992000000000189</v>
      </c>
      <c r="N81" s="5">
        <f t="shared" si="6"/>
        <v>27.992300000000114</v>
      </c>
      <c r="O81" s="5">
        <f t="shared" si="7"/>
        <v>-7.6999999998861313E-3</v>
      </c>
    </row>
    <row r="82" spans="1:15" x14ac:dyDescent="0.25">
      <c r="A82"/>
      <c r="B82">
        <v>80</v>
      </c>
      <c r="C82">
        <v>25.996099999999998</v>
      </c>
      <c r="D82">
        <v>-9.9672000000000001</v>
      </c>
      <c r="E82">
        <v>2207.2611999999999</v>
      </c>
      <c r="F82" s="2">
        <f t="shared" si="5"/>
        <v>27.999199999999746</v>
      </c>
      <c r="G82"/>
      <c r="H82">
        <v>80</v>
      </c>
      <c r="I82">
        <v>-26.003</v>
      </c>
      <c r="J82">
        <v>-9.9661000000000008</v>
      </c>
      <c r="K82">
        <v>2207.2656000000002</v>
      </c>
      <c r="L82" s="2">
        <f t="shared" si="4"/>
        <v>27.998300000000199</v>
      </c>
      <c r="N82" s="5">
        <f t="shared" si="6"/>
        <v>27.998749999999973</v>
      </c>
      <c r="O82" s="5">
        <f t="shared" si="7"/>
        <v>-1.2500000000272848E-3</v>
      </c>
    </row>
    <row r="83" spans="1:15" x14ac:dyDescent="0.25">
      <c r="A83"/>
      <c r="B83">
        <v>81</v>
      </c>
      <c r="C83">
        <v>25.995100000000001</v>
      </c>
      <c r="D83">
        <v>-9.9652999999999992</v>
      </c>
      <c r="E83">
        <v>2235.335</v>
      </c>
      <c r="F83" s="2">
        <f t="shared" si="5"/>
        <v>28.073800000000119</v>
      </c>
      <c r="G83"/>
      <c r="H83">
        <v>81</v>
      </c>
      <c r="I83">
        <v>-26.003499999999999</v>
      </c>
      <c r="J83">
        <v>-9.9658999999999995</v>
      </c>
      <c r="K83">
        <v>2235.3751000000002</v>
      </c>
      <c r="L83" s="2">
        <f t="shared" si="4"/>
        <v>28.109500000000025</v>
      </c>
      <c r="N83" s="5">
        <f t="shared" si="6"/>
        <v>28.091650000000072</v>
      </c>
      <c r="O83" s="5">
        <f t="shared" si="7"/>
        <v>9.1650000000072396E-2</v>
      </c>
    </row>
    <row r="84" spans="1:15" x14ac:dyDescent="0.25">
      <c r="A84"/>
      <c r="B84">
        <v>82</v>
      </c>
      <c r="C84">
        <v>25.9955</v>
      </c>
      <c r="D84">
        <v>-9.9672999999999998</v>
      </c>
      <c r="E84">
        <v>2263.4007000000001</v>
      </c>
      <c r="F84" s="2">
        <f t="shared" si="5"/>
        <v>28.065700000000106</v>
      </c>
      <c r="G84"/>
      <c r="H84">
        <v>82</v>
      </c>
      <c r="I84">
        <v>-26.004000000000001</v>
      </c>
      <c r="J84">
        <v>-9.9659999999999993</v>
      </c>
      <c r="K84">
        <v>2263.4124999999999</v>
      </c>
      <c r="L84" s="2">
        <f t="shared" si="4"/>
        <v>28.037399999999707</v>
      </c>
      <c r="N84" s="5">
        <f t="shared" si="6"/>
        <v>28.051549999999907</v>
      </c>
      <c r="O84" s="5">
        <f t="shared" si="7"/>
        <v>5.1549999999906504E-2</v>
      </c>
    </row>
    <row r="85" spans="1:15" x14ac:dyDescent="0.25">
      <c r="A85"/>
      <c r="B85">
        <v>83</v>
      </c>
      <c r="C85">
        <v>25.994299999999999</v>
      </c>
      <c r="D85">
        <v>-9.9659999999999993</v>
      </c>
      <c r="E85">
        <v>2291.4101000000001</v>
      </c>
      <c r="F85" s="2">
        <f t="shared" si="5"/>
        <v>28.009399999999914</v>
      </c>
      <c r="G85"/>
      <c r="H85">
        <v>83</v>
      </c>
      <c r="I85">
        <v>-26.004300000000001</v>
      </c>
      <c r="J85">
        <v>-9.9659999999999993</v>
      </c>
      <c r="K85">
        <v>2291.4189999999999</v>
      </c>
      <c r="L85" s="2">
        <f t="shared" si="4"/>
        <v>28.00649999999996</v>
      </c>
      <c r="N85" s="5">
        <f t="shared" si="6"/>
        <v>28.007949999999937</v>
      </c>
      <c r="O85" s="5">
        <f t="shared" si="7"/>
        <v>7.949999999937063E-3</v>
      </c>
    </row>
    <row r="86" spans="1:15" x14ac:dyDescent="0.25">
      <c r="A86"/>
      <c r="B86">
        <v>84</v>
      </c>
      <c r="C86">
        <v>25.993200000000002</v>
      </c>
      <c r="D86">
        <v>-9.9674999999999994</v>
      </c>
      <c r="E86">
        <v>2319.4007000000001</v>
      </c>
      <c r="F86" s="2">
        <f t="shared" si="5"/>
        <v>27.990600000000086</v>
      </c>
      <c r="G86"/>
      <c r="H86">
        <v>84</v>
      </c>
      <c r="I86">
        <v>-26.0046</v>
      </c>
      <c r="J86">
        <v>-9.9697999999999993</v>
      </c>
      <c r="K86">
        <v>2319.4153999999999</v>
      </c>
      <c r="L86" s="2">
        <f t="shared" si="4"/>
        <v>27.996399999999994</v>
      </c>
      <c r="N86" s="5">
        <f t="shared" si="6"/>
        <v>27.99350000000004</v>
      </c>
      <c r="O86" s="5">
        <f t="shared" si="7"/>
        <v>-6.4999999999599822E-3</v>
      </c>
    </row>
    <row r="87" spans="1:15" x14ac:dyDescent="0.25">
      <c r="A87"/>
      <c r="B87">
        <v>85</v>
      </c>
      <c r="C87">
        <v>25.993400000000001</v>
      </c>
      <c r="D87">
        <v>-9.9674999999999994</v>
      </c>
      <c r="E87">
        <v>2347.4058</v>
      </c>
      <c r="F87" s="2">
        <f t="shared" si="5"/>
        <v>28.005099999999857</v>
      </c>
      <c r="G87"/>
      <c r="H87">
        <v>85</v>
      </c>
      <c r="I87">
        <v>-26.0047</v>
      </c>
      <c r="J87">
        <v>-9.9659999999999993</v>
      </c>
      <c r="K87">
        <v>2347.4065000000001</v>
      </c>
      <c r="L87" s="2">
        <f t="shared" si="4"/>
        <v>27.991100000000188</v>
      </c>
      <c r="N87" s="5">
        <f t="shared" si="6"/>
        <v>27.998100000000022</v>
      </c>
      <c r="O87" s="5">
        <f t="shared" si="7"/>
        <v>-1.8999999999778083E-3</v>
      </c>
    </row>
    <row r="88" spans="1:15" x14ac:dyDescent="0.25">
      <c r="A88"/>
      <c r="B88">
        <v>86</v>
      </c>
      <c r="C88">
        <v>25.993600000000001</v>
      </c>
      <c r="D88">
        <v>-9.9657999999999998</v>
      </c>
      <c r="E88">
        <v>2375.3951000000002</v>
      </c>
      <c r="F88" s="2">
        <f t="shared" si="5"/>
        <v>27.989300000000185</v>
      </c>
      <c r="G88"/>
      <c r="H88">
        <v>86</v>
      </c>
      <c r="I88">
        <v>-26.005199999999999</v>
      </c>
      <c r="J88">
        <v>-9.9665999999999997</v>
      </c>
      <c r="K88">
        <v>2375.4112</v>
      </c>
      <c r="L88" s="2">
        <f t="shared" si="4"/>
        <v>28.004699999999957</v>
      </c>
      <c r="N88" s="5">
        <f t="shared" si="6"/>
        <v>27.997000000000071</v>
      </c>
      <c r="O88" s="5">
        <f t="shared" si="7"/>
        <v>-2.9999999999290594E-3</v>
      </c>
    </row>
    <row r="89" spans="1:15" x14ac:dyDescent="0.25">
      <c r="A89"/>
      <c r="B89">
        <v>87</v>
      </c>
      <c r="C89">
        <v>25.992999999999999</v>
      </c>
      <c r="D89">
        <v>-9.9664999999999999</v>
      </c>
      <c r="E89">
        <v>2403.4032000000002</v>
      </c>
      <c r="F89" s="2">
        <f t="shared" si="5"/>
        <v>28.008100000000013</v>
      </c>
      <c r="G89"/>
      <c r="H89">
        <v>87</v>
      </c>
      <c r="I89">
        <v>-26.005600000000001</v>
      </c>
      <c r="J89">
        <v>-9.9669000000000008</v>
      </c>
      <c r="K89">
        <v>2403.4036000000001</v>
      </c>
      <c r="L89" s="2">
        <f t="shared" si="4"/>
        <v>27.992400000000089</v>
      </c>
      <c r="N89" s="5">
        <f t="shared" si="6"/>
        <v>28.000250000000051</v>
      </c>
      <c r="O89" s="5">
        <f t="shared" si="7"/>
        <v>2.500000000509317E-4</v>
      </c>
    </row>
    <row r="90" spans="1:15" x14ac:dyDescent="0.25">
      <c r="A90"/>
      <c r="B90">
        <v>88</v>
      </c>
      <c r="C90">
        <v>25.9923</v>
      </c>
      <c r="D90">
        <v>-9.9664999999999999</v>
      </c>
      <c r="E90">
        <v>2431.4018999999998</v>
      </c>
      <c r="F90" s="2">
        <f t="shared" si="5"/>
        <v>27.998699999999644</v>
      </c>
      <c r="G90"/>
      <c r="H90">
        <v>88</v>
      </c>
      <c r="I90">
        <v>-26.005700000000001</v>
      </c>
      <c r="J90">
        <v>-9.9665999999999997</v>
      </c>
      <c r="K90">
        <v>2431.4065000000001</v>
      </c>
      <c r="L90" s="2">
        <f t="shared" si="4"/>
        <v>28.002899999999954</v>
      </c>
      <c r="N90" s="5">
        <f t="shared" si="6"/>
        <v>28.000799999999799</v>
      </c>
      <c r="O90" s="5">
        <f t="shared" si="7"/>
        <v>7.9999999979918357E-4</v>
      </c>
    </row>
    <row r="91" spans="1:15" x14ac:dyDescent="0.25">
      <c r="A91"/>
      <c r="B91">
        <v>89</v>
      </c>
      <c r="C91">
        <v>25.991499999999998</v>
      </c>
      <c r="D91">
        <v>-9.9682999999999993</v>
      </c>
      <c r="E91">
        <v>2459.3912999999998</v>
      </c>
      <c r="F91" s="2">
        <f t="shared" si="5"/>
        <v>27.989399999999932</v>
      </c>
      <c r="G91"/>
      <c r="H91">
        <v>89</v>
      </c>
      <c r="I91">
        <v>-26.006499999999999</v>
      </c>
      <c r="J91">
        <v>-9.9666999999999994</v>
      </c>
      <c r="K91">
        <v>2459.4142999999999</v>
      </c>
      <c r="L91" s="2">
        <f t="shared" si="4"/>
        <v>28.007799999999861</v>
      </c>
      <c r="N91" s="5">
        <f t="shared" si="6"/>
        <v>27.998599999999897</v>
      </c>
      <c r="O91" s="5">
        <f t="shared" si="7"/>
        <v>-1.4000000001033186E-3</v>
      </c>
    </row>
    <row r="92" spans="1:15" x14ac:dyDescent="0.25">
      <c r="A92"/>
      <c r="B92">
        <v>90</v>
      </c>
      <c r="C92">
        <v>25.991399999999999</v>
      </c>
      <c r="D92">
        <v>-9.9663000000000004</v>
      </c>
      <c r="E92">
        <v>2487.3888999999999</v>
      </c>
      <c r="F92" s="2">
        <f t="shared" si="5"/>
        <v>27.997600000000148</v>
      </c>
      <c r="G92"/>
      <c r="H92">
        <v>90</v>
      </c>
      <c r="I92">
        <v>-26.0063</v>
      </c>
      <c r="J92">
        <v>-9.9662000000000006</v>
      </c>
      <c r="K92">
        <v>2487.4189000000001</v>
      </c>
      <c r="L92" s="2">
        <f t="shared" si="4"/>
        <v>28.00460000000021</v>
      </c>
      <c r="N92" s="5">
        <f t="shared" si="6"/>
        <v>28.001100000000179</v>
      </c>
      <c r="O92" s="5">
        <f t="shared" si="7"/>
        <v>1.1000000001786248E-3</v>
      </c>
    </row>
    <row r="93" spans="1:15" x14ac:dyDescent="0.25">
      <c r="A93"/>
      <c r="B93">
        <v>91</v>
      </c>
      <c r="C93">
        <v>25.989899999999999</v>
      </c>
      <c r="D93">
        <v>-9.9679000000000002</v>
      </c>
      <c r="E93">
        <v>2515.4085</v>
      </c>
      <c r="F93" s="2">
        <f t="shared" si="5"/>
        <v>28.019600000000082</v>
      </c>
      <c r="G93"/>
      <c r="H93">
        <v>91</v>
      </c>
      <c r="I93">
        <v>-26.006799999999998</v>
      </c>
      <c r="J93">
        <v>-9.9669000000000008</v>
      </c>
      <c r="K93">
        <v>2515.4097000000002</v>
      </c>
      <c r="L93" s="2">
        <f t="shared" si="4"/>
        <v>27.990800000000036</v>
      </c>
      <c r="N93" s="5">
        <f t="shared" si="6"/>
        <v>28.005200000000059</v>
      </c>
      <c r="O93" s="5">
        <f t="shared" si="7"/>
        <v>5.2000000000589353E-3</v>
      </c>
    </row>
    <row r="94" spans="1:15" x14ac:dyDescent="0.25">
      <c r="A94"/>
      <c r="B94">
        <v>92</v>
      </c>
      <c r="C94">
        <v>25.9908</v>
      </c>
      <c r="D94">
        <v>-9.9664000000000001</v>
      </c>
      <c r="E94">
        <v>2543.4014000000002</v>
      </c>
      <c r="F94" s="2">
        <f t="shared" si="5"/>
        <v>27.992900000000191</v>
      </c>
      <c r="G94"/>
      <c r="H94">
        <v>92</v>
      </c>
      <c r="I94">
        <v>-26.0077</v>
      </c>
      <c r="J94">
        <v>-9.9662000000000006</v>
      </c>
      <c r="K94">
        <v>2543.4137999999998</v>
      </c>
      <c r="L94" s="2">
        <f t="shared" si="4"/>
        <v>28.004099999999653</v>
      </c>
      <c r="N94" s="5">
        <f t="shared" si="6"/>
        <v>27.998499999999922</v>
      </c>
      <c r="O94" s="5">
        <f t="shared" si="7"/>
        <v>-1.5000000000782165E-3</v>
      </c>
    </row>
    <row r="95" spans="1:15" x14ac:dyDescent="0.25">
      <c r="A95"/>
      <c r="B95">
        <v>93</v>
      </c>
      <c r="C95">
        <v>25.990400000000001</v>
      </c>
      <c r="D95">
        <v>-9.9662000000000006</v>
      </c>
      <c r="E95">
        <v>2571.4076</v>
      </c>
      <c r="F95" s="2">
        <f t="shared" si="5"/>
        <v>28.006199999999808</v>
      </c>
      <c r="G95"/>
      <c r="H95">
        <v>93</v>
      </c>
      <c r="I95">
        <v>-26.0076</v>
      </c>
      <c r="J95">
        <v>-9.9664000000000001</v>
      </c>
      <c r="K95">
        <v>2571.4200999999998</v>
      </c>
      <c r="L95" s="2">
        <f t="shared" si="4"/>
        <v>28.00630000000001</v>
      </c>
      <c r="N95" s="5">
        <f t="shared" si="6"/>
        <v>28.006249999999909</v>
      </c>
      <c r="O95" s="5">
        <f t="shared" si="7"/>
        <v>6.2499999999090505E-3</v>
      </c>
    </row>
    <row r="96" spans="1:15" x14ac:dyDescent="0.25">
      <c r="A96"/>
      <c r="B96">
        <v>94</v>
      </c>
      <c r="C96">
        <v>25.9892</v>
      </c>
      <c r="D96">
        <v>-9.9692000000000007</v>
      </c>
      <c r="E96">
        <v>2599.4065999999998</v>
      </c>
      <c r="F96" s="2">
        <f t="shared" si="5"/>
        <v>27.998999999999796</v>
      </c>
      <c r="G96"/>
      <c r="H96">
        <v>94</v>
      </c>
      <c r="I96">
        <v>-26.009</v>
      </c>
      <c r="J96">
        <v>-9.9671000000000003</v>
      </c>
      <c r="K96">
        <v>2599.4196999999999</v>
      </c>
      <c r="L96" s="2">
        <f t="shared" si="4"/>
        <v>27.9996000000001</v>
      </c>
      <c r="N96" s="5">
        <f t="shared" si="6"/>
        <v>27.999299999999948</v>
      </c>
      <c r="O96" s="5">
        <f t="shared" si="7"/>
        <v>-7.000000000516593E-4</v>
      </c>
    </row>
    <row r="97" spans="1:15" x14ac:dyDescent="0.25">
      <c r="A97"/>
      <c r="B97">
        <v>95</v>
      </c>
      <c r="C97">
        <v>25.990100000000002</v>
      </c>
      <c r="D97">
        <v>-9.9664000000000001</v>
      </c>
      <c r="E97">
        <v>2627.4070000000002</v>
      </c>
      <c r="F97" s="2">
        <f t="shared" si="5"/>
        <v>28.000400000000354</v>
      </c>
      <c r="G97"/>
      <c r="H97">
        <v>95</v>
      </c>
      <c r="I97">
        <v>-26.008800000000001</v>
      </c>
      <c r="J97">
        <v>-9.9664000000000001</v>
      </c>
      <c r="K97">
        <v>2627.4119000000001</v>
      </c>
      <c r="L97" s="2">
        <f t="shared" si="4"/>
        <v>27.992200000000139</v>
      </c>
      <c r="N97" s="5">
        <f t="shared" si="6"/>
        <v>27.996300000000247</v>
      </c>
      <c r="O97" s="5">
        <f t="shared" si="7"/>
        <v>-3.699999999753345E-3</v>
      </c>
    </row>
    <row r="98" spans="1:15" x14ac:dyDescent="0.25">
      <c r="A98"/>
      <c r="B98">
        <v>96</v>
      </c>
      <c r="C98">
        <v>25.988199999999999</v>
      </c>
      <c r="D98">
        <v>-9.9684000000000008</v>
      </c>
      <c r="E98">
        <v>2655.4274999999998</v>
      </c>
      <c r="F98" s="2">
        <f t="shared" si="5"/>
        <v>28.020499999999629</v>
      </c>
      <c r="G98"/>
      <c r="H98">
        <v>96</v>
      </c>
      <c r="I98">
        <v>-26.0093</v>
      </c>
      <c r="J98">
        <v>-9.9671000000000003</v>
      </c>
      <c r="K98">
        <v>2655.4193</v>
      </c>
      <c r="L98" s="2">
        <f t="shared" si="4"/>
        <v>28.007399999999961</v>
      </c>
      <c r="N98" s="5">
        <f t="shared" si="6"/>
        <v>28.013949999999795</v>
      </c>
      <c r="O98" s="5">
        <f t="shared" si="7"/>
        <v>1.3949999999795182E-2</v>
      </c>
    </row>
    <row r="99" spans="1:15" x14ac:dyDescent="0.25">
      <c r="A99"/>
      <c r="B99">
        <v>97</v>
      </c>
      <c r="C99">
        <v>25.988900000000001</v>
      </c>
      <c r="D99">
        <v>-9.9670000000000005</v>
      </c>
      <c r="E99">
        <v>2683.4142000000002</v>
      </c>
      <c r="F99" s="2">
        <f t="shared" si="5"/>
        <v>27.986700000000383</v>
      </c>
      <c r="G99"/>
      <c r="H99">
        <v>97</v>
      </c>
      <c r="I99">
        <v>-26.009599999999999</v>
      </c>
      <c r="J99">
        <v>-9.9669000000000008</v>
      </c>
      <c r="K99">
        <v>2683.4106000000002</v>
      </c>
      <c r="L99" s="2">
        <f t="shared" si="4"/>
        <v>27.991300000000138</v>
      </c>
      <c r="N99" s="5">
        <f t="shared" si="6"/>
        <v>27.98900000000026</v>
      </c>
      <c r="O99" s="5">
        <f t="shared" si="7"/>
        <v>-1.0999999999739885E-2</v>
      </c>
    </row>
    <row r="100" spans="1:15" x14ac:dyDescent="0.25">
      <c r="A100"/>
      <c r="B100">
        <v>98</v>
      </c>
      <c r="C100">
        <v>25.9878</v>
      </c>
      <c r="D100">
        <v>-9.9688999999999997</v>
      </c>
      <c r="E100">
        <v>2711.4005999999999</v>
      </c>
      <c r="F100" s="2">
        <f t="shared" si="5"/>
        <v>27.986399999999776</v>
      </c>
      <c r="G100"/>
      <c r="H100">
        <v>98</v>
      </c>
      <c r="I100">
        <v>-26.01</v>
      </c>
      <c r="J100">
        <v>-9.9674999999999994</v>
      </c>
      <c r="K100">
        <v>2711.4072999999999</v>
      </c>
      <c r="L100" s="2">
        <f t="shared" si="4"/>
        <v>27.996699999999691</v>
      </c>
      <c r="N100" s="5">
        <f t="shared" si="6"/>
        <v>27.991549999999734</v>
      </c>
      <c r="O100" s="5">
        <f t="shared" si="7"/>
        <v>-8.4500000002663E-3</v>
      </c>
    </row>
    <row r="101" spans="1:15" x14ac:dyDescent="0.25">
      <c r="A101"/>
      <c r="B101">
        <v>99</v>
      </c>
      <c r="C101">
        <v>25.987200000000001</v>
      </c>
      <c r="D101">
        <v>-9.9692000000000007</v>
      </c>
      <c r="E101">
        <v>2739.4103</v>
      </c>
      <c r="F101" s="2">
        <f t="shared" si="5"/>
        <v>28.009700000000066</v>
      </c>
      <c r="G101"/>
      <c r="H101">
        <v>99</v>
      </c>
      <c r="I101">
        <v>-26.0105</v>
      </c>
      <c r="J101">
        <v>-9.9672999999999998</v>
      </c>
      <c r="K101">
        <v>2739.4200999999998</v>
      </c>
      <c r="L101" s="2">
        <f t="shared" si="4"/>
        <v>28.01279999999997</v>
      </c>
      <c r="N101" s="5">
        <f t="shared" si="6"/>
        <v>28.011250000000018</v>
      </c>
      <c r="O101" s="5">
        <f t="shared" si="7"/>
        <v>1.125000000001819E-2</v>
      </c>
    </row>
    <row r="102" spans="1:15" x14ac:dyDescent="0.25">
      <c r="A102"/>
      <c r="B102">
        <v>100</v>
      </c>
      <c r="C102">
        <v>25.9879</v>
      </c>
      <c r="D102">
        <v>-9.9672999999999998</v>
      </c>
      <c r="E102">
        <v>2767.4160000000002</v>
      </c>
      <c r="F102" s="2">
        <f t="shared" si="5"/>
        <v>28.005700000000161</v>
      </c>
      <c r="G102"/>
      <c r="H102">
        <v>100</v>
      </c>
      <c r="I102">
        <v>-26.010400000000001</v>
      </c>
      <c r="J102">
        <v>-9.9674999999999994</v>
      </c>
      <c r="K102">
        <v>2767.4229999999998</v>
      </c>
      <c r="L102" s="2">
        <f t="shared" si="4"/>
        <v>28.002899999999954</v>
      </c>
      <c r="N102" s="5">
        <f t="shared" si="6"/>
        <v>28.004300000000057</v>
      </c>
      <c r="O102" s="5">
        <f t="shared" si="7"/>
        <v>4.3000000000574801E-3</v>
      </c>
    </row>
    <row r="103" spans="1:15" x14ac:dyDescent="0.25">
      <c r="A103"/>
      <c r="B103">
        <v>101</v>
      </c>
      <c r="C103">
        <v>25.986699999999999</v>
      </c>
      <c r="D103">
        <v>-9.9699000000000009</v>
      </c>
      <c r="E103">
        <v>2795.3959</v>
      </c>
      <c r="F103" s="2">
        <f t="shared" si="5"/>
        <v>27.979899999999816</v>
      </c>
      <c r="G103"/>
      <c r="H103">
        <v>101</v>
      </c>
      <c r="I103">
        <v>-26.011099999999999</v>
      </c>
      <c r="J103">
        <v>-9.9677000000000007</v>
      </c>
      <c r="K103">
        <v>2795.3975999999998</v>
      </c>
      <c r="L103" s="2">
        <f t="shared" si="4"/>
        <v>27.974600000000009</v>
      </c>
      <c r="N103" s="5">
        <f t="shared" si="6"/>
        <v>27.977249999999913</v>
      </c>
      <c r="O103" s="5">
        <f t="shared" si="7"/>
        <v>-2.2750000000087311E-2</v>
      </c>
    </row>
    <row r="104" spans="1:15" x14ac:dyDescent="0.25">
      <c r="A104"/>
      <c r="B104">
        <v>102</v>
      </c>
      <c r="C104">
        <v>25.986899999999999</v>
      </c>
      <c r="D104">
        <v>-9.968</v>
      </c>
      <c r="E104">
        <v>2823.4009999999998</v>
      </c>
      <c r="F104" s="2">
        <f t="shared" si="5"/>
        <v>28.005099999999857</v>
      </c>
      <c r="G104"/>
      <c r="H104">
        <v>102</v>
      </c>
      <c r="I104">
        <v>-26.011299999999999</v>
      </c>
      <c r="J104">
        <v>-9.9672000000000001</v>
      </c>
      <c r="K104">
        <v>2823.402</v>
      </c>
      <c r="L104" s="2">
        <f t="shared" si="4"/>
        <v>28.00440000000026</v>
      </c>
      <c r="N104" s="5">
        <f t="shared" si="6"/>
        <v>28.004750000000058</v>
      </c>
      <c r="O104" s="5">
        <f t="shared" si="7"/>
        <v>4.7500000000582077E-3</v>
      </c>
    </row>
    <row r="105" spans="1:15" x14ac:dyDescent="0.25">
      <c r="A105"/>
      <c r="B105">
        <v>103</v>
      </c>
      <c r="C105">
        <v>25.9863</v>
      </c>
      <c r="D105">
        <v>-9.9670000000000005</v>
      </c>
      <c r="E105">
        <v>2851.4007000000001</v>
      </c>
      <c r="F105" s="2">
        <f t="shared" si="5"/>
        <v>27.999700000000303</v>
      </c>
      <c r="G105"/>
      <c r="H105">
        <v>103</v>
      </c>
      <c r="I105">
        <v>-26.011500000000002</v>
      </c>
      <c r="J105">
        <v>-9.9674999999999994</v>
      </c>
      <c r="K105">
        <v>2851.4002999999998</v>
      </c>
      <c r="L105" s="2">
        <f t="shared" si="4"/>
        <v>27.998299999999745</v>
      </c>
      <c r="N105" s="5">
        <f t="shared" si="6"/>
        <v>27.999000000000024</v>
      </c>
      <c r="O105" s="5">
        <f t="shared" si="7"/>
        <v>-9.9999999997635314E-4</v>
      </c>
    </row>
    <row r="106" spans="1:15" x14ac:dyDescent="0.25">
      <c r="A106"/>
      <c r="B106">
        <v>104</v>
      </c>
      <c r="C106">
        <v>25.9861</v>
      </c>
      <c r="D106">
        <v>-9.9681999999999995</v>
      </c>
      <c r="E106">
        <v>2879.3993999999998</v>
      </c>
      <c r="F106" s="2">
        <f t="shared" si="5"/>
        <v>27.998699999999644</v>
      </c>
      <c r="G106"/>
      <c r="H106">
        <v>104</v>
      </c>
      <c r="I106">
        <v>-26.012599999999999</v>
      </c>
      <c r="J106">
        <v>-9.9675999999999991</v>
      </c>
      <c r="K106">
        <v>2879.3995</v>
      </c>
      <c r="L106" s="2">
        <f t="shared" si="4"/>
        <v>27.999200000000201</v>
      </c>
      <c r="N106" s="5">
        <f t="shared" si="6"/>
        <v>27.998949999999923</v>
      </c>
      <c r="O106" s="5">
        <f t="shared" si="7"/>
        <v>-1.0500000000774889E-3</v>
      </c>
    </row>
    <row r="107" spans="1:15" x14ac:dyDescent="0.25">
      <c r="A107"/>
      <c r="B107">
        <v>105</v>
      </c>
      <c r="C107">
        <v>25.986599999999999</v>
      </c>
      <c r="D107">
        <v>-9.9686000000000003</v>
      </c>
      <c r="E107">
        <v>2907.3892000000001</v>
      </c>
      <c r="F107" s="2">
        <f t="shared" si="5"/>
        <v>27.989800000000287</v>
      </c>
      <c r="G107"/>
      <c r="H107">
        <v>105</v>
      </c>
      <c r="I107">
        <v>-26.0124</v>
      </c>
      <c r="J107">
        <v>-9.9675999999999991</v>
      </c>
      <c r="K107">
        <v>2907.3964999999998</v>
      </c>
      <c r="L107" s="2">
        <f t="shared" si="4"/>
        <v>27.996999999999844</v>
      </c>
      <c r="N107" s="5">
        <f t="shared" si="6"/>
        <v>27.993400000000065</v>
      </c>
      <c r="O107" s="5">
        <f t="shared" si="7"/>
        <v>-6.5999999999348802E-3</v>
      </c>
    </row>
    <row r="108" spans="1:15" x14ac:dyDescent="0.25">
      <c r="A108"/>
      <c r="B108">
        <v>106</v>
      </c>
      <c r="C108">
        <v>25.985499999999998</v>
      </c>
      <c r="D108">
        <v>-9.9679000000000002</v>
      </c>
      <c r="E108">
        <v>2935.4031</v>
      </c>
      <c r="F108" s="2">
        <f t="shared" si="5"/>
        <v>28.013899999999921</v>
      </c>
      <c r="G108"/>
      <c r="H108">
        <v>106</v>
      </c>
      <c r="I108">
        <v>-26.012899999999998</v>
      </c>
      <c r="J108">
        <v>-9.9678000000000004</v>
      </c>
      <c r="K108">
        <v>2935.4439000000002</v>
      </c>
      <c r="L108" s="2">
        <f t="shared" si="4"/>
        <v>28.04740000000038</v>
      </c>
      <c r="N108" s="5">
        <f t="shared" si="6"/>
        <v>28.030650000000151</v>
      </c>
      <c r="O108" s="5">
        <f t="shared" si="7"/>
        <v>3.0650000000150612E-2</v>
      </c>
    </row>
    <row r="109" spans="1:15" x14ac:dyDescent="0.25">
      <c r="A109"/>
      <c r="B109">
        <v>107</v>
      </c>
      <c r="C109">
        <v>25.985700000000001</v>
      </c>
      <c r="D109">
        <v>-9.9686000000000003</v>
      </c>
      <c r="E109">
        <v>2963.4378999999999</v>
      </c>
      <c r="F109" s="2">
        <f t="shared" si="5"/>
        <v>28.034799999999905</v>
      </c>
      <c r="G109"/>
      <c r="H109">
        <v>107</v>
      </c>
      <c r="I109">
        <v>-26.013300000000001</v>
      </c>
      <c r="J109">
        <v>-9.9678000000000004</v>
      </c>
      <c r="K109">
        <v>2963.4431</v>
      </c>
      <c r="L109" s="2">
        <f t="shared" si="4"/>
        <v>27.999199999999746</v>
      </c>
      <c r="N109" s="5">
        <f t="shared" si="6"/>
        <v>28.016999999999825</v>
      </c>
      <c r="O109" s="5">
        <f t="shared" si="7"/>
        <v>1.6999999999825377E-2</v>
      </c>
    </row>
    <row r="110" spans="1:15" x14ac:dyDescent="0.25">
      <c r="A110"/>
      <c r="B110">
        <v>108</v>
      </c>
      <c r="C110">
        <v>25.9847</v>
      </c>
      <c r="D110">
        <v>-9.9675999999999991</v>
      </c>
      <c r="E110">
        <v>2991.4286999999999</v>
      </c>
      <c r="F110" s="2">
        <f t="shared" si="5"/>
        <v>27.990800000000036</v>
      </c>
      <c r="G110"/>
      <c r="H110">
        <v>108</v>
      </c>
      <c r="I110">
        <v>-26.0136</v>
      </c>
      <c r="J110">
        <v>-9.9677000000000007</v>
      </c>
      <c r="K110">
        <v>2991.4393</v>
      </c>
      <c r="L110" s="2">
        <f t="shared" si="4"/>
        <v>27.996200000000044</v>
      </c>
      <c r="N110" s="5">
        <f t="shared" si="6"/>
        <v>27.99350000000004</v>
      </c>
      <c r="O110" s="5">
        <f t="shared" si="7"/>
        <v>-6.4999999999599822E-3</v>
      </c>
    </row>
    <row r="111" spans="1:15" x14ac:dyDescent="0.25">
      <c r="A111"/>
      <c r="B111">
        <v>109</v>
      </c>
      <c r="C111">
        <v>25.983799999999999</v>
      </c>
      <c r="D111">
        <v>-9.9695</v>
      </c>
      <c r="E111">
        <v>3019.4283</v>
      </c>
      <c r="F111" s="2">
        <f t="shared" si="5"/>
        <v>27.9996000000001</v>
      </c>
      <c r="G111"/>
      <c r="H111">
        <v>109</v>
      </c>
      <c r="I111">
        <v>-26.014099999999999</v>
      </c>
      <c r="J111">
        <v>-9.9679000000000002</v>
      </c>
      <c r="K111">
        <v>3019.4313000000002</v>
      </c>
      <c r="L111" s="2">
        <f t="shared" si="4"/>
        <v>27.992000000000189</v>
      </c>
      <c r="N111" s="5">
        <f t="shared" si="6"/>
        <v>27.995800000000145</v>
      </c>
      <c r="O111" s="5">
        <f t="shared" si="7"/>
        <v>-4.1999999998552084E-3</v>
      </c>
    </row>
    <row r="112" spans="1:15" x14ac:dyDescent="0.25">
      <c r="A112"/>
      <c r="B112">
        <v>110</v>
      </c>
      <c r="C112">
        <v>25.984400000000001</v>
      </c>
      <c r="D112">
        <v>-9.9677000000000007</v>
      </c>
      <c r="E112">
        <v>3047.4115999999999</v>
      </c>
      <c r="F112" s="2">
        <f t="shared" si="5"/>
        <v>27.983299999999872</v>
      </c>
      <c r="G112"/>
      <c r="H112">
        <v>110</v>
      </c>
      <c r="I112">
        <v>-26.0139</v>
      </c>
      <c r="J112">
        <v>-9.9681999999999995</v>
      </c>
      <c r="K112">
        <v>3047.4448000000002</v>
      </c>
      <c r="L112" s="2">
        <f t="shared" si="4"/>
        <v>28.013500000000022</v>
      </c>
      <c r="N112" s="5">
        <f t="shared" si="6"/>
        <v>27.998399999999947</v>
      </c>
      <c r="O112" s="5">
        <f t="shared" si="7"/>
        <v>-1.6000000000531145E-3</v>
      </c>
    </row>
    <row r="113" spans="1:15" x14ac:dyDescent="0.25">
      <c r="A113"/>
      <c r="B113">
        <v>111</v>
      </c>
      <c r="C113">
        <v>25.983699999999999</v>
      </c>
      <c r="D113">
        <v>-9.9687999999999999</v>
      </c>
      <c r="E113">
        <v>3075.4000999999998</v>
      </c>
      <c r="F113" s="2">
        <f t="shared" si="5"/>
        <v>27.988499999999931</v>
      </c>
      <c r="G113"/>
      <c r="H113">
        <v>111</v>
      </c>
      <c r="I113">
        <v>-26.014700000000001</v>
      </c>
      <c r="J113">
        <v>-9.9681999999999995</v>
      </c>
      <c r="K113">
        <v>3075.4445999999998</v>
      </c>
      <c r="L113" s="2">
        <f t="shared" si="4"/>
        <v>27.999799999999595</v>
      </c>
      <c r="N113" s="5">
        <f t="shared" si="6"/>
        <v>27.994149999999763</v>
      </c>
      <c r="O113" s="5">
        <f t="shared" si="7"/>
        <v>-5.8500000002368324E-3</v>
      </c>
    </row>
    <row r="114" spans="1:15" x14ac:dyDescent="0.25">
      <c r="A114"/>
      <c r="B114">
        <v>112</v>
      </c>
      <c r="C114">
        <v>25.983499999999999</v>
      </c>
      <c r="D114">
        <v>-9.9689999999999994</v>
      </c>
      <c r="E114">
        <v>3103.4227000000001</v>
      </c>
      <c r="F114" s="2">
        <f t="shared" si="5"/>
        <v>28.022600000000239</v>
      </c>
      <c r="G114"/>
      <c r="H114">
        <v>112</v>
      </c>
      <c r="I114">
        <v>-26.0151</v>
      </c>
      <c r="J114">
        <v>-9.9682999999999993</v>
      </c>
      <c r="K114">
        <v>3103.4342000000001</v>
      </c>
      <c r="L114" s="2">
        <f t="shared" si="4"/>
        <v>27.989600000000337</v>
      </c>
      <c r="N114" s="5">
        <f t="shared" si="6"/>
        <v>28.006100000000288</v>
      </c>
      <c r="O114" s="5">
        <f t="shared" si="7"/>
        <v>6.1000000002877641E-3</v>
      </c>
    </row>
    <row r="115" spans="1:15" x14ac:dyDescent="0.25">
      <c r="A115"/>
      <c r="B115">
        <v>113</v>
      </c>
      <c r="C115">
        <v>25.982299999999999</v>
      </c>
      <c r="D115">
        <v>-9.9674999999999994</v>
      </c>
      <c r="E115">
        <v>3131.4061999999999</v>
      </c>
      <c r="F115" s="2">
        <f t="shared" si="5"/>
        <v>27.983499999999822</v>
      </c>
      <c r="G115"/>
      <c r="H115">
        <v>113</v>
      </c>
      <c r="I115">
        <v>-26.015599999999999</v>
      </c>
      <c r="J115">
        <v>-9.9681999999999995</v>
      </c>
      <c r="K115">
        <v>3131.4142999999999</v>
      </c>
      <c r="L115" s="2">
        <f t="shared" si="4"/>
        <v>27.980099999999766</v>
      </c>
      <c r="N115" s="5">
        <f t="shared" si="6"/>
        <v>27.981799999999794</v>
      </c>
      <c r="O115" s="5">
        <f t="shared" si="7"/>
        <v>-1.8200000000206273E-2</v>
      </c>
    </row>
    <row r="116" spans="1:15" x14ac:dyDescent="0.25">
      <c r="A116"/>
      <c r="B116">
        <v>114</v>
      </c>
      <c r="C116">
        <v>25.982600000000001</v>
      </c>
      <c r="D116">
        <v>-9.968</v>
      </c>
      <c r="E116">
        <v>3159.4155999999998</v>
      </c>
      <c r="F116" s="2">
        <f t="shared" si="5"/>
        <v>28.009399999999914</v>
      </c>
      <c r="G116"/>
      <c r="H116">
        <v>114</v>
      </c>
      <c r="I116">
        <v>-26.015699999999999</v>
      </c>
      <c r="J116">
        <v>-9.9685000000000006</v>
      </c>
      <c r="K116">
        <v>3159.4236000000001</v>
      </c>
      <c r="L116" s="2">
        <f t="shared" si="4"/>
        <v>28.009300000000167</v>
      </c>
      <c r="N116" s="5">
        <f t="shared" si="6"/>
        <v>28.00935000000004</v>
      </c>
      <c r="O116" s="5">
        <f t="shared" si="7"/>
        <v>9.3500000000403816E-3</v>
      </c>
    </row>
    <row r="117" spans="1:15" x14ac:dyDescent="0.25">
      <c r="A117"/>
      <c r="B117">
        <v>115</v>
      </c>
      <c r="C117">
        <v>25.982500000000002</v>
      </c>
      <c r="D117">
        <v>-9.9694000000000003</v>
      </c>
      <c r="E117">
        <v>3187.4122000000002</v>
      </c>
      <c r="F117" s="2">
        <f t="shared" si="5"/>
        <v>27.996600000000399</v>
      </c>
      <c r="G117"/>
      <c r="H117">
        <v>115</v>
      </c>
      <c r="I117">
        <v>-26.0167</v>
      </c>
      <c r="J117">
        <v>-9.9687999999999999</v>
      </c>
      <c r="K117">
        <v>3187.4405000000002</v>
      </c>
      <c r="L117" s="2">
        <f t="shared" si="4"/>
        <v>28.016900000000078</v>
      </c>
      <c r="N117" s="5">
        <f t="shared" si="6"/>
        <v>28.006750000000238</v>
      </c>
      <c r="O117" s="5">
        <f t="shared" si="7"/>
        <v>6.7500000002382876E-3</v>
      </c>
    </row>
    <row r="118" spans="1:15" x14ac:dyDescent="0.25">
      <c r="A118"/>
      <c r="B118">
        <v>116</v>
      </c>
      <c r="C118">
        <v>25.982099999999999</v>
      </c>
      <c r="D118">
        <v>-9.9687000000000001</v>
      </c>
      <c r="E118">
        <v>3215.4063999999998</v>
      </c>
      <c r="F118" s="2">
        <f t="shared" si="5"/>
        <v>27.994199999999637</v>
      </c>
      <c r="G118"/>
      <c r="H118">
        <v>116</v>
      </c>
      <c r="I118">
        <v>-26.016999999999999</v>
      </c>
      <c r="J118">
        <v>-9.968</v>
      </c>
      <c r="K118">
        <v>3215.4430000000002</v>
      </c>
      <c r="L118" s="2">
        <f t="shared" si="4"/>
        <v>28.002500000000055</v>
      </c>
      <c r="N118" s="5">
        <f t="shared" si="6"/>
        <v>27.998349999999846</v>
      </c>
      <c r="O118" s="5">
        <f t="shared" si="7"/>
        <v>-1.6500000001542503E-3</v>
      </c>
    </row>
    <row r="119" spans="1:15" x14ac:dyDescent="0.25">
      <c r="A119"/>
      <c r="B119">
        <v>117</v>
      </c>
      <c r="C119">
        <v>25.9818</v>
      </c>
      <c r="D119">
        <v>-9.9689999999999994</v>
      </c>
      <c r="E119">
        <v>3243.4389999999999</v>
      </c>
      <c r="F119" s="2">
        <f t="shared" si="5"/>
        <v>28.032600000000002</v>
      </c>
      <c r="G119"/>
      <c r="H119">
        <v>117</v>
      </c>
      <c r="I119">
        <v>-26.0169</v>
      </c>
      <c r="J119">
        <v>-9.9687000000000001</v>
      </c>
      <c r="K119">
        <v>3243.4353999999998</v>
      </c>
      <c r="L119" s="2">
        <f t="shared" si="4"/>
        <v>27.992399999999634</v>
      </c>
      <c r="N119" s="5">
        <f t="shared" si="6"/>
        <v>28.012499999999818</v>
      </c>
      <c r="O119" s="5">
        <f t="shared" si="7"/>
        <v>1.2499999999818101E-2</v>
      </c>
    </row>
    <row r="120" spans="1:15" x14ac:dyDescent="0.25">
      <c r="A120"/>
      <c r="B120">
        <v>118</v>
      </c>
      <c r="C120">
        <v>25.980499999999999</v>
      </c>
      <c r="D120">
        <v>-9.9678000000000004</v>
      </c>
      <c r="E120">
        <v>3271.4306999999999</v>
      </c>
      <c r="F120" s="2">
        <f t="shared" si="5"/>
        <v>27.991700000000037</v>
      </c>
      <c r="G120"/>
      <c r="H120">
        <v>118</v>
      </c>
      <c r="I120">
        <v>-26.017099999999999</v>
      </c>
      <c r="J120">
        <v>-9.9685000000000006</v>
      </c>
      <c r="K120">
        <v>3271.4367000000002</v>
      </c>
      <c r="L120" s="2">
        <f t="shared" si="4"/>
        <v>28.001300000000356</v>
      </c>
      <c r="N120" s="5">
        <f t="shared" si="6"/>
        <v>27.996500000000196</v>
      </c>
      <c r="O120" s="5">
        <f t="shared" si="7"/>
        <v>-3.4999999998035491E-3</v>
      </c>
    </row>
    <row r="121" spans="1:15" x14ac:dyDescent="0.25">
      <c r="A121"/>
      <c r="B121">
        <v>119</v>
      </c>
      <c r="C121">
        <v>25.979900000000001</v>
      </c>
      <c r="D121">
        <v>-9.9687000000000001</v>
      </c>
      <c r="E121">
        <v>3299.4203000000002</v>
      </c>
      <c r="F121" s="2">
        <f t="shared" si="5"/>
        <v>27.989600000000337</v>
      </c>
      <c r="G121"/>
      <c r="H121">
        <v>119</v>
      </c>
      <c r="I121">
        <v>-26.017600000000002</v>
      </c>
      <c r="J121">
        <v>-9.9692000000000007</v>
      </c>
      <c r="K121">
        <v>3299.4483</v>
      </c>
      <c r="L121" s="2">
        <f t="shared" si="4"/>
        <v>28.011599999999817</v>
      </c>
      <c r="N121" s="5">
        <f t="shared" si="6"/>
        <v>28.000600000000077</v>
      </c>
      <c r="O121" s="5">
        <f t="shared" si="7"/>
        <v>6.0000000007676135E-4</v>
      </c>
    </row>
    <row r="122" spans="1:15" x14ac:dyDescent="0.25">
      <c r="A122"/>
      <c r="B122">
        <v>120</v>
      </c>
      <c r="C122">
        <v>25.980399999999999</v>
      </c>
      <c r="D122">
        <v>-9.9695999999999998</v>
      </c>
      <c r="E122">
        <v>3327.4580000000001</v>
      </c>
      <c r="F122" s="2">
        <f t="shared" si="5"/>
        <v>28.037699999999859</v>
      </c>
      <c r="G122"/>
      <c r="H122">
        <v>120</v>
      </c>
      <c r="I122">
        <v>-26.017900000000001</v>
      </c>
      <c r="J122">
        <v>-9.9695</v>
      </c>
      <c r="K122">
        <v>3327.4519</v>
      </c>
      <c r="L122" s="2">
        <f t="shared" si="4"/>
        <v>28.003600000000006</v>
      </c>
      <c r="N122" s="5">
        <f t="shared" si="6"/>
        <v>28.020649999999932</v>
      </c>
      <c r="O122" s="5">
        <f t="shared" si="7"/>
        <v>2.0649999999932334E-2</v>
      </c>
    </row>
    <row r="123" spans="1:15" x14ac:dyDescent="0.25">
      <c r="A123"/>
      <c r="B123">
        <v>121</v>
      </c>
      <c r="C123">
        <v>25.9803</v>
      </c>
      <c r="D123">
        <v>-9.9693000000000005</v>
      </c>
      <c r="E123">
        <v>3355.3114</v>
      </c>
      <c r="F123" s="2">
        <f t="shared" si="5"/>
        <v>27.853399999999965</v>
      </c>
      <c r="G123"/>
      <c r="H123">
        <v>121</v>
      </c>
      <c r="I123">
        <v>-26.018699999999999</v>
      </c>
      <c r="J123">
        <v>-9.9693000000000005</v>
      </c>
      <c r="K123">
        <v>3355.3148000000001</v>
      </c>
      <c r="L123" s="2">
        <f t="shared" si="4"/>
        <v>27.862900000000081</v>
      </c>
      <c r="N123" s="5">
        <f t="shared" si="6"/>
        <v>27.858150000000023</v>
      </c>
      <c r="O123" s="5">
        <f t="shared" si="7"/>
        <v>-0.14184999999997672</v>
      </c>
    </row>
    <row r="124" spans="1:15" x14ac:dyDescent="0.25">
      <c r="A124"/>
      <c r="B124">
        <v>122</v>
      </c>
      <c r="C124">
        <v>25.9802</v>
      </c>
      <c r="D124">
        <v>-9.9702999999999999</v>
      </c>
      <c r="E124">
        <v>3380.8299000000002</v>
      </c>
      <c r="F124" s="2">
        <f t="shared" si="5"/>
        <v>25.518500000000131</v>
      </c>
      <c r="G124"/>
      <c r="H124">
        <v>122</v>
      </c>
      <c r="I124">
        <v>-26.019600000000001</v>
      </c>
      <c r="J124">
        <v>-9.9687000000000001</v>
      </c>
      <c r="K124">
        <v>3380.8452000000002</v>
      </c>
      <c r="L124" s="2">
        <f t="shared" si="4"/>
        <v>25.5304000000001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51"/>
  <sheetViews>
    <sheetView tabSelected="1" topLeftCell="A27" workbookViewId="0">
      <selection activeCell="J56" sqref="J56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9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2">
        <v>88.500699999999995</v>
      </c>
      <c r="D40" s="2">
        <v>-611.2681</v>
      </c>
      <c r="E40" s="2">
        <v>-1460.145</v>
      </c>
      <c r="H40" s="2"/>
      <c r="I40" s="2"/>
      <c r="J40" s="2">
        <v>1</v>
      </c>
      <c r="K40" s="5">
        <v>39.697699999999998</v>
      </c>
      <c r="L40">
        <v>-581.43449999999996</v>
      </c>
      <c r="M40">
        <v>-1009.1130000000001</v>
      </c>
      <c r="P40" s="2"/>
      <c r="Q40" s="5"/>
      <c r="R40" s="5"/>
      <c r="S40" s="5"/>
    </row>
    <row r="41" spans="2:19" x14ac:dyDescent="0.25">
      <c r="B41" s="2" t="s">
        <v>20</v>
      </c>
      <c r="C41" s="2">
        <v>88.156800000000004</v>
      </c>
      <c r="D41" s="2">
        <v>-611.49419999999998</v>
      </c>
      <c r="E41" s="2">
        <v>-0.38840000000000002</v>
      </c>
      <c r="J41" s="2">
        <v>2</v>
      </c>
      <c r="K41" s="5">
        <v>-0.439</v>
      </c>
      <c r="L41">
        <v>-581.43119999999999</v>
      </c>
      <c r="M41">
        <v>-1009.074</v>
      </c>
      <c r="P41" s="2"/>
      <c r="Q41" s="5"/>
      <c r="R41" s="5"/>
      <c r="S41" s="5"/>
    </row>
    <row r="42" spans="2:19" x14ac:dyDescent="0.25">
      <c r="B42" s="2" t="s">
        <v>21</v>
      </c>
      <c r="C42" s="2">
        <v>88.612700000000004</v>
      </c>
      <c r="D42" s="2">
        <v>-611.31799999999998</v>
      </c>
      <c r="E42" s="2">
        <v>1459.3822</v>
      </c>
      <c r="J42" s="2">
        <v>3</v>
      </c>
      <c r="K42" s="2">
        <v>-39.720500000000001</v>
      </c>
      <c r="L42">
        <v>-581.42380000000003</v>
      </c>
      <c r="M42">
        <v>-1008.601</v>
      </c>
      <c r="P42" s="2"/>
      <c r="Q42" s="2"/>
      <c r="R42" s="2"/>
      <c r="S42" s="5"/>
    </row>
    <row r="43" spans="2:19" x14ac:dyDescent="0.25">
      <c r="B43" s="2" t="s">
        <v>22</v>
      </c>
      <c r="C43" s="2">
        <v>88.491600000000005</v>
      </c>
      <c r="D43" s="2">
        <v>-261.59199999999998</v>
      </c>
      <c r="E43" s="2">
        <v>-1459.991</v>
      </c>
      <c r="J43" s="2">
        <v>4</v>
      </c>
      <c r="K43" s="2">
        <v>-40.497900000000001</v>
      </c>
      <c r="L43">
        <v>-581.42349999999999</v>
      </c>
      <c r="M43">
        <v>-879.2713</v>
      </c>
      <c r="P43" s="2"/>
      <c r="Q43" s="2"/>
      <c r="R43" s="2"/>
      <c r="S43" s="2"/>
    </row>
    <row r="44" spans="2:19" x14ac:dyDescent="0.25">
      <c r="B44" s="2" t="s">
        <v>23</v>
      </c>
      <c r="C44" s="2">
        <v>88.138900000000007</v>
      </c>
      <c r="D44" s="2">
        <v>-261.4896</v>
      </c>
      <c r="E44" s="2">
        <v>-0.34489999999999998</v>
      </c>
      <c r="J44" s="2">
        <v>5</v>
      </c>
      <c r="K44">
        <v>-0.16350000000000001</v>
      </c>
      <c r="L44">
        <v>-581.43060000000003</v>
      </c>
      <c r="M44">
        <v>-879.4855</v>
      </c>
      <c r="P44" s="2"/>
      <c r="Q44" s="2"/>
      <c r="R44" s="2"/>
      <c r="S44" s="2"/>
    </row>
    <row r="45" spans="2:19" x14ac:dyDescent="0.25">
      <c r="B45" s="2" t="s">
        <v>24</v>
      </c>
      <c r="C45" s="2">
        <v>88.595100000000002</v>
      </c>
      <c r="D45" s="2">
        <v>-261.31849999999997</v>
      </c>
      <c r="E45" s="2">
        <v>1459.4563000000001</v>
      </c>
      <c r="J45" s="2">
        <v>6</v>
      </c>
      <c r="K45">
        <v>37.967199999999998</v>
      </c>
      <c r="L45">
        <v>-581.43579999999997</v>
      </c>
      <c r="M45">
        <v>-879.40809999999999</v>
      </c>
    </row>
    <row r="46" spans="2:19" x14ac:dyDescent="0.25">
      <c r="B46" s="2" t="s">
        <v>25</v>
      </c>
      <c r="C46" s="2">
        <v>-88.7684</v>
      </c>
      <c r="D46" s="2">
        <v>-611.44090000000006</v>
      </c>
      <c r="E46" s="2">
        <v>-1460.232</v>
      </c>
      <c r="J46" s="2">
        <v>7</v>
      </c>
      <c r="K46">
        <v>39.5732</v>
      </c>
      <c r="L46">
        <v>-581.40959999999995</v>
      </c>
      <c r="M46">
        <v>879.2115</v>
      </c>
    </row>
    <row r="47" spans="2:19" x14ac:dyDescent="0.25">
      <c r="B47" s="2" t="s">
        <v>26</v>
      </c>
      <c r="C47" s="2">
        <v>-89.103499999999997</v>
      </c>
      <c r="D47" s="2">
        <v>-611.202</v>
      </c>
      <c r="E47" s="2">
        <v>-0.30930000000000002</v>
      </c>
      <c r="J47" s="2">
        <v>8</v>
      </c>
      <c r="K47">
        <v>-1.2005999999999999</v>
      </c>
      <c r="L47">
        <v>-581.40589999999997</v>
      </c>
      <c r="M47">
        <v>880.00739999999996</v>
      </c>
    </row>
    <row r="48" spans="2:19" x14ac:dyDescent="0.25">
      <c r="B48" s="2" t="s">
        <v>27</v>
      </c>
      <c r="C48" s="2">
        <v>-88.648799999999994</v>
      </c>
      <c r="D48" s="2">
        <v>-611.41899999999998</v>
      </c>
      <c r="E48" s="2">
        <v>1459.5169000000001</v>
      </c>
      <c r="J48" s="2">
        <v>9</v>
      </c>
      <c r="K48">
        <v>-40.493899999999996</v>
      </c>
      <c r="L48">
        <v>-581.399</v>
      </c>
      <c r="M48">
        <v>879.49279999999999</v>
      </c>
    </row>
    <row r="49" spans="2:13" x14ac:dyDescent="0.25">
      <c r="B49" s="2" t="s">
        <v>28</v>
      </c>
      <c r="C49" s="2">
        <v>-88.762799999999999</v>
      </c>
      <c r="D49" s="2">
        <v>-261.44439999999997</v>
      </c>
      <c r="E49" s="2">
        <v>-1460.048</v>
      </c>
      <c r="J49" s="2">
        <v>10</v>
      </c>
      <c r="K49">
        <v>-40.793100000000003</v>
      </c>
      <c r="L49">
        <v>-581.39790000000005</v>
      </c>
      <c r="M49">
        <v>1009.3553000000001</v>
      </c>
    </row>
    <row r="50" spans="2:13" x14ac:dyDescent="0.25">
      <c r="B50" s="2" t="s">
        <v>29</v>
      </c>
      <c r="C50" s="2">
        <v>-89.151799999999994</v>
      </c>
      <c r="D50" s="2">
        <v>-261.5865</v>
      </c>
      <c r="E50" s="2">
        <v>-0.39960000000000001</v>
      </c>
      <c r="J50" s="2">
        <v>11</v>
      </c>
      <c r="K50">
        <v>-1.5502</v>
      </c>
      <c r="L50">
        <v>-581.40679999999998</v>
      </c>
      <c r="M50">
        <v>1009.5821</v>
      </c>
    </row>
    <row r="51" spans="2:13" x14ac:dyDescent="0.25">
      <c r="B51" s="2" t="s">
        <v>30</v>
      </c>
      <c r="C51" s="2">
        <v>-88.650199999999998</v>
      </c>
      <c r="D51" s="2">
        <v>-261.29219999999998</v>
      </c>
      <c r="E51" s="2">
        <v>1459.7840000000001</v>
      </c>
      <c r="J51" s="2">
        <v>12</v>
      </c>
      <c r="K51">
        <v>39.090000000000003</v>
      </c>
      <c r="L51">
        <v>-581.41070000000002</v>
      </c>
      <c r="M51">
        <v>1008.9422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cp:lastPrinted>2025-11-14T22:16:31Z</cp:lastPrinted>
  <dcterms:created xsi:type="dcterms:W3CDTF">2022-07-27T15:17:14Z</dcterms:created>
  <dcterms:modified xsi:type="dcterms:W3CDTF">2025-11-16T20:14:10Z</dcterms:modified>
</cp:coreProperties>
</file>