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UPPER-JAW-007\"/>
    </mc:Choice>
  </mc:AlternateContent>
  <xr:revisionPtr revIDLastSave="0" documentId="13_ncr:1_{DA7C74CF-136B-40DB-A682-773478590DC9}" xr6:coauthVersionLast="47" xr6:coauthVersionMax="47" xr10:uidLastSave="{00000000-0000-0000-0000-000000000000}"/>
  <bookViews>
    <workbookView xWindow="28680" yWindow="-120" windowWidth="29040" windowHeight="15720" activeTab="4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4" i="4" l="1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N70" i="4" s="1"/>
  <c r="O70" i="4" s="1"/>
  <c r="L69" i="4"/>
  <c r="L68" i="4"/>
  <c r="N68" i="4" s="1"/>
  <c r="O68" i="4" s="1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N49" i="4" s="1"/>
  <c r="O49" i="4" s="1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N28" i="4" s="1"/>
  <c r="O28" i="4" s="1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N9" i="4" s="1"/>
  <c r="O9" i="4" s="1"/>
  <c r="L8" i="4"/>
  <c r="L7" i="4"/>
  <c r="L6" i="4"/>
  <c r="L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N25" i="4" s="1"/>
  <c r="O25" i="4" s="1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N45" i="4" s="1"/>
  <c r="O45" i="4" s="1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N84" i="4" s="1"/>
  <c r="O84" i="4" s="1"/>
  <c r="F85" i="4"/>
  <c r="N85" i="4" s="1"/>
  <c r="O85" i="4" s="1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5" i="4"/>
  <c r="N44" i="4" l="1"/>
  <c r="O44" i="4" s="1"/>
  <c r="N64" i="4"/>
  <c r="O64" i="4" s="1"/>
  <c r="N109" i="4"/>
  <c r="O109" i="4" s="1"/>
  <c r="N33" i="4"/>
  <c r="O33" i="4" s="1"/>
  <c r="N69" i="4"/>
  <c r="O69" i="4" s="1"/>
  <c r="N29" i="4"/>
  <c r="O29" i="4" s="1"/>
  <c r="N89" i="4"/>
  <c r="O89" i="4" s="1"/>
  <c r="N88" i="4"/>
  <c r="O88" i="4" s="1"/>
  <c r="N107" i="4"/>
  <c r="O107" i="4" s="1"/>
  <c r="N87" i="4"/>
  <c r="O87" i="4" s="1"/>
  <c r="N67" i="4"/>
  <c r="O67" i="4" s="1"/>
  <c r="N47" i="4"/>
  <c r="O47" i="4" s="1"/>
  <c r="N27" i="4"/>
  <c r="O27" i="4" s="1"/>
  <c r="N7" i="4"/>
  <c r="O7" i="4" s="1"/>
  <c r="N106" i="4"/>
  <c r="O106" i="4" s="1"/>
  <c r="N86" i="4"/>
  <c r="O86" i="4" s="1"/>
  <c r="N66" i="4"/>
  <c r="O66" i="4" s="1"/>
  <c r="N46" i="4"/>
  <c r="O46" i="4" s="1"/>
  <c r="N26" i="4"/>
  <c r="O26" i="4" s="1"/>
  <c r="N6" i="4"/>
  <c r="O6" i="4" s="1"/>
  <c r="N24" i="4"/>
  <c r="O24" i="4" s="1"/>
  <c r="N104" i="4"/>
  <c r="O104" i="4" s="1"/>
  <c r="N74" i="4"/>
  <c r="O74" i="4" s="1"/>
  <c r="N114" i="4"/>
  <c r="O114" i="4" s="1"/>
  <c r="N12" i="4"/>
  <c r="O12" i="4" s="1"/>
  <c r="N71" i="4"/>
  <c r="O71" i="4" s="1"/>
  <c r="N30" i="4"/>
  <c r="O30" i="4" s="1"/>
  <c r="N34" i="4"/>
  <c r="O34" i="4" s="1"/>
  <c r="N112" i="4"/>
  <c r="O112" i="4" s="1"/>
  <c r="N72" i="4"/>
  <c r="O72" i="4" s="1"/>
  <c r="N111" i="4"/>
  <c r="O111" i="4" s="1"/>
  <c r="N10" i="4"/>
  <c r="O10" i="4" s="1"/>
  <c r="N113" i="4"/>
  <c r="O113" i="4" s="1"/>
  <c r="N13" i="4"/>
  <c r="O13" i="4" s="1"/>
  <c r="N92" i="4"/>
  <c r="O92" i="4" s="1"/>
  <c r="N32" i="4"/>
  <c r="O32" i="4" s="1"/>
  <c r="N31" i="4"/>
  <c r="O31" i="4" s="1"/>
  <c r="N14" i="4"/>
  <c r="O14" i="4" s="1"/>
  <c r="N52" i="4"/>
  <c r="O52" i="4" s="1"/>
  <c r="N91" i="4"/>
  <c r="O91" i="4" s="1"/>
  <c r="N90" i="4"/>
  <c r="O90" i="4" s="1"/>
  <c r="N94" i="4"/>
  <c r="O94" i="4" s="1"/>
  <c r="N73" i="4"/>
  <c r="O73" i="4" s="1"/>
  <c r="N11" i="4"/>
  <c r="O11" i="4" s="1"/>
  <c r="N54" i="4"/>
  <c r="O54" i="4" s="1"/>
  <c r="N93" i="4"/>
  <c r="O93" i="4" s="1"/>
  <c r="N51" i="4"/>
  <c r="O51" i="4" s="1"/>
  <c r="N110" i="4"/>
  <c r="O110" i="4" s="1"/>
  <c r="N53" i="4"/>
  <c r="O53" i="4" s="1"/>
  <c r="N41" i="4"/>
  <c r="O41" i="4" s="1"/>
  <c r="N15" i="4"/>
  <c r="O15" i="4" s="1"/>
  <c r="N35" i="4"/>
  <c r="O35" i="4" s="1"/>
  <c r="N55" i="4"/>
  <c r="O55" i="4" s="1"/>
  <c r="N75" i="4"/>
  <c r="O75" i="4" s="1"/>
  <c r="N95" i="4"/>
  <c r="O95" i="4" s="1"/>
  <c r="N115" i="4"/>
  <c r="O115" i="4" s="1"/>
  <c r="N21" i="4"/>
  <c r="O21" i="4" s="1"/>
  <c r="N61" i="4"/>
  <c r="O61" i="4" s="1"/>
  <c r="N81" i="4"/>
  <c r="O81" i="4" s="1"/>
  <c r="N101" i="4"/>
  <c r="O101" i="4" s="1"/>
  <c r="N121" i="4"/>
  <c r="O121" i="4" s="1"/>
  <c r="N65" i="4"/>
  <c r="O65" i="4" s="1"/>
  <c r="N105" i="4"/>
  <c r="O105" i="4" s="1"/>
  <c r="N8" i="4"/>
  <c r="O8" i="4" s="1"/>
  <c r="N48" i="4"/>
  <c r="O48" i="4" s="1"/>
  <c r="N108" i="4"/>
  <c r="O108" i="4" s="1"/>
  <c r="N50" i="4"/>
  <c r="O50" i="4" s="1"/>
  <c r="N123" i="4"/>
  <c r="O123" i="4" s="1"/>
  <c r="N83" i="4"/>
  <c r="O83" i="4" s="1"/>
  <c r="N23" i="4"/>
  <c r="O23" i="4" s="1"/>
  <c r="N102" i="4"/>
  <c r="O102" i="4" s="1"/>
  <c r="N62" i="4"/>
  <c r="O62" i="4" s="1"/>
  <c r="N42" i="4"/>
  <c r="O42" i="4" s="1"/>
  <c r="N120" i="4"/>
  <c r="O120" i="4" s="1"/>
  <c r="N100" i="4"/>
  <c r="O100" i="4" s="1"/>
  <c r="N80" i="4"/>
  <c r="O80" i="4" s="1"/>
  <c r="N60" i="4"/>
  <c r="O60" i="4" s="1"/>
  <c r="N40" i="4"/>
  <c r="O40" i="4" s="1"/>
  <c r="N20" i="4"/>
  <c r="O20" i="4" s="1"/>
  <c r="N119" i="4"/>
  <c r="O119" i="4" s="1"/>
  <c r="N99" i="4"/>
  <c r="O99" i="4" s="1"/>
  <c r="N79" i="4"/>
  <c r="O79" i="4" s="1"/>
  <c r="N59" i="4"/>
  <c r="O59" i="4" s="1"/>
  <c r="N39" i="4"/>
  <c r="O39" i="4" s="1"/>
  <c r="N19" i="4"/>
  <c r="O19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03" i="4"/>
  <c r="O103" i="4" s="1"/>
  <c r="N63" i="4"/>
  <c r="O63" i="4" s="1"/>
  <c r="N43" i="4"/>
  <c r="O43" i="4" s="1"/>
  <c r="N122" i="4"/>
  <c r="O122" i="4" s="1"/>
  <c r="N82" i="4"/>
  <c r="O82" i="4" s="1"/>
  <c r="N22" i="4"/>
  <c r="O22" i="4" s="1"/>
  <c r="N116" i="4"/>
  <c r="O116" i="4" s="1"/>
  <c r="N96" i="4"/>
  <c r="O96" i="4" s="1"/>
  <c r="N76" i="4"/>
  <c r="O76" i="4" s="1"/>
  <c r="N56" i="4"/>
  <c r="O56" i="4" s="1"/>
  <c r="N36" i="4"/>
  <c r="O36" i="4" s="1"/>
  <c r="N16" i="4"/>
  <c r="O16" i="4" s="1"/>
</calcChain>
</file>

<file path=xl/sharedStrings.xml><?xml version="1.0" encoding="utf-8"?>
<sst xmlns="http://schemas.openxmlformats.org/spreadsheetml/2006/main" count="56" uniqueCount="31">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</sst>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5.1999999999999998E-3</c:v>
                </c:pt>
                <c:pt idx="1">
                  <c:v>-3.0999999999999999E-3</c:v>
                </c:pt>
                <c:pt idx="2">
                  <c:v>5.9999999999999995E-4</c:v>
                </c:pt>
                <c:pt idx="3">
                  <c:v>-1.1999999999999999E-3</c:v>
                </c:pt>
                <c:pt idx="4">
                  <c:v>-1.4E-3</c:v>
                </c:pt>
                <c:pt idx="5">
                  <c:v>2E-3</c:v>
                </c:pt>
                <c:pt idx="6">
                  <c:v>1.4E-3</c:v>
                </c:pt>
                <c:pt idx="7">
                  <c:v>3.5999999999999999E-3</c:v>
                </c:pt>
                <c:pt idx="8">
                  <c:v>3.3999999999999998E-3</c:v>
                </c:pt>
                <c:pt idx="9">
                  <c:v>-1E-4</c:v>
                </c:pt>
                <c:pt idx="10">
                  <c:v>3.8999999999999998E-3</c:v>
                </c:pt>
                <c:pt idx="11">
                  <c:v>3.7000000000000002E-3</c:v>
                </c:pt>
                <c:pt idx="12">
                  <c:v>2.8999999999999998E-3</c:v>
                </c:pt>
                <c:pt idx="13">
                  <c:v>3.0999999999999999E-3</c:v>
                </c:pt>
                <c:pt idx="14">
                  <c:v>4.5999999999999999E-3</c:v>
                </c:pt>
                <c:pt idx="15">
                  <c:v>-2E-3</c:v>
                </c:pt>
                <c:pt idx="16">
                  <c:v>-2E-3</c:v>
                </c:pt>
                <c:pt idx="17">
                  <c:v>6.9999999999999999E-4</c:v>
                </c:pt>
                <c:pt idx="18">
                  <c:v>4.4000000000000003E-3</c:v>
                </c:pt>
                <c:pt idx="19">
                  <c:v>3.8E-3</c:v>
                </c:pt>
                <c:pt idx="20">
                  <c:v>-4.5999999999999999E-3</c:v>
                </c:pt>
                <c:pt idx="21">
                  <c:v>1.1999999999999999E-3</c:v>
                </c:pt>
                <c:pt idx="22">
                  <c:v>-3.0999999999999999E-3</c:v>
                </c:pt>
                <c:pt idx="23">
                  <c:v>-3.3E-3</c:v>
                </c:pt>
                <c:pt idx="24">
                  <c:v>5.0000000000000001E-4</c:v>
                </c:pt>
                <c:pt idx="25">
                  <c:v>-5.9999999999999995E-4</c:v>
                </c:pt>
                <c:pt idx="26">
                  <c:v>-5.4000000000000003E-3</c:v>
                </c:pt>
                <c:pt idx="27">
                  <c:v>-4.1999999999999997E-3</c:v>
                </c:pt>
                <c:pt idx="28">
                  <c:v>-1.9E-3</c:v>
                </c:pt>
                <c:pt idx="29">
                  <c:v>-2.5000000000000001E-3</c:v>
                </c:pt>
                <c:pt idx="30">
                  <c:v>5.0000000000000001E-4</c:v>
                </c:pt>
                <c:pt idx="31">
                  <c:v>-2.0000000000000001E-4</c:v>
                </c:pt>
                <c:pt idx="32">
                  <c:v>-8.9999999999999998E-4</c:v>
                </c:pt>
                <c:pt idx="33">
                  <c:v>3.0999999999999999E-3</c:v>
                </c:pt>
                <c:pt idx="34">
                  <c:v>-2.9999999999999997E-4</c:v>
                </c:pt>
                <c:pt idx="35">
                  <c:v>-2.3E-3</c:v>
                </c:pt>
                <c:pt idx="36">
                  <c:v>3.0000000000000001E-3</c:v>
                </c:pt>
                <c:pt idx="37">
                  <c:v>3.3E-3</c:v>
                </c:pt>
                <c:pt idx="38">
                  <c:v>5.9999999999999995E-4</c:v>
                </c:pt>
                <c:pt idx="39">
                  <c:v>1.4E-3</c:v>
                </c:pt>
                <c:pt idx="40">
                  <c:v>8.9999999999999998E-4</c:v>
                </c:pt>
                <c:pt idx="41">
                  <c:v>-2.2000000000000001E-3</c:v>
                </c:pt>
                <c:pt idx="42">
                  <c:v>-2.8999999999999998E-3</c:v>
                </c:pt>
                <c:pt idx="43">
                  <c:v>2.8999999999999998E-3</c:v>
                </c:pt>
                <c:pt idx="44">
                  <c:v>-1.8E-3</c:v>
                </c:pt>
                <c:pt idx="45">
                  <c:v>4.0000000000000001E-3</c:v>
                </c:pt>
                <c:pt idx="46">
                  <c:v>6.4000000000000003E-3</c:v>
                </c:pt>
                <c:pt idx="47">
                  <c:v>2.5999999999999999E-3</c:v>
                </c:pt>
                <c:pt idx="48">
                  <c:v>3.2000000000000002E-3</c:v>
                </c:pt>
                <c:pt idx="49">
                  <c:v>4.0000000000000002E-4</c:v>
                </c:pt>
                <c:pt idx="50">
                  <c:v>2.5000000000000001E-3</c:v>
                </c:pt>
                <c:pt idx="51">
                  <c:v>-2.0999999999999999E-3</c:v>
                </c:pt>
                <c:pt idx="52">
                  <c:v>-4.7000000000000002E-3</c:v>
                </c:pt>
                <c:pt idx="53">
                  <c:v>-8.9999999999999998E-4</c:v>
                </c:pt>
                <c:pt idx="54">
                  <c:v>-6.4000000000000003E-3</c:v>
                </c:pt>
                <c:pt idx="55">
                  <c:v>-4.0000000000000001E-3</c:v>
                </c:pt>
                <c:pt idx="56">
                  <c:v>-4.0000000000000002E-4</c:v>
                </c:pt>
                <c:pt idx="57">
                  <c:v>-3.5000000000000001E-3</c:v>
                </c:pt>
                <c:pt idx="58">
                  <c:v>-1E-3</c:v>
                </c:pt>
                <c:pt idx="59">
                  <c:v>-2.5000000000000001E-3</c:v>
                </c:pt>
                <c:pt idx="60">
                  <c:v>-1.5E-3</c:v>
                </c:pt>
                <c:pt idx="61">
                  <c:v>-1E-4</c:v>
                </c:pt>
                <c:pt idx="62">
                  <c:v>-4.4000000000000003E-3</c:v>
                </c:pt>
                <c:pt idx="63">
                  <c:v>-8.9999999999999998E-4</c:v>
                </c:pt>
                <c:pt idx="64">
                  <c:v>-2.3E-3</c:v>
                </c:pt>
                <c:pt idx="65">
                  <c:v>1.1000000000000001E-3</c:v>
                </c:pt>
                <c:pt idx="66">
                  <c:v>-1.1000000000000001E-3</c:v>
                </c:pt>
                <c:pt idx="67">
                  <c:v>-3.3E-3</c:v>
                </c:pt>
                <c:pt idx="68">
                  <c:v>-2.9999999999999997E-4</c:v>
                </c:pt>
                <c:pt idx="69">
                  <c:v>-3.5000000000000001E-3</c:v>
                </c:pt>
                <c:pt idx="70">
                  <c:v>3.5000000000000001E-3</c:v>
                </c:pt>
                <c:pt idx="71">
                  <c:v>2.0000000000000001E-4</c:v>
                </c:pt>
                <c:pt idx="72">
                  <c:v>-8.9999999999999998E-4</c:v>
                </c:pt>
                <c:pt idx="73">
                  <c:v>-1.1000000000000001E-3</c:v>
                </c:pt>
                <c:pt idx="74">
                  <c:v>-6.9999999999999999E-4</c:v>
                </c:pt>
                <c:pt idx="75">
                  <c:v>1.5E-3</c:v>
                </c:pt>
                <c:pt idx="76">
                  <c:v>5.0000000000000001E-4</c:v>
                </c:pt>
                <c:pt idx="77">
                  <c:v>2.7000000000000001E-3</c:v>
                </c:pt>
                <c:pt idx="78">
                  <c:v>0</c:v>
                </c:pt>
                <c:pt idx="79">
                  <c:v>6.1000000000000004E-3</c:v>
                </c:pt>
                <c:pt idx="80">
                  <c:v>-1.18E-2</c:v>
                </c:pt>
                <c:pt idx="81">
                  <c:v>-4.7000000000000002E-3</c:v>
                </c:pt>
                <c:pt idx="82">
                  <c:v>-8.0000000000000002E-3</c:v>
                </c:pt>
                <c:pt idx="83">
                  <c:v>-6.4000000000000003E-3</c:v>
                </c:pt>
                <c:pt idx="84">
                  <c:v>-8.9999999999999998E-4</c:v>
                </c:pt>
                <c:pt idx="85">
                  <c:v>-6.4000000000000003E-3</c:v>
                </c:pt>
                <c:pt idx="86">
                  <c:v>1.2999999999999999E-3</c:v>
                </c:pt>
                <c:pt idx="87">
                  <c:v>-2.7000000000000001E-3</c:v>
                </c:pt>
                <c:pt idx="88">
                  <c:v>-3.3E-3</c:v>
                </c:pt>
                <c:pt idx="89">
                  <c:v>6.9999999999999999E-4</c:v>
                </c:pt>
                <c:pt idx="90">
                  <c:v>-4.3E-3</c:v>
                </c:pt>
                <c:pt idx="91">
                  <c:v>2.0000000000000001E-4</c:v>
                </c:pt>
                <c:pt idx="92">
                  <c:v>-3.8E-3</c:v>
                </c:pt>
                <c:pt idx="93">
                  <c:v>4.0000000000000001E-3</c:v>
                </c:pt>
                <c:pt idx="94">
                  <c:v>-3.8999999999999998E-3</c:v>
                </c:pt>
                <c:pt idx="95">
                  <c:v>-2.2000000000000001E-3</c:v>
                </c:pt>
                <c:pt idx="96">
                  <c:v>8.9999999999999998E-4</c:v>
                </c:pt>
                <c:pt idx="97">
                  <c:v>5.0000000000000001E-3</c:v>
                </c:pt>
                <c:pt idx="98">
                  <c:v>1.4E-3</c:v>
                </c:pt>
                <c:pt idx="99">
                  <c:v>1E-4</c:v>
                </c:pt>
                <c:pt idx="100">
                  <c:v>8.9999999999999998E-4</c:v>
                </c:pt>
                <c:pt idx="101">
                  <c:v>4.8999999999999998E-3</c:v>
                </c:pt>
                <c:pt idx="102">
                  <c:v>-6.9999999999999999E-4</c:v>
                </c:pt>
                <c:pt idx="103">
                  <c:v>1.4E-3</c:v>
                </c:pt>
                <c:pt idx="104">
                  <c:v>3.5999999999999999E-3</c:v>
                </c:pt>
                <c:pt idx="105">
                  <c:v>2.2000000000000001E-3</c:v>
                </c:pt>
                <c:pt idx="106">
                  <c:v>-2.0999999999999999E-3</c:v>
                </c:pt>
                <c:pt idx="107">
                  <c:v>-3.5999999999999999E-3</c:v>
                </c:pt>
                <c:pt idx="108">
                  <c:v>-1.6000000000000001E-3</c:v>
                </c:pt>
                <c:pt idx="109">
                  <c:v>-4.3E-3</c:v>
                </c:pt>
                <c:pt idx="110">
                  <c:v>2.5999999999999999E-3</c:v>
                </c:pt>
                <c:pt idx="111">
                  <c:v>1E-4</c:v>
                </c:pt>
                <c:pt idx="112">
                  <c:v>1.4E-3</c:v>
                </c:pt>
                <c:pt idx="113">
                  <c:v>7.7000000000000002E-3</c:v>
                </c:pt>
                <c:pt idx="114">
                  <c:v>6.7000000000000002E-3</c:v>
                </c:pt>
                <c:pt idx="115">
                  <c:v>6.4000000000000003E-3</c:v>
                </c:pt>
                <c:pt idx="116">
                  <c:v>3.8999999999999998E-3</c:v>
                </c:pt>
                <c:pt idx="117">
                  <c:v>4.1999999999999997E-3</c:v>
                </c:pt>
                <c:pt idx="118">
                  <c:v>1.4E-3</c:v>
                </c:pt>
                <c:pt idx="119">
                  <c:v>5.9999999999999995E-4</c:v>
                </c:pt>
                <c:pt idx="120">
                  <c:v>-1.1000000000000001E-3</c:v>
                </c:pt>
                <c:pt idx="121">
                  <c:v>6.4000000000000003E-3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2.9999999999999997E-4</c:v>
                </c:pt>
                <c:pt idx="1">
                  <c:v>-2.7000000000000001E-3</c:v>
                </c:pt>
                <c:pt idx="2">
                  <c:v>1E-4</c:v>
                </c:pt>
                <c:pt idx="3">
                  <c:v>1.1000000000000001E-3</c:v>
                </c:pt>
                <c:pt idx="4">
                  <c:v>-1.8E-3</c:v>
                </c:pt>
                <c:pt idx="5">
                  <c:v>-3.2000000000000002E-3</c:v>
                </c:pt>
                <c:pt idx="6">
                  <c:v>-2.9999999999999997E-4</c:v>
                </c:pt>
                <c:pt idx="7">
                  <c:v>8.9999999999999998E-4</c:v>
                </c:pt>
                <c:pt idx="8">
                  <c:v>2.3E-3</c:v>
                </c:pt>
                <c:pt idx="9">
                  <c:v>2.3E-3</c:v>
                </c:pt>
                <c:pt idx="10">
                  <c:v>3.0999999999999999E-3</c:v>
                </c:pt>
                <c:pt idx="11">
                  <c:v>1E-4</c:v>
                </c:pt>
                <c:pt idx="12">
                  <c:v>-6.9999999999999999E-4</c:v>
                </c:pt>
                <c:pt idx="13">
                  <c:v>3.5999999999999999E-3</c:v>
                </c:pt>
                <c:pt idx="14">
                  <c:v>3.5999999999999999E-3</c:v>
                </c:pt>
                <c:pt idx="15">
                  <c:v>-8.9999999999999998E-4</c:v>
                </c:pt>
                <c:pt idx="16">
                  <c:v>-5.9999999999999995E-4</c:v>
                </c:pt>
                <c:pt idx="17">
                  <c:v>1.1000000000000001E-3</c:v>
                </c:pt>
                <c:pt idx="18">
                  <c:v>5.3E-3</c:v>
                </c:pt>
                <c:pt idx="19">
                  <c:v>4.4999999999999997E-3</c:v>
                </c:pt>
                <c:pt idx="20">
                  <c:v>2.0999999999999999E-3</c:v>
                </c:pt>
                <c:pt idx="21">
                  <c:v>5.7999999999999996E-3</c:v>
                </c:pt>
                <c:pt idx="22">
                  <c:v>5.9999999999999995E-4</c:v>
                </c:pt>
                <c:pt idx="23">
                  <c:v>1.6999999999999999E-3</c:v>
                </c:pt>
                <c:pt idx="24">
                  <c:v>2.0999999999999999E-3</c:v>
                </c:pt>
                <c:pt idx="25">
                  <c:v>2.0000000000000001E-4</c:v>
                </c:pt>
                <c:pt idx="26">
                  <c:v>-1.5E-3</c:v>
                </c:pt>
                <c:pt idx="27">
                  <c:v>-1E-4</c:v>
                </c:pt>
                <c:pt idx="28">
                  <c:v>-1.1999999999999999E-3</c:v>
                </c:pt>
                <c:pt idx="29">
                  <c:v>-2.3E-3</c:v>
                </c:pt>
                <c:pt idx="30">
                  <c:v>-2.0999999999999999E-3</c:v>
                </c:pt>
                <c:pt idx="31">
                  <c:v>-2.3999999999999998E-3</c:v>
                </c:pt>
                <c:pt idx="32">
                  <c:v>-5.0000000000000001E-4</c:v>
                </c:pt>
                <c:pt idx="33">
                  <c:v>-1.5E-3</c:v>
                </c:pt>
                <c:pt idx="34">
                  <c:v>-8.0000000000000004E-4</c:v>
                </c:pt>
                <c:pt idx="35">
                  <c:v>5.0000000000000001E-4</c:v>
                </c:pt>
                <c:pt idx="36">
                  <c:v>4.0000000000000001E-3</c:v>
                </c:pt>
                <c:pt idx="37">
                  <c:v>5.3E-3</c:v>
                </c:pt>
                <c:pt idx="38">
                  <c:v>1.6000000000000001E-3</c:v>
                </c:pt>
                <c:pt idx="39">
                  <c:v>4.7999999999999996E-3</c:v>
                </c:pt>
                <c:pt idx="40">
                  <c:v>1E-4</c:v>
                </c:pt>
                <c:pt idx="41">
                  <c:v>-4.3E-3</c:v>
                </c:pt>
                <c:pt idx="42">
                  <c:v>5.1000000000000004E-3</c:v>
                </c:pt>
                <c:pt idx="43">
                  <c:v>1E-4</c:v>
                </c:pt>
                <c:pt idx="44">
                  <c:v>-5.9999999999999995E-4</c:v>
                </c:pt>
                <c:pt idx="45">
                  <c:v>2.8999999999999998E-3</c:v>
                </c:pt>
                <c:pt idx="46">
                  <c:v>2.0999999999999999E-3</c:v>
                </c:pt>
                <c:pt idx="47">
                  <c:v>2.0000000000000001E-4</c:v>
                </c:pt>
                <c:pt idx="48">
                  <c:v>2.0000000000000001E-4</c:v>
                </c:pt>
                <c:pt idx="49">
                  <c:v>6.9999999999999999E-4</c:v>
                </c:pt>
                <c:pt idx="50">
                  <c:v>-2.0999999999999999E-3</c:v>
                </c:pt>
                <c:pt idx="51">
                  <c:v>-8.0000000000000004E-4</c:v>
                </c:pt>
                <c:pt idx="52">
                  <c:v>-5.1000000000000004E-3</c:v>
                </c:pt>
                <c:pt idx="53">
                  <c:v>-3.3E-3</c:v>
                </c:pt>
                <c:pt idx="54">
                  <c:v>-5.4000000000000003E-3</c:v>
                </c:pt>
                <c:pt idx="55">
                  <c:v>0</c:v>
                </c:pt>
                <c:pt idx="56">
                  <c:v>-3.5000000000000001E-3</c:v>
                </c:pt>
                <c:pt idx="57">
                  <c:v>-4.1999999999999997E-3</c:v>
                </c:pt>
                <c:pt idx="58">
                  <c:v>-1E-3</c:v>
                </c:pt>
                <c:pt idx="59">
                  <c:v>-8.0000000000000004E-4</c:v>
                </c:pt>
                <c:pt idx="60">
                  <c:v>-2.5999999999999999E-3</c:v>
                </c:pt>
                <c:pt idx="61">
                  <c:v>4.0000000000000002E-4</c:v>
                </c:pt>
                <c:pt idx="62">
                  <c:v>-3.3999999999999998E-3</c:v>
                </c:pt>
                <c:pt idx="63">
                  <c:v>-1.8E-3</c:v>
                </c:pt>
                <c:pt idx="64">
                  <c:v>-2.3E-3</c:v>
                </c:pt>
                <c:pt idx="65">
                  <c:v>1E-4</c:v>
                </c:pt>
                <c:pt idx="66">
                  <c:v>1.6000000000000001E-3</c:v>
                </c:pt>
                <c:pt idx="67">
                  <c:v>1.9E-3</c:v>
                </c:pt>
                <c:pt idx="68">
                  <c:v>1E-3</c:v>
                </c:pt>
                <c:pt idx="69">
                  <c:v>-4.0000000000000002E-4</c:v>
                </c:pt>
                <c:pt idx="70">
                  <c:v>-1.1999999999999999E-3</c:v>
                </c:pt>
                <c:pt idx="71">
                  <c:v>1.5E-3</c:v>
                </c:pt>
                <c:pt idx="72">
                  <c:v>-2.3E-3</c:v>
                </c:pt>
                <c:pt idx="73">
                  <c:v>-2.8E-3</c:v>
                </c:pt>
                <c:pt idx="74">
                  <c:v>-3.3E-3</c:v>
                </c:pt>
                <c:pt idx="75">
                  <c:v>8.0000000000000004E-4</c:v>
                </c:pt>
                <c:pt idx="76">
                  <c:v>-2.5000000000000001E-3</c:v>
                </c:pt>
                <c:pt idx="77">
                  <c:v>1.9E-3</c:v>
                </c:pt>
                <c:pt idx="78">
                  <c:v>3.3E-3</c:v>
                </c:pt>
                <c:pt idx="79">
                  <c:v>6.7999999999999996E-3</c:v>
                </c:pt>
                <c:pt idx="80">
                  <c:v>-9.1000000000000004E-3</c:v>
                </c:pt>
                <c:pt idx="81">
                  <c:v>-5.5999999999999999E-3</c:v>
                </c:pt>
                <c:pt idx="82">
                  <c:v>-5.4000000000000003E-3</c:v>
                </c:pt>
                <c:pt idx="83">
                  <c:v>-7.1000000000000004E-3</c:v>
                </c:pt>
                <c:pt idx="84">
                  <c:v>-5.0000000000000001E-4</c:v>
                </c:pt>
                <c:pt idx="85">
                  <c:v>-3.3E-3</c:v>
                </c:pt>
                <c:pt idx="86">
                  <c:v>-5.9999999999999995E-4</c:v>
                </c:pt>
                <c:pt idx="87">
                  <c:v>-2.8999999999999998E-3</c:v>
                </c:pt>
                <c:pt idx="88">
                  <c:v>-2.3E-3</c:v>
                </c:pt>
                <c:pt idx="89">
                  <c:v>-1E-3</c:v>
                </c:pt>
                <c:pt idx="90">
                  <c:v>-1.4E-3</c:v>
                </c:pt>
                <c:pt idx="91">
                  <c:v>-1.5E-3</c:v>
                </c:pt>
                <c:pt idx="92">
                  <c:v>-3.0999999999999999E-3</c:v>
                </c:pt>
                <c:pt idx="93">
                  <c:v>1.6999999999999999E-3</c:v>
                </c:pt>
                <c:pt idx="94">
                  <c:v>-1.6000000000000001E-3</c:v>
                </c:pt>
                <c:pt idx="95">
                  <c:v>1E-4</c:v>
                </c:pt>
                <c:pt idx="96">
                  <c:v>3.3999999999999998E-3</c:v>
                </c:pt>
                <c:pt idx="97">
                  <c:v>1.8E-3</c:v>
                </c:pt>
                <c:pt idx="98">
                  <c:v>-4.0000000000000002E-4</c:v>
                </c:pt>
                <c:pt idx="99">
                  <c:v>-4.0000000000000002E-4</c:v>
                </c:pt>
                <c:pt idx="100">
                  <c:v>-1.6000000000000001E-3</c:v>
                </c:pt>
                <c:pt idx="101">
                  <c:v>5.3E-3</c:v>
                </c:pt>
                <c:pt idx="102">
                  <c:v>1.1999999999999999E-3</c:v>
                </c:pt>
                <c:pt idx="103">
                  <c:v>-2.0000000000000001E-4</c:v>
                </c:pt>
                <c:pt idx="104">
                  <c:v>-1.1000000000000001E-3</c:v>
                </c:pt>
                <c:pt idx="105">
                  <c:v>-2.0999999999999999E-3</c:v>
                </c:pt>
                <c:pt idx="106">
                  <c:v>-3.5999999999999999E-3</c:v>
                </c:pt>
                <c:pt idx="107">
                  <c:v>-6.1000000000000004E-3</c:v>
                </c:pt>
                <c:pt idx="108">
                  <c:v>-1.6999999999999999E-3</c:v>
                </c:pt>
                <c:pt idx="109">
                  <c:v>-4.7999999999999996E-3</c:v>
                </c:pt>
                <c:pt idx="110">
                  <c:v>1E-4</c:v>
                </c:pt>
                <c:pt idx="111">
                  <c:v>-8.9999999999999998E-4</c:v>
                </c:pt>
                <c:pt idx="112">
                  <c:v>2.8999999999999998E-3</c:v>
                </c:pt>
                <c:pt idx="113">
                  <c:v>5.7999999999999996E-3</c:v>
                </c:pt>
                <c:pt idx="114">
                  <c:v>5.5999999999999999E-3</c:v>
                </c:pt>
                <c:pt idx="115">
                  <c:v>8.5000000000000006E-3</c:v>
                </c:pt>
                <c:pt idx="116">
                  <c:v>6.4999999999999997E-3</c:v>
                </c:pt>
                <c:pt idx="117">
                  <c:v>7.0000000000000001E-3</c:v>
                </c:pt>
                <c:pt idx="118">
                  <c:v>5.7999999999999996E-3</c:v>
                </c:pt>
                <c:pt idx="119">
                  <c:v>-2.9999999999999997E-4</c:v>
                </c:pt>
                <c:pt idx="120">
                  <c:v>-1.2999999999999999E-3</c:v>
                </c:pt>
                <c:pt idx="121">
                  <c:v>3.2000000000000002E-3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-0.1198</c:v>
                </c:pt>
                <c:pt idx="1">
                  <c:v>-0.1047</c:v>
                </c:pt>
                <c:pt idx="2">
                  <c:v>-2.6200000000000001E-2</c:v>
                </c:pt>
                <c:pt idx="3">
                  <c:v>-4.9399999999999999E-2</c:v>
                </c:pt>
                <c:pt idx="4">
                  <c:v>-5.9499999999999997E-2</c:v>
                </c:pt>
                <c:pt idx="5">
                  <c:v>-6.3399999999999998E-2</c:v>
                </c:pt>
                <c:pt idx="6">
                  <c:v>-5.1700000000000003E-2</c:v>
                </c:pt>
                <c:pt idx="7">
                  <c:v>-3.3399999999999999E-2</c:v>
                </c:pt>
                <c:pt idx="8">
                  <c:v>-4.7199999999999999E-2</c:v>
                </c:pt>
                <c:pt idx="9">
                  <c:v>-7.3400000000000007E-2</c:v>
                </c:pt>
                <c:pt idx="10">
                  <c:v>-5.0299999999999997E-2</c:v>
                </c:pt>
                <c:pt idx="11">
                  <c:v>-2.5399999999999999E-2</c:v>
                </c:pt>
                <c:pt idx="12">
                  <c:v>-3.6900000000000002E-2</c:v>
                </c:pt>
                <c:pt idx="13">
                  <c:v>-4.8300000000000003E-2</c:v>
                </c:pt>
                <c:pt idx="14">
                  <c:v>-1.2999999999999999E-2</c:v>
                </c:pt>
                <c:pt idx="15">
                  <c:v>-5.5300000000000002E-2</c:v>
                </c:pt>
                <c:pt idx="16">
                  <c:v>-3.1699999999999999E-2</c:v>
                </c:pt>
                <c:pt idx="17">
                  <c:v>9.1000000000000004E-3</c:v>
                </c:pt>
                <c:pt idx="18">
                  <c:v>-2.6700000000000002E-2</c:v>
                </c:pt>
                <c:pt idx="19">
                  <c:v>6.3E-3</c:v>
                </c:pt>
                <c:pt idx="20">
                  <c:v>1.2500000000000001E-2</c:v>
                </c:pt>
                <c:pt idx="21">
                  <c:v>-4.6100000000000002E-2</c:v>
                </c:pt>
                <c:pt idx="22">
                  <c:v>-4.4400000000000002E-2</c:v>
                </c:pt>
                <c:pt idx="23">
                  <c:v>-1.5900000000000001E-2</c:v>
                </c:pt>
                <c:pt idx="24">
                  <c:v>-4.1000000000000003E-3</c:v>
                </c:pt>
                <c:pt idx="25">
                  <c:v>-3.5299999999999998E-2</c:v>
                </c:pt>
                <c:pt idx="26">
                  <c:v>-2.87E-2</c:v>
                </c:pt>
                <c:pt idx="27">
                  <c:v>-2.3800000000000002E-2</c:v>
                </c:pt>
                <c:pt idx="28">
                  <c:v>8.0999999999999996E-3</c:v>
                </c:pt>
                <c:pt idx="29">
                  <c:v>1.78E-2</c:v>
                </c:pt>
                <c:pt idx="30">
                  <c:v>-1.24E-2</c:v>
                </c:pt>
                <c:pt idx="31">
                  <c:v>-3.6799999999999999E-2</c:v>
                </c:pt>
                <c:pt idx="32">
                  <c:v>-1.7500000000000002E-2</c:v>
                </c:pt>
                <c:pt idx="33">
                  <c:v>-2.92E-2</c:v>
                </c:pt>
                <c:pt idx="34">
                  <c:v>3.8399999999999997E-2</c:v>
                </c:pt>
                <c:pt idx="35">
                  <c:v>-2.3E-3</c:v>
                </c:pt>
                <c:pt idx="36">
                  <c:v>5.6000000000000001E-2</c:v>
                </c:pt>
                <c:pt idx="37">
                  <c:v>3.0000000000000001E-3</c:v>
                </c:pt>
                <c:pt idx="38">
                  <c:v>4.6199999999999998E-2</c:v>
                </c:pt>
                <c:pt idx="39">
                  <c:v>4.6199999999999998E-2</c:v>
                </c:pt>
                <c:pt idx="40">
                  <c:v>0.02</c:v>
                </c:pt>
                <c:pt idx="41">
                  <c:v>-1.5699999999999999E-2</c:v>
                </c:pt>
                <c:pt idx="42">
                  <c:v>2.8400000000000002E-2</c:v>
                </c:pt>
                <c:pt idx="43">
                  <c:v>4.65E-2</c:v>
                </c:pt>
                <c:pt idx="44">
                  <c:v>3.5999999999999997E-2</c:v>
                </c:pt>
                <c:pt idx="45">
                  <c:v>8.5099999999999995E-2</c:v>
                </c:pt>
                <c:pt idx="46">
                  <c:v>1.0500000000000001E-2</c:v>
                </c:pt>
                <c:pt idx="47">
                  <c:v>4.2000000000000003E-2</c:v>
                </c:pt>
                <c:pt idx="48">
                  <c:v>2E-3</c:v>
                </c:pt>
                <c:pt idx="49">
                  <c:v>2.2000000000000001E-3</c:v>
                </c:pt>
                <c:pt idx="50">
                  <c:v>8.3699999999999997E-2</c:v>
                </c:pt>
                <c:pt idx="51">
                  <c:v>7.17E-2</c:v>
                </c:pt>
                <c:pt idx="52">
                  <c:v>3.0499999999999999E-2</c:v>
                </c:pt>
                <c:pt idx="53">
                  <c:v>3.1E-2</c:v>
                </c:pt>
                <c:pt idx="54">
                  <c:v>5.6099999999999997E-2</c:v>
                </c:pt>
                <c:pt idx="55">
                  <c:v>4.36E-2</c:v>
                </c:pt>
                <c:pt idx="56">
                  <c:v>1.06E-2</c:v>
                </c:pt>
                <c:pt idx="57">
                  <c:v>3.8399999999999997E-2</c:v>
                </c:pt>
                <c:pt idx="58">
                  <c:v>6.3E-2</c:v>
                </c:pt>
                <c:pt idx="59">
                  <c:v>3.6999999999999998E-2</c:v>
                </c:pt>
                <c:pt idx="60">
                  <c:v>8.6900000000000005E-2</c:v>
                </c:pt>
                <c:pt idx="61">
                  <c:v>2.93E-2</c:v>
                </c:pt>
                <c:pt idx="62">
                  <c:v>4.7199999999999999E-2</c:v>
                </c:pt>
                <c:pt idx="63">
                  <c:v>8.5699999999999998E-2</c:v>
                </c:pt>
                <c:pt idx="64">
                  <c:v>0.10009999999999999</c:v>
                </c:pt>
                <c:pt idx="65">
                  <c:v>2.9399999999999999E-2</c:v>
                </c:pt>
                <c:pt idx="66">
                  <c:v>8.6499999999999994E-2</c:v>
                </c:pt>
                <c:pt idx="67">
                  <c:v>7.46E-2</c:v>
                </c:pt>
                <c:pt idx="68">
                  <c:v>4.1599999999999998E-2</c:v>
                </c:pt>
                <c:pt idx="69">
                  <c:v>4.7800000000000002E-2</c:v>
                </c:pt>
                <c:pt idx="70">
                  <c:v>7.9699999999999993E-2</c:v>
                </c:pt>
                <c:pt idx="71">
                  <c:v>4.8000000000000001E-2</c:v>
                </c:pt>
                <c:pt idx="72">
                  <c:v>3.2500000000000001E-2</c:v>
                </c:pt>
                <c:pt idx="73">
                  <c:v>3.6799999999999999E-2</c:v>
                </c:pt>
                <c:pt idx="74">
                  <c:v>6.4100000000000004E-2</c:v>
                </c:pt>
                <c:pt idx="75">
                  <c:v>6.8599999999999994E-2</c:v>
                </c:pt>
                <c:pt idx="76">
                  <c:v>4.3900000000000002E-2</c:v>
                </c:pt>
                <c:pt idx="77">
                  <c:v>1.23E-2</c:v>
                </c:pt>
                <c:pt idx="78">
                  <c:v>2.41E-2</c:v>
                </c:pt>
                <c:pt idx="79">
                  <c:v>-7.3000000000000001E-3</c:v>
                </c:pt>
                <c:pt idx="80">
                  <c:v>4.7500000000000001E-2</c:v>
                </c:pt>
                <c:pt idx="81">
                  <c:v>3.3500000000000002E-2</c:v>
                </c:pt>
                <c:pt idx="82">
                  <c:v>6.2899999999999998E-2</c:v>
                </c:pt>
                <c:pt idx="83">
                  <c:v>5.6800000000000003E-2</c:v>
                </c:pt>
                <c:pt idx="84">
                  <c:v>4.3200000000000002E-2</c:v>
                </c:pt>
                <c:pt idx="85">
                  <c:v>3.3599999999999998E-2</c:v>
                </c:pt>
                <c:pt idx="86">
                  <c:v>4.0099999999999997E-2</c:v>
                </c:pt>
                <c:pt idx="87">
                  <c:v>0.03</c:v>
                </c:pt>
                <c:pt idx="88">
                  <c:v>2.5000000000000001E-2</c:v>
                </c:pt>
                <c:pt idx="89">
                  <c:v>-7.0000000000000001E-3</c:v>
                </c:pt>
                <c:pt idx="90">
                  <c:v>1.46E-2</c:v>
                </c:pt>
                <c:pt idx="91">
                  <c:v>1.3299999999999999E-2</c:v>
                </c:pt>
                <c:pt idx="92">
                  <c:v>3.15E-2</c:v>
                </c:pt>
                <c:pt idx="93">
                  <c:v>2.3E-3</c:v>
                </c:pt>
                <c:pt idx="94">
                  <c:v>7.7000000000000002E-3</c:v>
                </c:pt>
                <c:pt idx="95">
                  <c:v>-1.43E-2</c:v>
                </c:pt>
                <c:pt idx="96">
                  <c:v>0.02</c:v>
                </c:pt>
                <c:pt idx="97">
                  <c:v>-5.7000000000000002E-3</c:v>
                </c:pt>
                <c:pt idx="98">
                  <c:v>8.0000000000000004E-4</c:v>
                </c:pt>
                <c:pt idx="99">
                  <c:v>-1.2500000000000001E-2</c:v>
                </c:pt>
                <c:pt idx="100">
                  <c:v>-4.2000000000000003E-2</c:v>
                </c:pt>
                <c:pt idx="101">
                  <c:v>-2.0400000000000001E-2</c:v>
                </c:pt>
                <c:pt idx="102">
                  <c:v>1.2200000000000001E-2</c:v>
                </c:pt>
                <c:pt idx="103">
                  <c:v>-1.8200000000000001E-2</c:v>
                </c:pt>
                <c:pt idx="104">
                  <c:v>-5.8599999999999999E-2</c:v>
                </c:pt>
                <c:pt idx="105">
                  <c:v>-3.0200000000000001E-2</c:v>
                </c:pt>
                <c:pt idx="106">
                  <c:v>-6.2199999999999998E-2</c:v>
                </c:pt>
                <c:pt idx="107">
                  <c:v>-3.0300000000000001E-2</c:v>
                </c:pt>
                <c:pt idx="108">
                  <c:v>-7.6700000000000004E-2</c:v>
                </c:pt>
                <c:pt idx="109">
                  <c:v>-3.6299999999999999E-2</c:v>
                </c:pt>
                <c:pt idx="110">
                  <c:v>-8.5300000000000001E-2</c:v>
                </c:pt>
                <c:pt idx="111">
                  <c:v>-5.5199999999999999E-2</c:v>
                </c:pt>
                <c:pt idx="112">
                  <c:v>-3.1099999999999999E-2</c:v>
                </c:pt>
                <c:pt idx="113">
                  <c:v>-5.2499999999999998E-2</c:v>
                </c:pt>
                <c:pt idx="114">
                  <c:v>-4.6199999999999998E-2</c:v>
                </c:pt>
                <c:pt idx="115">
                  <c:v>-9.06E-2</c:v>
                </c:pt>
                <c:pt idx="116">
                  <c:v>-8.3000000000000004E-2</c:v>
                </c:pt>
                <c:pt idx="117">
                  <c:v>-7.8399999999999997E-2</c:v>
                </c:pt>
                <c:pt idx="118">
                  <c:v>-6.4399999999999999E-2</c:v>
                </c:pt>
                <c:pt idx="119">
                  <c:v>-6.7599999999999993E-2</c:v>
                </c:pt>
                <c:pt idx="120">
                  <c:v>-9.8799999999999999E-2</c:v>
                </c:pt>
                <c:pt idx="121">
                  <c:v>-9.2700000000000005E-2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-0.2198</c:v>
                </c:pt>
                <c:pt idx="2">
                  <c:v>-0.22520000000000001</c:v>
                </c:pt>
                <c:pt idx="3">
                  <c:v>-0.2717</c:v>
                </c:pt>
                <c:pt idx="4">
                  <c:v>-0.29449999999999998</c:v>
                </c:pt>
                <c:pt idx="5">
                  <c:v>-0.28789999999999999</c:v>
                </c:pt>
                <c:pt idx="6">
                  <c:v>-0.30530000000000002</c:v>
                </c:pt>
                <c:pt idx="7">
                  <c:v>-0.29930000000000001</c:v>
                </c:pt>
                <c:pt idx="8">
                  <c:v>-0.2888</c:v>
                </c:pt>
                <c:pt idx="9">
                  <c:v>-0.30669999999999997</c:v>
                </c:pt>
                <c:pt idx="10">
                  <c:v>-0.30909999999999999</c:v>
                </c:pt>
                <c:pt idx="11">
                  <c:v>-0.29580000000000001</c:v>
                </c:pt>
                <c:pt idx="12">
                  <c:v>-0.28910000000000002</c:v>
                </c:pt>
                <c:pt idx="13">
                  <c:v>-0.27829999999999999</c:v>
                </c:pt>
                <c:pt idx="14">
                  <c:v>-0.3039</c:v>
                </c:pt>
                <c:pt idx="15">
                  <c:v>-0.29070000000000001</c:v>
                </c:pt>
                <c:pt idx="16">
                  <c:v>-0.31330000000000002</c:v>
                </c:pt>
                <c:pt idx="17">
                  <c:v>-0.2949</c:v>
                </c:pt>
                <c:pt idx="18">
                  <c:v>-0.3221</c:v>
                </c:pt>
                <c:pt idx="19">
                  <c:v>-0.30080000000000001</c:v>
                </c:pt>
                <c:pt idx="20">
                  <c:v>-0.31430000000000002</c:v>
                </c:pt>
                <c:pt idx="21">
                  <c:v>-0.31979999999999997</c:v>
                </c:pt>
                <c:pt idx="22">
                  <c:v>-0.33879999999999999</c:v>
                </c:pt>
                <c:pt idx="23">
                  <c:v>-0.30669999999999997</c:v>
                </c:pt>
                <c:pt idx="24">
                  <c:v>-0.34029999999999999</c:v>
                </c:pt>
                <c:pt idx="25">
                  <c:v>-0.3407</c:v>
                </c:pt>
                <c:pt idx="26">
                  <c:v>-0.31790000000000002</c:v>
                </c:pt>
                <c:pt idx="27">
                  <c:v>-0.32540000000000002</c:v>
                </c:pt>
                <c:pt idx="28">
                  <c:v>-0.32840000000000003</c:v>
                </c:pt>
                <c:pt idx="29">
                  <c:v>-0.32379999999999998</c:v>
                </c:pt>
                <c:pt idx="30">
                  <c:v>-0.28799999999999998</c:v>
                </c:pt>
                <c:pt idx="31">
                  <c:v>-0.32</c:v>
                </c:pt>
                <c:pt idx="32">
                  <c:v>-0.32</c:v>
                </c:pt>
                <c:pt idx="33">
                  <c:v>-0.3175</c:v>
                </c:pt>
                <c:pt idx="34">
                  <c:v>-0.30430000000000001</c:v>
                </c:pt>
                <c:pt idx="35">
                  <c:v>-0.30940000000000001</c:v>
                </c:pt>
                <c:pt idx="36">
                  <c:v>-0.29880000000000001</c:v>
                </c:pt>
                <c:pt idx="37">
                  <c:v>-0.30470000000000003</c:v>
                </c:pt>
                <c:pt idx="38">
                  <c:v>-0.32669999999999999</c:v>
                </c:pt>
                <c:pt idx="39">
                  <c:v>-0.31929999999999997</c:v>
                </c:pt>
                <c:pt idx="40">
                  <c:v>-0.31630000000000003</c:v>
                </c:pt>
                <c:pt idx="41">
                  <c:v>-0.31940000000000002</c:v>
                </c:pt>
                <c:pt idx="42">
                  <c:v>-0.29759999999999998</c:v>
                </c:pt>
                <c:pt idx="43">
                  <c:v>-0.28000000000000003</c:v>
                </c:pt>
                <c:pt idx="44">
                  <c:v>-0.27510000000000001</c:v>
                </c:pt>
                <c:pt idx="45">
                  <c:v>-0.28139999999999998</c:v>
                </c:pt>
                <c:pt idx="46">
                  <c:v>-0.30790000000000001</c:v>
                </c:pt>
                <c:pt idx="47">
                  <c:v>-0.33860000000000001</c:v>
                </c:pt>
                <c:pt idx="48">
                  <c:v>-0.3135</c:v>
                </c:pt>
                <c:pt idx="49">
                  <c:v>-0.29820000000000002</c:v>
                </c:pt>
                <c:pt idx="50">
                  <c:v>-0.29880000000000001</c:v>
                </c:pt>
                <c:pt idx="51">
                  <c:v>-0.31490000000000001</c:v>
                </c:pt>
                <c:pt idx="52">
                  <c:v>-0.30459999999999998</c:v>
                </c:pt>
                <c:pt idx="53">
                  <c:v>-0.2918</c:v>
                </c:pt>
                <c:pt idx="54">
                  <c:v>-0.29630000000000001</c:v>
                </c:pt>
                <c:pt idx="55">
                  <c:v>-0.30049999999999999</c:v>
                </c:pt>
                <c:pt idx="56">
                  <c:v>-0.29399999999999998</c:v>
                </c:pt>
                <c:pt idx="57">
                  <c:v>-0.27539999999999998</c:v>
                </c:pt>
                <c:pt idx="58">
                  <c:v>-0.3201</c:v>
                </c:pt>
                <c:pt idx="59">
                  <c:v>-0.32529999999999998</c:v>
                </c:pt>
                <c:pt idx="60">
                  <c:v>-0.30549999999999999</c:v>
                </c:pt>
                <c:pt idx="61">
                  <c:v>-0.32850000000000001</c:v>
                </c:pt>
                <c:pt idx="62">
                  <c:v>-0.31730000000000003</c:v>
                </c:pt>
                <c:pt idx="63">
                  <c:v>-0.32329999999999998</c:v>
                </c:pt>
                <c:pt idx="64">
                  <c:v>-0.31459999999999999</c:v>
                </c:pt>
                <c:pt idx="65">
                  <c:v>-0.31990000000000002</c:v>
                </c:pt>
                <c:pt idx="66">
                  <c:v>-0.32829999999999998</c:v>
                </c:pt>
                <c:pt idx="67">
                  <c:v>-0.31119999999999998</c:v>
                </c:pt>
                <c:pt idx="68">
                  <c:v>-0.32169999999999999</c:v>
                </c:pt>
                <c:pt idx="69">
                  <c:v>-0.31879999999999997</c:v>
                </c:pt>
                <c:pt idx="70">
                  <c:v>-0.30969999999999998</c:v>
                </c:pt>
                <c:pt idx="71">
                  <c:v>-0.31559999999999999</c:v>
                </c:pt>
                <c:pt idx="72">
                  <c:v>-0.29970000000000002</c:v>
                </c:pt>
                <c:pt idx="73">
                  <c:v>-0.30249999999999999</c:v>
                </c:pt>
                <c:pt idx="74">
                  <c:v>-0.32069999999999999</c:v>
                </c:pt>
                <c:pt idx="75">
                  <c:v>-0.309</c:v>
                </c:pt>
                <c:pt idx="76">
                  <c:v>-0.30420000000000003</c:v>
                </c:pt>
                <c:pt idx="77">
                  <c:v>-0.30570000000000003</c:v>
                </c:pt>
                <c:pt idx="78">
                  <c:v>-0.3992</c:v>
                </c:pt>
                <c:pt idx="79">
                  <c:v>-0.28560000000000002</c:v>
                </c:pt>
                <c:pt idx="80">
                  <c:v>-0.2944</c:v>
                </c:pt>
                <c:pt idx="81">
                  <c:v>-0.27589999999999998</c:v>
                </c:pt>
                <c:pt idx="82">
                  <c:v>-0.2883</c:v>
                </c:pt>
                <c:pt idx="83">
                  <c:v>-0.31469999999999998</c:v>
                </c:pt>
                <c:pt idx="84">
                  <c:v>-0.31280000000000002</c:v>
                </c:pt>
                <c:pt idx="85">
                  <c:v>-0.33429999999999999</c:v>
                </c:pt>
                <c:pt idx="86">
                  <c:v>-0.31759999999999999</c:v>
                </c:pt>
                <c:pt idx="87">
                  <c:v>-0.32779999999999998</c:v>
                </c:pt>
                <c:pt idx="88">
                  <c:v>-0.31380000000000002</c:v>
                </c:pt>
                <c:pt idx="89">
                  <c:v>-0.31990000000000002</c:v>
                </c:pt>
                <c:pt idx="90">
                  <c:v>-0.32750000000000001</c:v>
                </c:pt>
                <c:pt idx="91">
                  <c:v>-0.30270000000000002</c:v>
                </c:pt>
                <c:pt idx="92">
                  <c:v>-0.32240000000000002</c:v>
                </c:pt>
                <c:pt idx="93">
                  <c:v>-0.2994</c:v>
                </c:pt>
                <c:pt idx="94">
                  <c:v>-0.35659999999999997</c:v>
                </c:pt>
                <c:pt idx="95">
                  <c:v>-0.32650000000000001</c:v>
                </c:pt>
                <c:pt idx="96">
                  <c:v>-0.30690000000000001</c:v>
                </c:pt>
                <c:pt idx="97">
                  <c:v>-0.3155</c:v>
                </c:pt>
                <c:pt idx="98">
                  <c:v>-0.30759999999999998</c:v>
                </c:pt>
                <c:pt idx="99">
                  <c:v>-0.30470000000000003</c:v>
                </c:pt>
                <c:pt idx="100">
                  <c:v>-0.31290000000000001</c:v>
                </c:pt>
                <c:pt idx="101">
                  <c:v>-0.3579</c:v>
                </c:pt>
                <c:pt idx="102">
                  <c:v>-0.32269999999999999</c:v>
                </c:pt>
                <c:pt idx="103">
                  <c:v>-0.30070000000000002</c:v>
                </c:pt>
                <c:pt idx="104">
                  <c:v>-0.318</c:v>
                </c:pt>
                <c:pt idx="105">
                  <c:v>-0.32650000000000001</c:v>
                </c:pt>
                <c:pt idx="106">
                  <c:v>-0.3019</c:v>
                </c:pt>
                <c:pt idx="107">
                  <c:v>-0.31230000000000002</c:v>
                </c:pt>
                <c:pt idx="108">
                  <c:v>-0.32390000000000002</c:v>
                </c:pt>
                <c:pt idx="109">
                  <c:v>-0.3085</c:v>
                </c:pt>
                <c:pt idx="110">
                  <c:v>-0.32890000000000003</c:v>
                </c:pt>
                <c:pt idx="111">
                  <c:v>-0.315</c:v>
                </c:pt>
                <c:pt idx="112">
                  <c:v>-0.27829999999999999</c:v>
                </c:pt>
                <c:pt idx="113">
                  <c:v>-0.31819999999999998</c:v>
                </c:pt>
                <c:pt idx="114">
                  <c:v>-0.31640000000000001</c:v>
                </c:pt>
                <c:pt idx="115">
                  <c:v>-0.2928</c:v>
                </c:pt>
                <c:pt idx="116">
                  <c:v>-0.31619999999999998</c:v>
                </c:pt>
                <c:pt idx="117">
                  <c:v>-0.32090000000000002</c:v>
                </c:pt>
                <c:pt idx="118">
                  <c:v>-0.30990000000000001</c:v>
                </c:pt>
                <c:pt idx="119">
                  <c:v>-0.31130000000000002</c:v>
                </c:pt>
                <c:pt idx="120">
                  <c:v>-0.30940000000000001</c:v>
                </c:pt>
                <c:pt idx="121">
                  <c:v>-0.3594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-0.2772</c:v>
                </c:pt>
                <c:pt idx="2">
                  <c:v>-0.25140000000000001</c:v>
                </c:pt>
                <c:pt idx="3">
                  <c:v>-0.28260000000000002</c:v>
                </c:pt>
                <c:pt idx="4">
                  <c:v>-0.3085</c:v>
                </c:pt>
                <c:pt idx="5">
                  <c:v>-0.3019</c:v>
                </c:pt>
                <c:pt idx="6">
                  <c:v>-0.36030000000000001</c:v>
                </c:pt>
                <c:pt idx="7">
                  <c:v>-0.2802</c:v>
                </c:pt>
                <c:pt idx="8">
                  <c:v>-0.28270000000000001</c:v>
                </c:pt>
                <c:pt idx="9">
                  <c:v>-0.31119999999999998</c:v>
                </c:pt>
                <c:pt idx="10">
                  <c:v>-0.31409999999999999</c:v>
                </c:pt>
                <c:pt idx="11">
                  <c:v>-0.29349999999999998</c:v>
                </c:pt>
                <c:pt idx="12">
                  <c:v>-0.28599999999999998</c:v>
                </c:pt>
                <c:pt idx="13">
                  <c:v>-0.27950000000000003</c:v>
                </c:pt>
                <c:pt idx="14">
                  <c:v>-0.2928</c:v>
                </c:pt>
                <c:pt idx="15">
                  <c:v>-0.27910000000000001</c:v>
                </c:pt>
                <c:pt idx="16">
                  <c:v>-0.31</c:v>
                </c:pt>
                <c:pt idx="17">
                  <c:v>-0.29909999999999998</c:v>
                </c:pt>
                <c:pt idx="18">
                  <c:v>-0.30149999999999999</c:v>
                </c:pt>
                <c:pt idx="19">
                  <c:v>-0.2843</c:v>
                </c:pt>
                <c:pt idx="20">
                  <c:v>-0.312</c:v>
                </c:pt>
                <c:pt idx="21">
                  <c:v>-0.31459999999999999</c:v>
                </c:pt>
                <c:pt idx="22">
                  <c:v>-0.32469999999999999</c:v>
                </c:pt>
                <c:pt idx="23">
                  <c:v>-0.3075</c:v>
                </c:pt>
                <c:pt idx="24">
                  <c:v>-0.32569999999999999</c:v>
                </c:pt>
                <c:pt idx="25">
                  <c:v>-0.33040000000000003</c:v>
                </c:pt>
                <c:pt idx="26">
                  <c:v>-0.32240000000000002</c:v>
                </c:pt>
                <c:pt idx="27">
                  <c:v>-0.30280000000000001</c:v>
                </c:pt>
                <c:pt idx="28">
                  <c:v>-0.3145</c:v>
                </c:pt>
                <c:pt idx="29">
                  <c:v>-0.31950000000000001</c:v>
                </c:pt>
                <c:pt idx="30">
                  <c:v>-0.28439999999999999</c:v>
                </c:pt>
                <c:pt idx="31">
                  <c:v>-0.28610000000000002</c:v>
                </c:pt>
                <c:pt idx="32">
                  <c:v>-0.31440000000000001</c:v>
                </c:pt>
                <c:pt idx="33">
                  <c:v>-0.2969</c:v>
                </c:pt>
                <c:pt idx="34">
                  <c:v>-0.29160000000000003</c:v>
                </c:pt>
                <c:pt idx="35">
                  <c:v>-0.29880000000000001</c:v>
                </c:pt>
                <c:pt idx="36">
                  <c:v>-0.29210000000000003</c:v>
                </c:pt>
                <c:pt idx="37">
                  <c:v>-0.28720000000000001</c:v>
                </c:pt>
                <c:pt idx="38">
                  <c:v>-0.30049999999999999</c:v>
                </c:pt>
                <c:pt idx="39">
                  <c:v>-0.28999999999999998</c:v>
                </c:pt>
                <c:pt idx="40">
                  <c:v>-0.29220000000000002</c:v>
                </c:pt>
                <c:pt idx="41">
                  <c:v>-0.27600000000000002</c:v>
                </c:pt>
                <c:pt idx="42">
                  <c:v>-0.27789999999999998</c:v>
                </c:pt>
                <c:pt idx="43">
                  <c:v>-0.3196</c:v>
                </c:pt>
                <c:pt idx="44">
                  <c:v>-0.2823</c:v>
                </c:pt>
                <c:pt idx="45">
                  <c:v>-0.27889999999999998</c:v>
                </c:pt>
                <c:pt idx="46">
                  <c:v>-0.2923</c:v>
                </c:pt>
                <c:pt idx="47">
                  <c:v>-0.27510000000000001</c:v>
                </c:pt>
                <c:pt idx="48">
                  <c:v>-0.30590000000000001</c:v>
                </c:pt>
                <c:pt idx="49">
                  <c:v>-0.29110000000000003</c:v>
                </c:pt>
                <c:pt idx="50">
                  <c:v>-0.28349999999999997</c:v>
                </c:pt>
                <c:pt idx="51">
                  <c:v>-0.29920000000000002</c:v>
                </c:pt>
                <c:pt idx="52">
                  <c:v>-0.308</c:v>
                </c:pt>
                <c:pt idx="53">
                  <c:v>-0.27510000000000001</c:v>
                </c:pt>
                <c:pt idx="54">
                  <c:v>-0.29970000000000002</c:v>
                </c:pt>
                <c:pt idx="55">
                  <c:v>-0.32190000000000002</c:v>
                </c:pt>
                <c:pt idx="56">
                  <c:v>-0.2898</c:v>
                </c:pt>
                <c:pt idx="57">
                  <c:v>-0.28489999999999999</c:v>
                </c:pt>
                <c:pt idx="58">
                  <c:v>-0.30020000000000002</c:v>
                </c:pt>
                <c:pt idx="59">
                  <c:v>-0.31280000000000002</c:v>
                </c:pt>
                <c:pt idx="60">
                  <c:v>-0.28989999999999999</c:v>
                </c:pt>
                <c:pt idx="61">
                  <c:v>-0.29959999999999998</c:v>
                </c:pt>
                <c:pt idx="62">
                  <c:v>-0.29899999999999999</c:v>
                </c:pt>
                <c:pt idx="63">
                  <c:v>-0.318</c:v>
                </c:pt>
                <c:pt idx="64">
                  <c:v>-0.31480000000000002</c:v>
                </c:pt>
                <c:pt idx="65">
                  <c:v>-0.32100000000000001</c:v>
                </c:pt>
                <c:pt idx="66">
                  <c:v>-0.31290000000000001</c:v>
                </c:pt>
                <c:pt idx="67">
                  <c:v>-0.3085</c:v>
                </c:pt>
                <c:pt idx="68">
                  <c:v>-0.29020000000000001</c:v>
                </c:pt>
                <c:pt idx="69">
                  <c:v>-0.28889999999999999</c:v>
                </c:pt>
                <c:pt idx="70">
                  <c:v>-0.2984</c:v>
                </c:pt>
                <c:pt idx="71">
                  <c:v>-0.29389999999999999</c:v>
                </c:pt>
                <c:pt idx="72">
                  <c:v>-0.2954</c:v>
                </c:pt>
                <c:pt idx="73">
                  <c:v>-0.29680000000000001</c:v>
                </c:pt>
                <c:pt idx="74">
                  <c:v>-0.30430000000000001</c:v>
                </c:pt>
                <c:pt idx="75">
                  <c:v>-0.30399999999999999</c:v>
                </c:pt>
                <c:pt idx="76">
                  <c:v>-0.30009999999999998</c:v>
                </c:pt>
                <c:pt idx="77">
                  <c:v>-0.28920000000000001</c:v>
                </c:pt>
                <c:pt idx="78">
                  <c:v>-0.2989</c:v>
                </c:pt>
                <c:pt idx="79">
                  <c:v>-0.25800000000000001</c:v>
                </c:pt>
                <c:pt idx="80">
                  <c:v>-0.2495</c:v>
                </c:pt>
                <c:pt idx="81">
                  <c:v>-0.28129999999999999</c:v>
                </c:pt>
                <c:pt idx="82">
                  <c:v>-0.27650000000000002</c:v>
                </c:pt>
                <c:pt idx="83">
                  <c:v>-0.29099999999999998</c:v>
                </c:pt>
                <c:pt idx="84">
                  <c:v>-0.29010000000000002</c:v>
                </c:pt>
                <c:pt idx="85">
                  <c:v>-0.31690000000000002</c:v>
                </c:pt>
                <c:pt idx="86">
                  <c:v>-0.2893</c:v>
                </c:pt>
                <c:pt idx="87">
                  <c:v>-0.28520000000000001</c:v>
                </c:pt>
                <c:pt idx="88">
                  <c:v>-0.27810000000000001</c:v>
                </c:pt>
                <c:pt idx="89">
                  <c:v>-0.28239999999999998</c:v>
                </c:pt>
                <c:pt idx="90">
                  <c:v>-0.31109999999999999</c:v>
                </c:pt>
                <c:pt idx="91">
                  <c:v>-0.33310000000000001</c:v>
                </c:pt>
                <c:pt idx="92">
                  <c:v>-0.3034</c:v>
                </c:pt>
                <c:pt idx="93">
                  <c:v>-0.28549999999999998</c:v>
                </c:pt>
                <c:pt idx="94">
                  <c:v>-0.29060000000000002</c:v>
                </c:pt>
                <c:pt idx="95">
                  <c:v>-0.29580000000000001</c:v>
                </c:pt>
                <c:pt idx="96">
                  <c:v>-0.2969</c:v>
                </c:pt>
                <c:pt idx="97">
                  <c:v>-0.28410000000000002</c:v>
                </c:pt>
                <c:pt idx="98">
                  <c:v>-0.28910000000000002</c:v>
                </c:pt>
                <c:pt idx="99">
                  <c:v>-0.26150000000000001</c:v>
                </c:pt>
                <c:pt idx="100">
                  <c:v>-0.28060000000000002</c:v>
                </c:pt>
                <c:pt idx="101">
                  <c:v>-0.29339999999999999</c:v>
                </c:pt>
                <c:pt idx="102">
                  <c:v>-0.31680000000000003</c:v>
                </c:pt>
                <c:pt idx="103">
                  <c:v>-0.2959</c:v>
                </c:pt>
                <c:pt idx="104">
                  <c:v>-0.2898</c:v>
                </c:pt>
                <c:pt idx="105">
                  <c:v>-0.29759999999999998</c:v>
                </c:pt>
                <c:pt idx="106">
                  <c:v>-0.2883</c:v>
                </c:pt>
                <c:pt idx="107">
                  <c:v>-0.29580000000000001</c:v>
                </c:pt>
                <c:pt idx="108">
                  <c:v>-0.28189999999999998</c:v>
                </c:pt>
                <c:pt idx="109">
                  <c:v>-0.28149999999999997</c:v>
                </c:pt>
                <c:pt idx="110">
                  <c:v>-0.28070000000000001</c:v>
                </c:pt>
                <c:pt idx="111">
                  <c:v>-0.28100000000000003</c:v>
                </c:pt>
                <c:pt idx="112">
                  <c:v>-0.27139999999999997</c:v>
                </c:pt>
                <c:pt idx="113">
                  <c:v>-0.29430000000000001</c:v>
                </c:pt>
                <c:pt idx="114">
                  <c:v>-0.3115</c:v>
                </c:pt>
                <c:pt idx="115">
                  <c:v>-0.27089999999999997</c:v>
                </c:pt>
                <c:pt idx="116">
                  <c:v>-0.29570000000000002</c:v>
                </c:pt>
                <c:pt idx="117">
                  <c:v>-0.32200000000000001</c:v>
                </c:pt>
                <c:pt idx="118">
                  <c:v>-0.29980000000000001</c:v>
                </c:pt>
                <c:pt idx="119">
                  <c:v>-0.29089999999999999</c:v>
                </c:pt>
                <c:pt idx="120">
                  <c:v>-0.16819999999999999</c:v>
                </c:pt>
                <c:pt idx="121">
                  <c:v>-0.32350000000000001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4.1800000000002058E-2</c:v>
                </c:pt>
                <c:pt idx="1">
                  <c:v>5.7999999999999829E-2</c:v>
                </c:pt>
                <c:pt idx="2">
                  <c:v>-9.9999999999766942E-4</c:v>
                </c:pt>
                <c:pt idx="3">
                  <c:v>-1.4500000000055024E-3</c:v>
                </c:pt>
                <c:pt idx="4">
                  <c:v>-1.7899999999997362E-2</c:v>
                </c:pt>
                <c:pt idx="5">
                  <c:v>2.944999999999709E-2</c:v>
                </c:pt>
                <c:pt idx="6">
                  <c:v>1.0900000000006571E-2</c:v>
                </c:pt>
                <c:pt idx="7">
                  <c:v>-1.1300000000005639E-2</c:v>
                </c:pt>
                <c:pt idx="8">
                  <c:v>-6.0000000001991793E-4</c:v>
                </c:pt>
                <c:pt idx="9">
                  <c:v>5.6500000000312411E-3</c:v>
                </c:pt>
                <c:pt idx="10">
                  <c:v>-2.9899999999997817E-2</c:v>
                </c:pt>
                <c:pt idx="11">
                  <c:v>4.3499999999880856E-3</c:v>
                </c:pt>
                <c:pt idx="12">
                  <c:v>8.8000000000079126E-3</c:v>
                </c:pt>
                <c:pt idx="13">
                  <c:v>7.2499999999990905E-3</c:v>
                </c:pt>
                <c:pt idx="14">
                  <c:v>-6.700000000023465E-3</c:v>
                </c:pt>
                <c:pt idx="15">
                  <c:v>1.0500000000206455E-3</c:v>
                </c:pt>
                <c:pt idx="16">
                  <c:v>2.1000000000128694E-3</c:v>
                </c:pt>
                <c:pt idx="17">
                  <c:v>2.1149999999977354E-2</c:v>
                </c:pt>
                <c:pt idx="18">
                  <c:v>-3.1200000000012551E-2</c:v>
                </c:pt>
                <c:pt idx="19">
                  <c:v>1.5150000000005548E-2</c:v>
                </c:pt>
                <c:pt idx="20">
                  <c:v>4.500000000007276E-4</c:v>
                </c:pt>
                <c:pt idx="21">
                  <c:v>-2.7000000000043656E-3</c:v>
                </c:pt>
                <c:pt idx="22">
                  <c:v>-2.5999999999726242E-3</c:v>
                </c:pt>
                <c:pt idx="23">
                  <c:v>-1.9499999999652573E-3</c:v>
                </c:pt>
                <c:pt idx="24">
                  <c:v>-4.5000000005757101E-4</c:v>
                </c:pt>
                <c:pt idx="25">
                  <c:v>-2.0399999999995089E-2</c:v>
                </c:pt>
                <c:pt idx="26">
                  <c:v>3.83499999999799E-2</c:v>
                </c:pt>
                <c:pt idx="27">
                  <c:v>-1.64999999998372E-3</c:v>
                </c:pt>
                <c:pt idx="28">
                  <c:v>4.500000000007276E-4</c:v>
                </c:pt>
                <c:pt idx="29">
                  <c:v>-2.4099999999975807E-2</c:v>
                </c:pt>
                <c:pt idx="30">
                  <c:v>2.0100000000013551E-2</c:v>
                </c:pt>
                <c:pt idx="31">
                  <c:v>-1.3000000000147338E-3</c:v>
                </c:pt>
                <c:pt idx="32">
                  <c:v>-8.4999999999695319E-3</c:v>
                </c:pt>
                <c:pt idx="33">
                  <c:v>1.8499999999903594E-3</c:v>
                </c:pt>
                <c:pt idx="34">
                  <c:v>-2.8600000000039927E-2</c:v>
                </c:pt>
                <c:pt idx="35">
                  <c:v>-2.4549999999976535E-2</c:v>
                </c:pt>
                <c:pt idx="36">
                  <c:v>-1.3999999999896318E-3</c:v>
                </c:pt>
                <c:pt idx="37">
                  <c:v>-9.4000000000278305E-3</c:v>
                </c:pt>
                <c:pt idx="38">
                  <c:v>-5.9499999999843567E-3</c:v>
                </c:pt>
                <c:pt idx="39">
                  <c:v>3.7999999999556167E-3</c:v>
                </c:pt>
                <c:pt idx="40">
                  <c:v>-1.7499999999017746E-3</c:v>
                </c:pt>
                <c:pt idx="41">
                  <c:v>-7.6000000000249202E-3</c:v>
                </c:pt>
                <c:pt idx="42">
                  <c:v>-4.0000000001327862E-4</c:v>
                </c:pt>
                <c:pt idx="43">
                  <c:v>-1.4800000000036562E-2</c:v>
                </c:pt>
                <c:pt idx="44">
                  <c:v>-4.0999999999939973E-3</c:v>
                </c:pt>
                <c:pt idx="45">
                  <c:v>4.3499999999312422E-3</c:v>
                </c:pt>
                <c:pt idx="46">
                  <c:v>1.00000000009004E-3</c:v>
                </c:pt>
                <c:pt idx="47">
                  <c:v>-1.0649999999941429E-2</c:v>
                </c:pt>
                <c:pt idx="48">
                  <c:v>-7.600000000138607E-3</c:v>
                </c:pt>
                <c:pt idx="49">
                  <c:v>2.4000000000796717E-3</c:v>
                </c:pt>
                <c:pt idx="50">
                  <c:v>3.160000000002583E-2</c:v>
                </c:pt>
                <c:pt idx="51">
                  <c:v>7.3499999998603016E-3</c:v>
                </c:pt>
                <c:pt idx="52">
                  <c:v>-2.1499999999150532E-3</c:v>
                </c:pt>
                <c:pt idx="53">
                  <c:v>-9.2499999999517968E-3</c:v>
                </c:pt>
                <c:pt idx="54">
                  <c:v>-2.500000000509317E-4</c:v>
                </c:pt>
                <c:pt idx="55">
                  <c:v>-1.9499999999652573E-3</c:v>
                </c:pt>
                <c:pt idx="56">
                  <c:v>2.7000000000043656E-3</c:v>
                </c:pt>
                <c:pt idx="57">
                  <c:v>-7.2499999999990905E-3</c:v>
                </c:pt>
                <c:pt idx="58">
                  <c:v>5.2499999999326974E-3</c:v>
                </c:pt>
                <c:pt idx="59">
                  <c:v>1.7249999999989996E-2</c:v>
                </c:pt>
                <c:pt idx="60">
                  <c:v>-1.2249999999994543E-2</c:v>
                </c:pt>
                <c:pt idx="61">
                  <c:v>4.5999999999821739E-3</c:v>
                </c:pt>
                <c:pt idx="62">
                  <c:v>3.7000000000944056E-3</c:v>
                </c:pt>
                <c:pt idx="63">
                  <c:v>-1.4300000000048385E-2</c:v>
                </c:pt>
                <c:pt idx="64">
                  <c:v>-1.3999999999896318E-3</c:v>
                </c:pt>
                <c:pt idx="65">
                  <c:v>7.849999999962165E-3</c:v>
                </c:pt>
                <c:pt idx="66">
                  <c:v>-4.0999999998803105E-3</c:v>
                </c:pt>
                <c:pt idx="67">
                  <c:v>4.5999999998684871E-3</c:v>
                </c:pt>
                <c:pt idx="68">
                  <c:v>-1.5850000000000364E-2</c:v>
                </c:pt>
                <c:pt idx="69">
                  <c:v>-4.5999999999821739E-3</c:v>
                </c:pt>
                <c:pt idx="70">
                  <c:v>6.7500000000109139E-3</c:v>
                </c:pt>
                <c:pt idx="71">
                  <c:v>5.0000000101135811E-5</c:v>
                </c:pt>
                <c:pt idx="72">
                  <c:v>4.8499999998057319E-3</c:v>
                </c:pt>
                <c:pt idx="73">
                  <c:v>1.2500000002546585E-3</c:v>
                </c:pt>
                <c:pt idx="74">
                  <c:v>-1.8250000000307409E-2</c:v>
                </c:pt>
                <c:pt idx="75">
                  <c:v>-3.0349999999998545E-2</c:v>
                </c:pt>
                <c:pt idx="76">
                  <c:v>-3.0549999999720967E-2</c:v>
                </c:pt>
                <c:pt idx="77">
                  <c:v>-5.5500000000847649E-3</c:v>
                </c:pt>
                <c:pt idx="78">
                  <c:v>-1.0500000000774889E-3</c:v>
                </c:pt>
                <c:pt idx="79">
                  <c:v>1.3200000000097134E-2</c:v>
                </c:pt>
                <c:pt idx="80">
                  <c:v>-2.8000000002066372E-3</c:v>
                </c:pt>
                <c:pt idx="81">
                  <c:v>-6.2499999999090505E-3</c:v>
                </c:pt>
                <c:pt idx="82">
                  <c:v>-4.1999999998552084E-3</c:v>
                </c:pt>
                <c:pt idx="83">
                  <c:v>-6.5000000001873559E-3</c:v>
                </c:pt>
                <c:pt idx="84">
                  <c:v>-2.0999999999276042E-3</c:v>
                </c:pt>
                <c:pt idx="85">
                  <c:v>-2.8300000000172076E-2</c:v>
                </c:pt>
                <c:pt idx="86">
                  <c:v>2.2450000000162618E-2</c:v>
                </c:pt>
                <c:pt idx="87">
                  <c:v>1.4499999999998181E-2</c:v>
                </c:pt>
                <c:pt idx="88">
                  <c:v>7.1499999999105057E-3</c:v>
                </c:pt>
                <c:pt idx="89">
                  <c:v>-1.4199999999846113E-2</c:v>
                </c:pt>
                <c:pt idx="90">
                  <c:v>-4.1999999998552084E-3</c:v>
                </c:pt>
                <c:pt idx="91">
                  <c:v>-3.3000000003085006E-3</c:v>
                </c:pt>
                <c:pt idx="92">
                  <c:v>1.8250000000080036E-2</c:v>
                </c:pt>
                <c:pt idx="93">
                  <c:v>-9.4999999987521733E-4</c:v>
                </c:pt>
                <c:pt idx="94">
                  <c:v>-1.6650000000254295E-2</c:v>
                </c:pt>
                <c:pt idx="95">
                  <c:v>-4.1999999998552084E-3</c:v>
                </c:pt>
                <c:pt idx="96">
                  <c:v>3.7999999999556167E-3</c:v>
                </c:pt>
                <c:pt idx="97">
                  <c:v>2.1100000000160435E-2</c:v>
                </c:pt>
                <c:pt idx="98">
                  <c:v>-8.3500000000640284E-3</c:v>
                </c:pt>
                <c:pt idx="99">
                  <c:v>1.1500000000523869E-3</c:v>
                </c:pt>
                <c:pt idx="100">
                  <c:v>2.5499999999283318E-3</c:v>
                </c:pt>
                <c:pt idx="101">
                  <c:v>6.5000000017789716E-4</c:v>
                </c:pt>
                <c:pt idx="102">
                  <c:v>-6.8500000002131856E-3</c:v>
                </c:pt>
                <c:pt idx="103">
                  <c:v>-4.5999999999821739E-3</c:v>
                </c:pt>
                <c:pt idx="104">
                  <c:v>1.2099999999918509E-2</c:v>
                </c:pt>
                <c:pt idx="105">
                  <c:v>-2.3949999999786087E-2</c:v>
                </c:pt>
                <c:pt idx="106">
                  <c:v>1.0499999998501153E-3</c:v>
                </c:pt>
                <c:pt idx="107">
                  <c:v>4.3000000000574801E-3</c:v>
                </c:pt>
                <c:pt idx="108">
                  <c:v>1.2300000000095679E-2</c:v>
                </c:pt>
                <c:pt idx="109">
                  <c:v>-4.5999999999821739E-3</c:v>
                </c:pt>
                <c:pt idx="110">
                  <c:v>1.4899999999897773E-2</c:v>
                </c:pt>
                <c:pt idx="111">
                  <c:v>-2.229999999985921E-2</c:v>
                </c:pt>
                <c:pt idx="112">
                  <c:v>2.6999999999816282E-2</c:v>
                </c:pt>
                <c:pt idx="113">
                  <c:v>4.3000000000574801E-3</c:v>
                </c:pt>
                <c:pt idx="114">
                  <c:v>-1.5049999999973807E-2</c:v>
                </c:pt>
                <c:pt idx="115">
                  <c:v>9.2999999999392458E-3</c:v>
                </c:pt>
                <c:pt idx="116">
                  <c:v>-4.9800000000004729E-2</c:v>
                </c:pt>
                <c:pt idx="117">
                  <c:v>-5.1849999999831198E-2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4761</xdr:rowOff>
    </xdr:from>
    <xdr:to>
      <xdr:col>25</xdr:col>
      <xdr:colOff>9524</xdr:colOff>
      <xdr:row>27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D31FA9D-E711-4853-A8C0-4E7B453BF7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0D0E0246-8648-4570-9B45-8AC32374C3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CB98B44C-AA01-4CEC-8212-50A9601B57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BEB94924-3383-437E-A227-DE26E350E579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D4304AEC-2158-4A59-8397-0E68B0E13A9D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2EFB142-46C8-4CA5-999B-DA3C861CC9CD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04F723E-ED05-4407-B6F6-1848550E21D0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C8D5E434-F01F-406D-8D15-1F7A4D2D3547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94FFFD3-D32A-44E0-AE60-FF7F24FB500A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F432162-EFC0-438F-89E4-49708E739CF2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8C9B98-571B-4249-BEE7-D2C78F8C8F9D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54E4BE02-41BA-4376-B8F4-0EC4E4734EC9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158AE99-66E2-429C-B852-70C7F25F2530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F1619E3E-5EB7-4DB0-8829-EBF91BA75E6B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11CD8222-9634-4A91-9E61-4A3C228A82CE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6F383FB8-66F2-4046-887F-FE10EE70DED5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C5141DB3-6CC1-43CC-B160-35575BC8BD24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2EB9E64E-20AE-4135-BBB5-57E70F0DEC0A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654F1030-0A68-48CC-AD6E-6DB50CB941E3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98E93B10-ABF8-4377-959F-C5576D30713E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76EA174-5729-4818-81EF-E6C0EE32D9CA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8BFC28E0-7925-47E6-9CA5-EF1BC05B5710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8EC4A3E-04EC-4597-B03C-3EDA7D25D49C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A7BA20FB-00D1-4A23-801B-4A687F5F721E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33D887D-05AB-4D4A-BD6F-976574A6D59A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D0466CA-BBC0-4A26-BE71-004EDE87898F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43A88F32-30A6-4371-AB98-794A3B541627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ABA3D314-3876-41D7-896B-00C1945B3177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560056D0-EC4D-418F-9E7E-AA9E2CC7925A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9458DE2F-10E9-4BA8-94C7-72692F6274B0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1FE2464E-ECD8-486A-AD96-9928483AD2D8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91C18B18-F16B-4FE3-A9DB-3716F9E9673A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112A1989-BF56-4B27-BD88-1C1D8133F4C3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1EBA7566-73FC-41EC-A0A2-8869B3E2D4BA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594985A0-3195-487F-8278-7BC5DCE0B6A4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1992205B-98D4-491A-BE82-675A650D87F8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88BAA084-3AEE-459A-9002-17B9AB94EE94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B48A9CBD-9D39-49C0-A10F-9D66FD5456CB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-007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31135896-EA6B-4114-9B9E-45933B253293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97E9CECD-69FF-4272-A52D-D5922A085FC1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27139492-4EAF-4DCC-9C61-15969CB2DA2F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L124"/>
  <sheetViews>
    <sheetView workbookViewId="0">
      <selection activeCell="N33" sqref="N33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7" t="s">
        <v>4</v>
      </c>
      <c r="C1" s="7"/>
      <c r="D1" s="7"/>
      <c r="E1" s="7"/>
      <c r="F1" s="1"/>
      <c r="G1" s="7" t="s">
        <v>5</v>
      </c>
      <c r="H1" s="7"/>
      <c r="I1" s="7"/>
      <c r="J1" s="7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>
        <v>1</v>
      </c>
      <c r="C3">
        <v>13.9521</v>
      </c>
      <c r="D3">
        <v>5.1999999999999998E-3</v>
      </c>
      <c r="E3">
        <v>5.2538</v>
      </c>
      <c r="G3">
        <v>1</v>
      </c>
      <c r="H3">
        <v>-14.0472</v>
      </c>
      <c r="I3">
        <v>2.9999999999999997E-4</v>
      </c>
      <c r="J3">
        <v>5.2533000000000003</v>
      </c>
    </row>
    <row r="4" spans="2:12" x14ac:dyDescent="0.25">
      <c r="B4">
        <v>2</v>
      </c>
      <c r="C4">
        <v>13.951599999999999</v>
      </c>
      <c r="D4">
        <v>-3.0999999999999999E-3</v>
      </c>
      <c r="E4">
        <v>30.753699999999998</v>
      </c>
      <c r="G4">
        <v>2</v>
      </c>
      <c r="H4">
        <v>-14.046900000000001</v>
      </c>
      <c r="I4">
        <v>-2.7000000000000001E-3</v>
      </c>
      <c r="J4">
        <v>30.753399999999999</v>
      </c>
    </row>
    <row r="5" spans="2:12" x14ac:dyDescent="0.25">
      <c r="B5">
        <v>3</v>
      </c>
      <c r="C5">
        <v>13.950900000000001</v>
      </c>
      <c r="D5">
        <v>5.9999999999999995E-4</v>
      </c>
      <c r="E5">
        <v>57.504100000000001</v>
      </c>
      <c r="G5">
        <v>3</v>
      </c>
      <c r="H5">
        <v>-14.0473</v>
      </c>
      <c r="I5">
        <v>1E-4</v>
      </c>
      <c r="J5">
        <v>57.503500000000003</v>
      </c>
    </row>
    <row r="6" spans="2:12" x14ac:dyDescent="0.25">
      <c r="B6">
        <v>4</v>
      </c>
      <c r="C6">
        <v>13.9506</v>
      </c>
      <c r="D6">
        <v>-1.1999999999999999E-3</v>
      </c>
      <c r="E6">
        <v>85.503699999999995</v>
      </c>
      <c r="G6">
        <v>4</v>
      </c>
      <c r="H6">
        <v>-14.047000000000001</v>
      </c>
      <c r="I6">
        <v>1.1000000000000001E-3</v>
      </c>
      <c r="J6">
        <v>85.504099999999994</v>
      </c>
    </row>
    <row r="7" spans="2:12" x14ac:dyDescent="0.25">
      <c r="B7">
        <v>5</v>
      </c>
      <c r="C7">
        <v>13.9504</v>
      </c>
      <c r="D7">
        <v>-1.4E-3</v>
      </c>
      <c r="E7">
        <v>113.5042</v>
      </c>
      <c r="G7">
        <v>5</v>
      </c>
      <c r="H7">
        <v>-14.047700000000001</v>
      </c>
      <c r="I7">
        <v>-1.8E-3</v>
      </c>
      <c r="J7">
        <v>113.5042</v>
      </c>
    </row>
    <row r="8" spans="2:12" x14ac:dyDescent="0.25">
      <c r="B8">
        <v>6</v>
      </c>
      <c r="C8">
        <v>13.9498</v>
      </c>
      <c r="D8">
        <v>2E-3</v>
      </c>
      <c r="E8">
        <v>141.50460000000001</v>
      </c>
      <c r="G8">
        <v>6</v>
      </c>
      <c r="H8">
        <v>-14.048</v>
      </c>
      <c r="I8">
        <v>-3.2000000000000002E-3</v>
      </c>
      <c r="J8">
        <v>141.5042</v>
      </c>
    </row>
    <row r="9" spans="2:12" x14ac:dyDescent="0.25">
      <c r="B9">
        <v>7</v>
      </c>
      <c r="C9">
        <v>13.9503</v>
      </c>
      <c r="D9">
        <v>1.4E-3</v>
      </c>
      <c r="E9">
        <v>169.50450000000001</v>
      </c>
      <c r="G9">
        <v>7</v>
      </c>
      <c r="H9">
        <v>-14.048500000000001</v>
      </c>
      <c r="I9">
        <v>-2.9999999999999997E-4</v>
      </c>
      <c r="J9">
        <v>169.50399999999999</v>
      </c>
    </row>
    <row r="10" spans="2:12" x14ac:dyDescent="0.25">
      <c r="B10">
        <v>8</v>
      </c>
      <c r="C10">
        <v>13.950100000000001</v>
      </c>
      <c r="D10">
        <v>3.5999999999999999E-3</v>
      </c>
      <c r="E10">
        <v>197.50460000000001</v>
      </c>
      <c r="G10">
        <v>8</v>
      </c>
      <c r="H10">
        <v>-14.0488</v>
      </c>
      <c r="I10">
        <v>8.9999999999999998E-4</v>
      </c>
      <c r="J10">
        <v>197.50470000000001</v>
      </c>
    </row>
    <row r="11" spans="2:12" x14ac:dyDescent="0.25">
      <c r="B11">
        <v>9</v>
      </c>
      <c r="C11">
        <v>13.9491</v>
      </c>
      <c r="D11">
        <v>3.3999999999999998E-3</v>
      </c>
      <c r="E11">
        <v>225.5044</v>
      </c>
      <c r="G11">
        <v>9</v>
      </c>
      <c r="H11">
        <v>-14.049300000000001</v>
      </c>
      <c r="I11">
        <v>2.3E-3</v>
      </c>
      <c r="J11">
        <v>225.50399999999999</v>
      </c>
    </row>
    <row r="12" spans="2:12" x14ac:dyDescent="0.25">
      <c r="B12">
        <v>10</v>
      </c>
      <c r="C12">
        <v>13.948499999999999</v>
      </c>
      <c r="D12">
        <v>-1E-4</v>
      </c>
      <c r="E12">
        <v>253.50409999999999</v>
      </c>
      <c r="G12">
        <v>10</v>
      </c>
      <c r="H12">
        <v>-14.0501</v>
      </c>
      <c r="I12">
        <v>2.3E-3</v>
      </c>
      <c r="J12">
        <v>253.50389999999999</v>
      </c>
    </row>
    <row r="13" spans="2:12" x14ac:dyDescent="0.25">
      <c r="B13">
        <v>11</v>
      </c>
      <c r="C13">
        <v>13.9483</v>
      </c>
      <c r="D13">
        <v>3.8999999999999998E-3</v>
      </c>
      <c r="E13">
        <v>281.50490000000002</v>
      </c>
      <c r="G13">
        <v>11</v>
      </c>
      <c r="H13">
        <v>-14.0502</v>
      </c>
      <c r="I13">
        <v>3.0999999999999999E-3</v>
      </c>
      <c r="J13">
        <v>281.50459999999998</v>
      </c>
    </row>
    <row r="14" spans="2:12" x14ac:dyDescent="0.25">
      <c r="B14">
        <v>12</v>
      </c>
      <c r="C14">
        <v>13.9476</v>
      </c>
      <c r="D14">
        <v>3.7000000000000002E-3</v>
      </c>
      <c r="E14">
        <v>309.5043</v>
      </c>
      <c r="G14">
        <v>12</v>
      </c>
      <c r="H14">
        <v>-14.0503</v>
      </c>
      <c r="I14">
        <v>1E-4</v>
      </c>
      <c r="J14">
        <v>309.50450000000001</v>
      </c>
    </row>
    <row r="15" spans="2:12" x14ac:dyDescent="0.25">
      <c r="B15">
        <v>13</v>
      </c>
      <c r="C15">
        <v>13.947800000000001</v>
      </c>
      <c r="D15">
        <v>2.8999999999999998E-3</v>
      </c>
      <c r="E15">
        <v>337.50479999999999</v>
      </c>
      <c r="G15">
        <v>13</v>
      </c>
      <c r="H15">
        <v>-14.050800000000001</v>
      </c>
      <c r="I15">
        <v>-6.9999999999999999E-4</v>
      </c>
      <c r="J15">
        <v>337.50420000000003</v>
      </c>
    </row>
    <row r="16" spans="2:12" x14ac:dyDescent="0.25">
      <c r="B16">
        <v>14</v>
      </c>
      <c r="C16">
        <v>13.947699999999999</v>
      </c>
      <c r="D16">
        <v>3.0999999999999999E-3</v>
      </c>
      <c r="E16">
        <v>365.50459999999998</v>
      </c>
      <c r="G16">
        <v>14</v>
      </c>
      <c r="H16">
        <v>-14.0505</v>
      </c>
      <c r="I16">
        <v>3.5999999999999999E-3</v>
      </c>
      <c r="J16">
        <v>365.50560000000002</v>
      </c>
    </row>
    <row r="17" spans="2:10" x14ac:dyDescent="0.25">
      <c r="B17">
        <v>15</v>
      </c>
      <c r="C17">
        <v>13.9475</v>
      </c>
      <c r="D17">
        <v>4.5999999999999999E-3</v>
      </c>
      <c r="E17">
        <v>393.505</v>
      </c>
      <c r="G17">
        <v>15</v>
      </c>
      <c r="H17">
        <v>-14.050599999999999</v>
      </c>
      <c r="I17">
        <v>3.5999999999999999E-3</v>
      </c>
      <c r="J17">
        <v>393.50439999999998</v>
      </c>
    </row>
    <row r="18" spans="2:10" x14ac:dyDescent="0.25">
      <c r="B18">
        <v>16</v>
      </c>
      <c r="C18">
        <v>13.9473</v>
      </c>
      <c r="D18">
        <v>-2E-3</v>
      </c>
      <c r="E18">
        <v>421.50529999999998</v>
      </c>
      <c r="G18">
        <v>16</v>
      </c>
      <c r="H18">
        <v>-14.051600000000001</v>
      </c>
      <c r="I18">
        <v>-8.9999999999999998E-4</v>
      </c>
      <c r="J18">
        <v>421.5052</v>
      </c>
    </row>
    <row r="19" spans="2:10" x14ac:dyDescent="0.25">
      <c r="B19">
        <v>17</v>
      </c>
      <c r="C19">
        <v>13.946199999999999</v>
      </c>
      <c r="D19">
        <v>-2E-3</v>
      </c>
      <c r="E19">
        <v>449.50490000000002</v>
      </c>
      <c r="G19">
        <v>17</v>
      </c>
      <c r="H19">
        <v>-14.052</v>
      </c>
      <c r="I19">
        <v>-5.9999999999999995E-4</v>
      </c>
      <c r="J19">
        <v>449.50490000000002</v>
      </c>
    </row>
    <row r="20" spans="2:10" x14ac:dyDescent="0.25">
      <c r="B20">
        <v>18</v>
      </c>
      <c r="C20">
        <v>13.946400000000001</v>
      </c>
      <c r="D20">
        <v>6.9999999999999999E-4</v>
      </c>
      <c r="E20">
        <v>477.50529999999998</v>
      </c>
      <c r="G20">
        <v>18</v>
      </c>
      <c r="H20">
        <v>-14.052099999999999</v>
      </c>
      <c r="I20">
        <v>1.1000000000000001E-3</v>
      </c>
      <c r="J20">
        <v>477.5052</v>
      </c>
    </row>
    <row r="21" spans="2:10" x14ac:dyDescent="0.25">
      <c r="B21">
        <v>19</v>
      </c>
      <c r="C21">
        <v>13.9459</v>
      </c>
      <c r="D21">
        <v>4.4000000000000003E-3</v>
      </c>
      <c r="E21">
        <v>505.50540000000001</v>
      </c>
      <c r="G21">
        <v>19</v>
      </c>
      <c r="H21">
        <v>-14.052</v>
      </c>
      <c r="I21">
        <v>5.3E-3</v>
      </c>
      <c r="J21">
        <v>505.505</v>
      </c>
    </row>
    <row r="22" spans="2:10" x14ac:dyDescent="0.25">
      <c r="B22">
        <v>20</v>
      </c>
      <c r="C22">
        <v>13.946</v>
      </c>
      <c r="D22">
        <v>3.8E-3</v>
      </c>
      <c r="E22">
        <v>533.50639999999999</v>
      </c>
      <c r="G22">
        <v>20</v>
      </c>
      <c r="H22">
        <v>-14.051600000000001</v>
      </c>
      <c r="I22">
        <v>4.4999999999999997E-3</v>
      </c>
      <c r="J22">
        <v>533.50540000000001</v>
      </c>
    </row>
    <row r="23" spans="2:10" x14ac:dyDescent="0.25">
      <c r="B23">
        <v>21</v>
      </c>
      <c r="C23">
        <v>13.945600000000001</v>
      </c>
      <c r="D23">
        <v>-4.5999999999999999E-3</v>
      </c>
      <c r="E23">
        <v>561.50559999999996</v>
      </c>
      <c r="G23">
        <v>21</v>
      </c>
      <c r="H23">
        <v>-14.0534</v>
      </c>
      <c r="I23">
        <v>2.0999999999999999E-3</v>
      </c>
      <c r="J23">
        <v>561.50469999999996</v>
      </c>
    </row>
    <row r="24" spans="2:10" x14ac:dyDescent="0.25">
      <c r="B24">
        <v>22</v>
      </c>
      <c r="C24">
        <v>13.9451</v>
      </c>
      <c r="D24">
        <v>1.1999999999999999E-3</v>
      </c>
      <c r="E24">
        <v>589.50609999999995</v>
      </c>
      <c r="G24">
        <v>22</v>
      </c>
      <c r="H24">
        <v>-14.0534</v>
      </c>
      <c r="I24">
        <v>5.7999999999999996E-3</v>
      </c>
      <c r="J24">
        <v>589.50559999999996</v>
      </c>
    </row>
    <row r="25" spans="2:10" x14ac:dyDescent="0.25">
      <c r="B25">
        <v>23</v>
      </c>
      <c r="C25">
        <v>13.944800000000001</v>
      </c>
      <c r="D25">
        <v>-3.0999999999999999E-3</v>
      </c>
      <c r="E25">
        <v>617.50609999999995</v>
      </c>
      <c r="G25">
        <v>23</v>
      </c>
      <c r="H25">
        <v>-14.0532</v>
      </c>
      <c r="I25">
        <v>5.9999999999999995E-4</v>
      </c>
      <c r="J25">
        <v>617.50530000000003</v>
      </c>
    </row>
    <row r="26" spans="2:10" x14ac:dyDescent="0.25">
      <c r="B26">
        <v>24</v>
      </c>
      <c r="C26">
        <v>13.944699999999999</v>
      </c>
      <c r="D26">
        <v>-3.3E-3</v>
      </c>
      <c r="E26">
        <v>645.50649999999996</v>
      </c>
      <c r="G26">
        <v>24</v>
      </c>
      <c r="H26">
        <v>-14.053599999999999</v>
      </c>
      <c r="I26">
        <v>1.6999999999999999E-3</v>
      </c>
      <c r="J26">
        <v>645.50620000000004</v>
      </c>
    </row>
    <row r="27" spans="2:10" x14ac:dyDescent="0.25">
      <c r="B27">
        <v>25</v>
      </c>
      <c r="C27">
        <v>13.943899999999999</v>
      </c>
      <c r="D27">
        <v>5.0000000000000001E-4</v>
      </c>
      <c r="E27">
        <v>673.50609999999995</v>
      </c>
      <c r="G27">
        <v>25</v>
      </c>
      <c r="H27">
        <v>-14.0541</v>
      </c>
      <c r="I27">
        <v>2.0999999999999999E-3</v>
      </c>
      <c r="J27">
        <v>673.50580000000002</v>
      </c>
    </row>
    <row r="28" spans="2:10" x14ac:dyDescent="0.25">
      <c r="B28">
        <v>26</v>
      </c>
      <c r="C28">
        <v>13.9438</v>
      </c>
      <c r="D28">
        <v>-5.9999999999999995E-4</v>
      </c>
      <c r="E28">
        <v>701.50609999999995</v>
      </c>
      <c r="G28">
        <v>26</v>
      </c>
      <c r="H28">
        <v>-14.0543</v>
      </c>
      <c r="I28">
        <v>2.0000000000000001E-4</v>
      </c>
      <c r="J28">
        <v>701.50599999999997</v>
      </c>
    </row>
    <row r="29" spans="2:10" x14ac:dyDescent="0.25">
      <c r="B29">
        <v>27</v>
      </c>
      <c r="C29">
        <v>13.942399999999999</v>
      </c>
      <c r="D29">
        <v>-5.4000000000000003E-3</v>
      </c>
      <c r="E29">
        <v>729.50580000000002</v>
      </c>
      <c r="G29">
        <v>27</v>
      </c>
      <c r="H29">
        <v>-14.054399999999999</v>
      </c>
      <c r="I29">
        <v>-1.5E-3</v>
      </c>
      <c r="J29">
        <v>729.50689999999997</v>
      </c>
    </row>
    <row r="30" spans="2:10" x14ac:dyDescent="0.25">
      <c r="B30">
        <v>28</v>
      </c>
      <c r="C30">
        <v>13.9434</v>
      </c>
      <c r="D30">
        <v>-4.1999999999999997E-3</v>
      </c>
      <c r="E30">
        <v>757.5068</v>
      </c>
      <c r="G30">
        <v>28</v>
      </c>
      <c r="H30">
        <v>-14.0555</v>
      </c>
      <c r="I30">
        <v>-1E-4</v>
      </c>
      <c r="J30">
        <v>757.50660000000005</v>
      </c>
    </row>
    <row r="31" spans="2:10" x14ac:dyDescent="0.25">
      <c r="B31">
        <v>29</v>
      </c>
      <c r="C31">
        <v>13.9419</v>
      </c>
      <c r="D31">
        <v>-1.9E-3</v>
      </c>
      <c r="E31">
        <v>785.50670000000002</v>
      </c>
      <c r="G31">
        <v>29</v>
      </c>
      <c r="H31">
        <v>-14.0555</v>
      </c>
      <c r="I31">
        <v>-1.1999999999999999E-3</v>
      </c>
      <c r="J31">
        <v>785.50620000000004</v>
      </c>
    </row>
    <row r="32" spans="2:10" x14ac:dyDescent="0.25">
      <c r="B32">
        <v>30</v>
      </c>
      <c r="C32">
        <v>13.9427</v>
      </c>
      <c r="D32">
        <v>-2.5000000000000001E-3</v>
      </c>
      <c r="E32">
        <v>813.50729999999999</v>
      </c>
      <c r="G32">
        <v>30</v>
      </c>
      <c r="H32">
        <v>-14.0557</v>
      </c>
      <c r="I32">
        <v>-2.3E-3</v>
      </c>
      <c r="J32">
        <v>813.50630000000001</v>
      </c>
    </row>
    <row r="33" spans="2:10" x14ac:dyDescent="0.25">
      <c r="B33">
        <v>31</v>
      </c>
      <c r="C33">
        <v>13.942399999999999</v>
      </c>
      <c r="D33">
        <v>5.0000000000000001E-4</v>
      </c>
      <c r="E33">
        <v>841.50609999999995</v>
      </c>
      <c r="G33">
        <v>31</v>
      </c>
      <c r="H33">
        <v>-14.0564</v>
      </c>
      <c r="I33">
        <v>-2.0999999999999999E-3</v>
      </c>
      <c r="J33">
        <v>841.50639999999999</v>
      </c>
    </row>
    <row r="34" spans="2:10" x14ac:dyDescent="0.25">
      <c r="B34">
        <v>32</v>
      </c>
      <c r="C34">
        <v>13.9412</v>
      </c>
      <c r="D34">
        <v>-2.0000000000000001E-4</v>
      </c>
      <c r="E34">
        <v>869.5068</v>
      </c>
      <c r="G34">
        <v>32</v>
      </c>
      <c r="H34">
        <v>-14.057</v>
      </c>
      <c r="I34">
        <v>-2.3999999999999998E-3</v>
      </c>
      <c r="J34">
        <v>869.50649999999996</v>
      </c>
    </row>
    <row r="35" spans="2:10" x14ac:dyDescent="0.25">
      <c r="B35">
        <v>33</v>
      </c>
      <c r="C35">
        <v>13.9406</v>
      </c>
      <c r="D35">
        <v>-8.9999999999999998E-4</v>
      </c>
      <c r="E35">
        <v>897.5068</v>
      </c>
      <c r="G35">
        <v>33</v>
      </c>
      <c r="H35">
        <v>-14.056800000000001</v>
      </c>
      <c r="I35">
        <v>-5.0000000000000001E-4</v>
      </c>
      <c r="J35">
        <v>897.50720000000001</v>
      </c>
    </row>
    <row r="36" spans="2:10" x14ac:dyDescent="0.25">
      <c r="B36">
        <v>34</v>
      </c>
      <c r="C36">
        <v>13.9412</v>
      </c>
      <c r="D36">
        <v>3.0999999999999999E-3</v>
      </c>
      <c r="E36">
        <v>925.50750000000005</v>
      </c>
      <c r="G36">
        <v>34</v>
      </c>
      <c r="H36">
        <v>-14.0571</v>
      </c>
      <c r="I36">
        <v>-1.5E-3</v>
      </c>
      <c r="J36">
        <v>925.50699999999995</v>
      </c>
    </row>
    <row r="37" spans="2:10" x14ac:dyDescent="0.25">
      <c r="B37">
        <v>35</v>
      </c>
      <c r="C37">
        <v>13.9398</v>
      </c>
      <c r="D37">
        <v>-2.9999999999999997E-4</v>
      </c>
      <c r="E37">
        <v>953.50729999999999</v>
      </c>
      <c r="G37">
        <v>35</v>
      </c>
      <c r="H37">
        <v>-14.0578</v>
      </c>
      <c r="I37">
        <v>-8.0000000000000004E-4</v>
      </c>
      <c r="J37">
        <v>953.5068</v>
      </c>
    </row>
    <row r="38" spans="2:10" x14ac:dyDescent="0.25">
      <c r="B38">
        <v>36</v>
      </c>
      <c r="C38">
        <v>13.939399999999999</v>
      </c>
      <c r="D38">
        <v>-2.3E-3</v>
      </c>
      <c r="E38">
        <v>981.5077</v>
      </c>
      <c r="G38">
        <v>36</v>
      </c>
      <c r="H38">
        <v>-14.058299999999999</v>
      </c>
      <c r="I38">
        <v>5.0000000000000001E-4</v>
      </c>
      <c r="J38">
        <v>981.50670000000002</v>
      </c>
    </row>
    <row r="39" spans="2:10" x14ac:dyDescent="0.25">
      <c r="B39">
        <v>37</v>
      </c>
      <c r="C39">
        <v>13.939500000000001</v>
      </c>
      <c r="D39">
        <v>3.0000000000000001E-3</v>
      </c>
      <c r="E39">
        <v>1009.5071</v>
      </c>
      <c r="G39">
        <v>37</v>
      </c>
      <c r="H39">
        <v>-14.057700000000001</v>
      </c>
      <c r="I39">
        <v>4.0000000000000001E-3</v>
      </c>
      <c r="J39">
        <v>1009.5064</v>
      </c>
    </row>
    <row r="40" spans="2:10" x14ac:dyDescent="0.25">
      <c r="B40">
        <v>38</v>
      </c>
      <c r="C40">
        <v>13.939399999999999</v>
      </c>
      <c r="D40">
        <v>3.3E-3</v>
      </c>
      <c r="E40">
        <v>1037.5075999999999</v>
      </c>
      <c r="G40">
        <v>38</v>
      </c>
      <c r="H40">
        <v>-14.057600000000001</v>
      </c>
      <c r="I40">
        <v>5.3E-3</v>
      </c>
      <c r="J40">
        <v>1037.5069000000001</v>
      </c>
    </row>
    <row r="41" spans="2:10" x14ac:dyDescent="0.25">
      <c r="B41">
        <v>39</v>
      </c>
      <c r="C41">
        <v>13.9389</v>
      </c>
      <c r="D41">
        <v>5.9999999999999995E-4</v>
      </c>
      <c r="E41">
        <v>1065.5075999999999</v>
      </c>
      <c r="G41">
        <v>39</v>
      </c>
      <c r="H41">
        <v>-14.0593</v>
      </c>
      <c r="I41">
        <v>1.6000000000000001E-3</v>
      </c>
      <c r="J41">
        <v>1065.5073</v>
      </c>
    </row>
    <row r="42" spans="2:10" x14ac:dyDescent="0.25">
      <c r="B42">
        <v>40</v>
      </c>
      <c r="C42">
        <v>13.9382</v>
      </c>
      <c r="D42">
        <v>1.4E-3</v>
      </c>
      <c r="E42">
        <v>1093.5077000000001</v>
      </c>
      <c r="G42">
        <v>40</v>
      </c>
      <c r="H42">
        <v>-14.0587</v>
      </c>
      <c r="I42">
        <v>4.7999999999999996E-3</v>
      </c>
      <c r="J42">
        <v>1093.5077000000001</v>
      </c>
    </row>
    <row r="43" spans="2:10" x14ac:dyDescent="0.25">
      <c r="B43">
        <v>41</v>
      </c>
      <c r="C43">
        <v>13.937900000000001</v>
      </c>
      <c r="D43">
        <v>8.9999999999999998E-4</v>
      </c>
      <c r="E43">
        <v>1121.5077000000001</v>
      </c>
      <c r="G43">
        <v>41</v>
      </c>
      <c r="H43">
        <v>-14.0588</v>
      </c>
      <c r="I43">
        <v>1E-4</v>
      </c>
      <c r="J43">
        <v>1121.508</v>
      </c>
    </row>
    <row r="44" spans="2:10" x14ac:dyDescent="0.25">
      <c r="B44">
        <v>42</v>
      </c>
      <c r="C44">
        <v>13.9381</v>
      </c>
      <c r="D44">
        <v>-2.2000000000000001E-3</v>
      </c>
      <c r="E44">
        <v>1149.5073</v>
      </c>
      <c r="G44">
        <v>42</v>
      </c>
      <c r="H44">
        <v>-14.060600000000001</v>
      </c>
      <c r="I44">
        <v>-4.3E-3</v>
      </c>
      <c r="J44">
        <v>1149.5074</v>
      </c>
    </row>
    <row r="45" spans="2:10" x14ac:dyDescent="0.25">
      <c r="B45">
        <v>43</v>
      </c>
      <c r="C45">
        <v>13.9375</v>
      </c>
      <c r="D45">
        <v>-2.8999999999999998E-3</v>
      </c>
      <c r="E45">
        <v>1177.5079000000001</v>
      </c>
      <c r="G45">
        <v>43</v>
      </c>
      <c r="H45">
        <v>-14.0603</v>
      </c>
      <c r="I45">
        <v>5.1000000000000004E-3</v>
      </c>
      <c r="J45">
        <v>1177.5078000000001</v>
      </c>
    </row>
    <row r="46" spans="2:10" x14ac:dyDescent="0.25">
      <c r="B46">
        <v>44</v>
      </c>
      <c r="C46">
        <v>13.9377</v>
      </c>
      <c r="D46">
        <v>2.8999999999999998E-3</v>
      </c>
      <c r="E46">
        <v>1205.5084999999999</v>
      </c>
      <c r="G46">
        <v>44</v>
      </c>
      <c r="H46">
        <v>-14.060700000000001</v>
      </c>
      <c r="I46">
        <v>1E-4</v>
      </c>
      <c r="J46">
        <v>1205.5078000000001</v>
      </c>
    </row>
    <row r="47" spans="2:10" x14ac:dyDescent="0.25">
      <c r="B47">
        <v>45</v>
      </c>
      <c r="C47">
        <v>13.9366</v>
      </c>
      <c r="D47">
        <v>-1.8E-3</v>
      </c>
      <c r="E47">
        <v>1233.5085999999999</v>
      </c>
      <c r="G47">
        <v>45</v>
      </c>
      <c r="H47">
        <v>-14.0608</v>
      </c>
      <c r="I47">
        <v>-5.9999999999999995E-4</v>
      </c>
      <c r="J47">
        <v>1233.508</v>
      </c>
    </row>
    <row r="48" spans="2:10" x14ac:dyDescent="0.25">
      <c r="B48">
        <v>46</v>
      </c>
      <c r="C48">
        <v>13.9366</v>
      </c>
      <c r="D48">
        <v>4.0000000000000001E-3</v>
      </c>
      <c r="E48">
        <v>1261.5089</v>
      </c>
      <c r="G48">
        <v>46</v>
      </c>
      <c r="H48">
        <v>-14.062099999999999</v>
      </c>
      <c r="I48">
        <v>2.8999999999999998E-3</v>
      </c>
      <c r="J48">
        <v>1261.5081</v>
      </c>
    </row>
    <row r="49" spans="2:10" x14ac:dyDescent="0.25">
      <c r="B49">
        <v>47</v>
      </c>
      <c r="C49">
        <v>13.936500000000001</v>
      </c>
      <c r="D49">
        <v>6.4000000000000003E-3</v>
      </c>
      <c r="E49">
        <v>1289.5085999999999</v>
      </c>
      <c r="G49">
        <v>47</v>
      </c>
      <c r="H49">
        <v>-14.061299999999999</v>
      </c>
      <c r="I49">
        <v>2.0999999999999999E-3</v>
      </c>
      <c r="J49">
        <v>1289.5079000000001</v>
      </c>
    </row>
    <row r="50" spans="2:10" x14ac:dyDescent="0.25">
      <c r="B50">
        <v>48</v>
      </c>
      <c r="C50">
        <v>13.9359</v>
      </c>
      <c r="D50">
        <v>2.5999999999999999E-3</v>
      </c>
      <c r="E50">
        <v>1317.5085999999999</v>
      </c>
      <c r="G50">
        <v>48</v>
      </c>
      <c r="H50">
        <v>-14.061400000000001</v>
      </c>
      <c r="I50">
        <v>2.0000000000000001E-4</v>
      </c>
      <c r="J50">
        <v>1317.5085999999999</v>
      </c>
    </row>
    <row r="51" spans="2:10" x14ac:dyDescent="0.25">
      <c r="B51">
        <v>49</v>
      </c>
      <c r="C51">
        <v>13.935</v>
      </c>
      <c r="D51">
        <v>3.2000000000000002E-3</v>
      </c>
      <c r="E51">
        <v>1345.51</v>
      </c>
      <c r="G51">
        <v>49</v>
      </c>
      <c r="H51">
        <v>-14.061999999999999</v>
      </c>
      <c r="I51">
        <v>2.0000000000000001E-4</v>
      </c>
      <c r="J51">
        <v>1345.5078000000001</v>
      </c>
    </row>
    <row r="52" spans="2:10" x14ac:dyDescent="0.25">
      <c r="B52">
        <v>50</v>
      </c>
      <c r="C52">
        <v>13.935700000000001</v>
      </c>
      <c r="D52">
        <v>4.0000000000000002E-4</v>
      </c>
      <c r="E52">
        <v>1373.5092999999999</v>
      </c>
      <c r="G52">
        <v>50</v>
      </c>
      <c r="H52">
        <v>-14.061999999999999</v>
      </c>
      <c r="I52">
        <v>6.9999999999999999E-4</v>
      </c>
      <c r="J52">
        <v>1373.509</v>
      </c>
    </row>
    <row r="53" spans="2:10" x14ac:dyDescent="0.25">
      <c r="B53">
        <v>51</v>
      </c>
      <c r="C53">
        <v>13.934900000000001</v>
      </c>
      <c r="D53">
        <v>2.5000000000000001E-3</v>
      </c>
      <c r="E53">
        <v>1401.5092</v>
      </c>
      <c r="G53">
        <v>51</v>
      </c>
      <c r="H53">
        <v>-14.0625</v>
      </c>
      <c r="I53">
        <v>-2.0999999999999999E-3</v>
      </c>
      <c r="J53">
        <v>1401.5083</v>
      </c>
    </row>
    <row r="54" spans="2:10" x14ac:dyDescent="0.25">
      <c r="B54">
        <v>52</v>
      </c>
      <c r="C54">
        <v>13.9339</v>
      </c>
      <c r="D54">
        <v>-2.0999999999999999E-3</v>
      </c>
      <c r="E54">
        <v>1429.5094999999999</v>
      </c>
      <c r="G54">
        <v>52</v>
      </c>
      <c r="H54">
        <v>-14.0639</v>
      </c>
      <c r="I54">
        <v>-8.0000000000000004E-4</v>
      </c>
      <c r="J54">
        <v>1429.5083</v>
      </c>
    </row>
    <row r="55" spans="2:10" x14ac:dyDescent="0.25">
      <c r="B55">
        <v>53</v>
      </c>
      <c r="C55">
        <v>13.9343</v>
      </c>
      <c r="D55">
        <v>-4.7000000000000002E-3</v>
      </c>
      <c r="E55">
        <v>1457.5091</v>
      </c>
      <c r="G55">
        <v>53</v>
      </c>
      <c r="H55">
        <v>-14.0641</v>
      </c>
      <c r="I55">
        <v>-5.1000000000000004E-3</v>
      </c>
      <c r="J55">
        <v>1457.5089</v>
      </c>
    </row>
    <row r="56" spans="2:10" x14ac:dyDescent="0.25">
      <c r="B56">
        <v>54</v>
      </c>
      <c r="C56">
        <v>13.934100000000001</v>
      </c>
      <c r="D56">
        <v>-8.9999999999999998E-4</v>
      </c>
      <c r="E56">
        <v>1485.5092</v>
      </c>
      <c r="G56">
        <v>54</v>
      </c>
      <c r="H56">
        <v>-14.063700000000001</v>
      </c>
      <c r="I56">
        <v>-3.3E-3</v>
      </c>
      <c r="J56">
        <v>1485.5087000000001</v>
      </c>
    </row>
    <row r="57" spans="2:10" x14ac:dyDescent="0.25">
      <c r="B57">
        <v>55</v>
      </c>
      <c r="C57">
        <v>13.9336</v>
      </c>
      <c r="D57">
        <v>-6.4000000000000003E-3</v>
      </c>
      <c r="E57">
        <v>1513.5094999999999</v>
      </c>
      <c r="G57">
        <v>55</v>
      </c>
      <c r="H57">
        <v>-14.063700000000001</v>
      </c>
      <c r="I57">
        <v>-5.4000000000000003E-3</v>
      </c>
      <c r="J57">
        <v>1513.5091</v>
      </c>
    </row>
    <row r="58" spans="2:10" x14ac:dyDescent="0.25">
      <c r="B58">
        <v>56</v>
      </c>
      <c r="C58">
        <v>13.9328</v>
      </c>
      <c r="D58">
        <v>-4.0000000000000001E-3</v>
      </c>
      <c r="E58">
        <v>1541.5094999999999</v>
      </c>
      <c r="G58">
        <v>56</v>
      </c>
      <c r="H58">
        <v>-14.064500000000001</v>
      </c>
      <c r="I58">
        <v>0</v>
      </c>
      <c r="J58">
        <v>1541.5084999999999</v>
      </c>
    </row>
    <row r="59" spans="2:10" x14ac:dyDescent="0.25">
      <c r="B59">
        <v>57</v>
      </c>
      <c r="C59">
        <v>13.9328</v>
      </c>
      <c r="D59">
        <v>-4.0000000000000002E-4</v>
      </c>
      <c r="E59">
        <v>1569.5108</v>
      </c>
      <c r="G59">
        <v>57</v>
      </c>
      <c r="H59">
        <v>-14.0646</v>
      </c>
      <c r="I59">
        <v>-3.5000000000000001E-3</v>
      </c>
      <c r="J59">
        <v>1569.5089</v>
      </c>
    </row>
    <row r="60" spans="2:10" x14ac:dyDescent="0.25">
      <c r="B60">
        <v>58</v>
      </c>
      <c r="C60">
        <v>13.9323</v>
      </c>
      <c r="D60">
        <v>-3.5000000000000001E-3</v>
      </c>
      <c r="E60">
        <v>1597.5108</v>
      </c>
      <c r="G60">
        <v>58</v>
      </c>
      <c r="H60">
        <v>-14.0654</v>
      </c>
      <c r="I60">
        <v>-4.1999999999999997E-3</v>
      </c>
      <c r="J60">
        <v>1597.5099</v>
      </c>
    </row>
    <row r="61" spans="2:10" x14ac:dyDescent="0.25">
      <c r="B61">
        <v>59</v>
      </c>
      <c r="C61">
        <v>13.9313</v>
      </c>
      <c r="D61">
        <v>-1E-3</v>
      </c>
      <c r="E61">
        <v>1625.5092</v>
      </c>
      <c r="G61">
        <v>59</v>
      </c>
      <c r="H61">
        <v>-14.0656</v>
      </c>
      <c r="I61">
        <v>-1E-3</v>
      </c>
      <c r="J61">
        <v>1625.509</v>
      </c>
    </row>
    <row r="62" spans="2:10" x14ac:dyDescent="0.25">
      <c r="B62">
        <v>60</v>
      </c>
      <c r="C62">
        <v>13.9328</v>
      </c>
      <c r="D62">
        <v>-2.5000000000000001E-3</v>
      </c>
      <c r="E62">
        <v>1653.5098</v>
      </c>
      <c r="G62">
        <v>60</v>
      </c>
      <c r="H62">
        <v>-14.066000000000001</v>
      </c>
      <c r="I62">
        <v>-8.0000000000000004E-4</v>
      </c>
      <c r="J62">
        <v>1653.5101</v>
      </c>
    </row>
    <row r="63" spans="2:10" x14ac:dyDescent="0.25">
      <c r="B63">
        <v>61</v>
      </c>
      <c r="C63">
        <v>13.9313</v>
      </c>
      <c r="D63">
        <v>-1.5E-3</v>
      </c>
      <c r="E63">
        <v>1681.51</v>
      </c>
      <c r="G63">
        <v>61</v>
      </c>
      <c r="H63">
        <v>-14.0662</v>
      </c>
      <c r="I63">
        <v>-2.5999999999999999E-3</v>
      </c>
      <c r="J63">
        <v>1681.5093999999999</v>
      </c>
    </row>
    <row r="64" spans="2:10" x14ac:dyDescent="0.25">
      <c r="B64">
        <v>62</v>
      </c>
      <c r="C64">
        <v>13.9306</v>
      </c>
      <c r="D64">
        <v>-1E-4</v>
      </c>
      <c r="E64">
        <v>1709.5098</v>
      </c>
      <c r="G64">
        <v>62</v>
      </c>
      <c r="H64">
        <v>-14.066700000000001</v>
      </c>
      <c r="I64">
        <v>4.0000000000000002E-4</v>
      </c>
      <c r="J64">
        <v>1709.5093999999999</v>
      </c>
    </row>
    <row r="65" spans="2:10" x14ac:dyDescent="0.25">
      <c r="B65">
        <v>63</v>
      </c>
      <c r="C65">
        <v>13.9307</v>
      </c>
      <c r="D65">
        <v>-4.4000000000000003E-3</v>
      </c>
      <c r="E65">
        <v>1737.5101999999999</v>
      </c>
      <c r="G65">
        <v>63</v>
      </c>
      <c r="H65">
        <v>-14.0669</v>
      </c>
      <c r="I65">
        <v>-3.3999999999999998E-3</v>
      </c>
      <c r="J65">
        <v>1737.5098</v>
      </c>
    </row>
    <row r="66" spans="2:10" x14ac:dyDescent="0.25">
      <c r="B66">
        <v>64</v>
      </c>
      <c r="C66">
        <v>13.9308</v>
      </c>
      <c r="D66">
        <v>-8.9999999999999998E-4</v>
      </c>
      <c r="E66">
        <v>1765.5103999999999</v>
      </c>
      <c r="G66">
        <v>64</v>
      </c>
      <c r="H66">
        <v>-14.066700000000001</v>
      </c>
      <c r="I66">
        <v>-1.8E-3</v>
      </c>
      <c r="J66">
        <v>1765.5096000000001</v>
      </c>
    </row>
    <row r="67" spans="2:10" x14ac:dyDescent="0.25">
      <c r="B67">
        <v>65</v>
      </c>
      <c r="C67">
        <v>13.930400000000001</v>
      </c>
      <c r="D67">
        <v>-2.3E-3</v>
      </c>
      <c r="E67">
        <v>1793.5092999999999</v>
      </c>
      <c r="G67">
        <v>65</v>
      </c>
      <c r="H67">
        <v>-14.0672</v>
      </c>
      <c r="I67">
        <v>-2.3E-3</v>
      </c>
      <c r="J67">
        <v>1793.5098</v>
      </c>
    </row>
    <row r="68" spans="2:10" x14ac:dyDescent="0.25">
      <c r="B68">
        <v>66</v>
      </c>
      <c r="C68">
        <v>13.930400000000001</v>
      </c>
      <c r="D68">
        <v>1.1000000000000001E-3</v>
      </c>
      <c r="E68">
        <v>1821.5097000000001</v>
      </c>
      <c r="G68">
        <v>66</v>
      </c>
      <c r="H68">
        <v>-14.0679</v>
      </c>
      <c r="I68">
        <v>1E-4</v>
      </c>
      <c r="J68">
        <v>1821.5106000000001</v>
      </c>
    </row>
    <row r="69" spans="2:10" x14ac:dyDescent="0.25">
      <c r="B69">
        <v>67</v>
      </c>
      <c r="C69">
        <v>13.9299</v>
      </c>
      <c r="D69">
        <v>-1.1000000000000001E-3</v>
      </c>
      <c r="E69">
        <v>1849.5101</v>
      </c>
      <c r="G69">
        <v>67</v>
      </c>
      <c r="H69">
        <v>-14.0687</v>
      </c>
      <c r="I69">
        <v>1.6000000000000001E-3</v>
      </c>
      <c r="J69">
        <v>1849.5103999999999</v>
      </c>
    </row>
    <row r="70" spans="2:10" x14ac:dyDescent="0.25">
      <c r="B70">
        <v>68</v>
      </c>
      <c r="C70">
        <v>13.928900000000001</v>
      </c>
      <c r="D70">
        <v>-3.3E-3</v>
      </c>
      <c r="E70">
        <v>1877.5105000000001</v>
      </c>
      <c r="G70">
        <v>68</v>
      </c>
      <c r="H70">
        <v>-14.0692</v>
      </c>
      <c r="I70">
        <v>1.9E-3</v>
      </c>
      <c r="J70">
        <v>1877.5098</v>
      </c>
    </row>
    <row r="71" spans="2:10" x14ac:dyDescent="0.25">
      <c r="B71">
        <v>69</v>
      </c>
      <c r="C71">
        <v>13.929399999999999</v>
      </c>
      <c r="D71">
        <v>-2.9999999999999997E-4</v>
      </c>
      <c r="E71">
        <v>1905.5097000000001</v>
      </c>
      <c r="G71">
        <v>69</v>
      </c>
      <c r="H71">
        <v>-14.0693</v>
      </c>
      <c r="I71">
        <v>1E-3</v>
      </c>
      <c r="J71">
        <v>1905.5101</v>
      </c>
    </row>
    <row r="72" spans="2:10" x14ac:dyDescent="0.25">
      <c r="B72">
        <v>70</v>
      </c>
      <c r="C72">
        <v>13.928699999999999</v>
      </c>
      <c r="D72">
        <v>-3.5000000000000001E-3</v>
      </c>
      <c r="E72">
        <v>1933.5115000000001</v>
      </c>
      <c r="G72">
        <v>70</v>
      </c>
      <c r="H72">
        <v>-14.069100000000001</v>
      </c>
      <c r="I72">
        <v>-4.0000000000000002E-4</v>
      </c>
      <c r="J72">
        <v>1933.5111999999999</v>
      </c>
    </row>
    <row r="73" spans="2:10" x14ac:dyDescent="0.25">
      <c r="B73">
        <v>71</v>
      </c>
      <c r="C73">
        <v>13.928100000000001</v>
      </c>
      <c r="D73">
        <v>3.5000000000000001E-3</v>
      </c>
      <c r="E73">
        <v>1961.5123000000001</v>
      </c>
      <c r="G73">
        <v>71</v>
      </c>
      <c r="H73">
        <v>-14.069000000000001</v>
      </c>
      <c r="I73">
        <v>-1.1999999999999999E-3</v>
      </c>
      <c r="J73">
        <v>1961.511</v>
      </c>
    </row>
    <row r="74" spans="2:10" x14ac:dyDescent="0.25">
      <c r="B74">
        <v>72</v>
      </c>
      <c r="C74">
        <v>13.9285</v>
      </c>
      <c r="D74">
        <v>2.0000000000000001E-4</v>
      </c>
      <c r="E74">
        <v>1989.5125</v>
      </c>
      <c r="G74">
        <v>72</v>
      </c>
      <c r="H74">
        <v>-14.069599999999999</v>
      </c>
      <c r="I74">
        <v>1.5E-3</v>
      </c>
      <c r="J74">
        <v>1989.5103999999999</v>
      </c>
    </row>
    <row r="75" spans="2:10" x14ac:dyDescent="0.25">
      <c r="B75">
        <v>73</v>
      </c>
      <c r="C75">
        <v>13.928100000000001</v>
      </c>
      <c r="D75">
        <v>-8.9999999999999998E-4</v>
      </c>
      <c r="E75">
        <v>2017.5108</v>
      </c>
      <c r="G75">
        <v>73</v>
      </c>
      <c r="H75">
        <v>-14.0707</v>
      </c>
      <c r="I75">
        <v>-2.3E-3</v>
      </c>
      <c r="J75">
        <v>2017.5101</v>
      </c>
    </row>
    <row r="76" spans="2:10" x14ac:dyDescent="0.25">
      <c r="B76">
        <v>74</v>
      </c>
      <c r="C76">
        <v>13.928100000000001</v>
      </c>
      <c r="D76">
        <v>-1.1000000000000001E-3</v>
      </c>
      <c r="E76">
        <v>2045.5101</v>
      </c>
      <c r="G76">
        <v>74</v>
      </c>
      <c r="H76">
        <v>-14.071199999999999</v>
      </c>
      <c r="I76">
        <v>-2.8E-3</v>
      </c>
      <c r="J76">
        <v>2045.5108</v>
      </c>
    </row>
    <row r="77" spans="2:10" x14ac:dyDescent="0.25">
      <c r="B77">
        <v>75</v>
      </c>
      <c r="C77">
        <v>13.9274</v>
      </c>
      <c r="D77">
        <v>-6.9999999999999999E-4</v>
      </c>
      <c r="E77">
        <v>2073.5102999999999</v>
      </c>
      <c r="G77">
        <v>75</v>
      </c>
      <c r="H77">
        <v>-14.0707</v>
      </c>
      <c r="I77">
        <v>-3.3E-3</v>
      </c>
      <c r="J77">
        <v>2073.511</v>
      </c>
    </row>
    <row r="78" spans="2:10" x14ac:dyDescent="0.25">
      <c r="B78">
        <v>76</v>
      </c>
      <c r="C78">
        <v>13.9268</v>
      </c>
      <c r="D78">
        <v>1.5E-3</v>
      </c>
      <c r="E78">
        <v>2101.5115999999998</v>
      </c>
      <c r="G78">
        <v>76</v>
      </c>
      <c r="H78">
        <v>-14.0703</v>
      </c>
      <c r="I78">
        <v>8.0000000000000004E-4</v>
      </c>
      <c r="J78">
        <v>2101.5109000000002</v>
      </c>
    </row>
    <row r="79" spans="2:10" x14ac:dyDescent="0.25">
      <c r="B79">
        <v>77</v>
      </c>
      <c r="C79">
        <v>13.926500000000001</v>
      </c>
      <c r="D79">
        <v>5.0000000000000001E-4</v>
      </c>
      <c r="E79">
        <v>2129.5111000000002</v>
      </c>
      <c r="G79">
        <v>77</v>
      </c>
      <c r="H79">
        <v>-14.071899999999999</v>
      </c>
      <c r="I79">
        <v>-2.5000000000000001E-3</v>
      </c>
      <c r="J79">
        <v>2129.5102999999999</v>
      </c>
    </row>
    <row r="80" spans="2:10" x14ac:dyDescent="0.25">
      <c r="B80">
        <v>78</v>
      </c>
      <c r="C80">
        <v>13.925700000000001</v>
      </c>
      <c r="D80">
        <v>2.7000000000000001E-3</v>
      </c>
      <c r="E80">
        <v>2157.5120999999999</v>
      </c>
      <c r="G80">
        <v>78</v>
      </c>
      <c r="H80">
        <v>-14.071899999999999</v>
      </c>
      <c r="I80">
        <v>1.9E-3</v>
      </c>
      <c r="J80">
        <v>2157.5120000000002</v>
      </c>
    </row>
    <row r="81" spans="2:10" x14ac:dyDescent="0.25">
      <c r="B81">
        <v>79</v>
      </c>
      <c r="C81">
        <v>13.9259</v>
      </c>
      <c r="D81">
        <v>0</v>
      </c>
      <c r="E81">
        <v>2185.5120999999999</v>
      </c>
      <c r="G81">
        <v>79</v>
      </c>
      <c r="H81">
        <v>-14.071999999999999</v>
      </c>
      <c r="I81">
        <v>3.3E-3</v>
      </c>
      <c r="J81">
        <v>2185.5115000000001</v>
      </c>
    </row>
    <row r="82" spans="2:10" x14ac:dyDescent="0.25">
      <c r="B82">
        <v>80</v>
      </c>
      <c r="C82">
        <v>13.9254</v>
      </c>
      <c r="D82">
        <v>6.1000000000000004E-3</v>
      </c>
      <c r="E82">
        <v>2213.5131999999999</v>
      </c>
      <c r="G82">
        <v>80</v>
      </c>
      <c r="H82">
        <v>-14.072100000000001</v>
      </c>
      <c r="I82">
        <v>6.7999999999999996E-3</v>
      </c>
      <c r="J82">
        <v>2213.5117</v>
      </c>
    </row>
    <row r="83" spans="2:10" x14ac:dyDescent="0.25">
      <c r="B83">
        <v>81</v>
      </c>
      <c r="C83">
        <v>13.9255</v>
      </c>
      <c r="D83">
        <v>-1.18E-2</v>
      </c>
      <c r="E83">
        <v>2241.5124000000001</v>
      </c>
      <c r="G83">
        <v>81</v>
      </c>
      <c r="H83">
        <v>-14.072900000000001</v>
      </c>
      <c r="I83">
        <v>-9.1000000000000004E-3</v>
      </c>
      <c r="J83">
        <v>2241.5115999999998</v>
      </c>
    </row>
    <row r="84" spans="2:10" x14ac:dyDescent="0.25">
      <c r="B84">
        <v>82</v>
      </c>
      <c r="C84">
        <v>13.9245</v>
      </c>
      <c r="D84">
        <v>-4.7000000000000002E-3</v>
      </c>
      <c r="E84">
        <v>2269.5131000000001</v>
      </c>
      <c r="G84">
        <v>82</v>
      </c>
      <c r="H84">
        <v>-14.0733</v>
      </c>
      <c r="I84">
        <v>-5.5999999999999999E-3</v>
      </c>
      <c r="J84">
        <v>2269.5119</v>
      </c>
    </row>
    <row r="85" spans="2:10" x14ac:dyDescent="0.25">
      <c r="B85">
        <v>83</v>
      </c>
      <c r="C85">
        <v>13.924300000000001</v>
      </c>
      <c r="D85">
        <v>-8.0000000000000002E-3</v>
      </c>
      <c r="E85">
        <v>2297.5129999999999</v>
      </c>
      <c r="G85">
        <v>83</v>
      </c>
      <c r="H85">
        <v>-14.073499999999999</v>
      </c>
      <c r="I85">
        <v>-5.4000000000000003E-3</v>
      </c>
      <c r="J85">
        <v>2297.5124000000001</v>
      </c>
    </row>
    <row r="86" spans="2:10" x14ac:dyDescent="0.25">
      <c r="B86">
        <v>84</v>
      </c>
      <c r="C86">
        <v>13.9246</v>
      </c>
      <c r="D86">
        <v>-6.4000000000000003E-3</v>
      </c>
      <c r="E86">
        <v>2325.5133999999998</v>
      </c>
      <c r="G86">
        <v>84</v>
      </c>
      <c r="H86">
        <v>-14.074299999999999</v>
      </c>
      <c r="I86">
        <v>-7.1000000000000004E-3</v>
      </c>
      <c r="J86">
        <v>2325.5124000000001</v>
      </c>
    </row>
    <row r="87" spans="2:10" x14ac:dyDescent="0.25">
      <c r="B87">
        <v>85</v>
      </c>
      <c r="C87">
        <v>13.923999999999999</v>
      </c>
      <c r="D87">
        <v>-8.9999999999999998E-4</v>
      </c>
      <c r="E87">
        <v>2353.5137</v>
      </c>
      <c r="G87">
        <v>85</v>
      </c>
      <c r="H87">
        <v>-14.074999999999999</v>
      </c>
      <c r="I87">
        <v>-5.0000000000000001E-4</v>
      </c>
      <c r="J87">
        <v>2353.5127000000002</v>
      </c>
    </row>
    <row r="88" spans="2:10" x14ac:dyDescent="0.25">
      <c r="B88">
        <v>86</v>
      </c>
      <c r="C88">
        <v>13.922800000000001</v>
      </c>
      <c r="D88">
        <v>-6.4000000000000003E-3</v>
      </c>
      <c r="E88">
        <v>2381.5136000000002</v>
      </c>
      <c r="G88">
        <v>86</v>
      </c>
      <c r="H88">
        <v>-14.0749</v>
      </c>
      <c r="I88">
        <v>-3.3E-3</v>
      </c>
      <c r="J88">
        <v>2381.5122999999999</v>
      </c>
    </row>
    <row r="89" spans="2:10" x14ac:dyDescent="0.25">
      <c r="B89">
        <v>87</v>
      </c>
      <c r="C89">
        <v>13.9238</v>
      </c>
      <c r="D89">
        <v>1.2999999999999999E-3</v>
      </c>
      <c r="E89">
        <v>2409.5135</v>
      </c>
      <c r="G89">
        <v>87</v>
      </c>
      <c r="H89">
        <v>-14.0761</v>
      </c>
      <c r="I89">
        <v>-5.9999999999999995E-4</v>
      </c>
      <c r="J89">
        <v>2409.5122000000001</v>
      </c>
    </row>
    <row r="90" spans="2:10" x14ac:dyDescent="0.25">
      <c r="B90">
        <v>88</v>
      </c>
      <c r="C90">
        <v>13.922700000000001</v>
      </c>
      <c r="D90">
        <v>-2.7000000000000001E-3</v>
      </c>
      <c r="E90">
        <v>2437.5142000000001</v>
      </c>
      <c r="G90">
        <v>88</v>
      </c>
      <c r="H90">
        <v>-14.0761</v>
      </c>
      <c r="I90">
        <v>-2.8999999999999998E-3</v>
      </c>
      <c r="J90">
        <v>2437.5131999999999</v>
      </c>
    </row>
    <row r="91" spans="2:10" x14ac:dyDescent="0.25">
      <c r="B91">
        <v>89</v>
      </c>
      <c r="C91">
        <v>13.922000000000001</v>
      </c>
      <c r="D91">
        <v>-3.3E-3</v>
      </c>
      <c r="E91">
        <v>2465.5144</v>
      </c>
      <c r="G91">
        <v>89</v>
      </c>
      <c r="H91">
        <v>-14.0754</v>
      </c>
      <c r="I91">
        <v>-2.3E-3</v>
      </c>
      <c r="J91">
        <v>2465.5124000000001</v>
      </c>
    </row>
    <row r="92" spans="2:10" x14ac:dyDescent="0.25">
      <c r="B92">
        <v>90</v>
      </c>
      <c r="C92">
        <v>13.9222</v>
      </c>
      <c r="D92">
        <v>6.9999999999999999E-4</v>
      </c>
      <c r="E92">
        <v>2493.5144</v>
      </c>
      <c r="G92">
        <v>90</v>
      </c>
      <c r="H92">
        <v>-14.0761</v>
      </c>
      <c r="I92">
        <v>-1E-3</v>
      </c>
      <c r="J92">
        <v>2493.5129000000002</v>
      </c>
    </row>
    <row r="93" spans="2:10" x14ac:dyDescent="0.25">
      <c r="B93">
        <v>91</v>
      </c>
      <c r="C93">
        <v>13.9209</v>
      </c>
      <c r="D93">
        <v>-4.3E-3</v>
      </c>
      <c r="E93">
        <v>2521.5131000000001</v>
      </c>
      <c r="G93">
        <v>91</v>
      </c>
      <c r="H93">
        <v>-14.0769</v>
      </c>
      <c r="I93">
        <v>-1.4E-3</v>
      </c>
      <c r="J93">
        <v>2521.5131000000001</v>
      </c>
    </row>
    <row r="94" spans="2:10" x14ac:dyDescent="0.25">
      <c r="B94">
        <v>92</v>
      </c>
      <c r="C94">
        <v>13.9207</v>
      </c>
      <c r="D94">
        <v>2.0000000000000001E-4</v>
      </c>
      <c r="E94">
        <v>2549.5138000000002</v>
      </c>
      <c r="G94">
        <v>92</v>
      </c>
      <c r="H94">
        <v>-14.077299999999999</v>
      </c>
      <c r="I94">
        <v>-1.5E-3</v>
      </c>
      <c r="J94">
        <v>2549.5129000000002</v>
      </c>
    </row>
    <row r="95" spans="2:10" x14ac:dyDescent="0.25">
      <c r="B95">
        <v>93</v>
      </c>
      <c r="C95">
        <v>13.920299999999999</v>
      </c>
      <c r="D95">
        <v>-3.8E-3</v>
      </c>
      <c r="E95">
        <v>2577.5131000000001</v>
      </c>
      <c r="G95">
        <v>93</v>
      </c>
      <c r="H95">
        <v>-14.0769</v>
      </c>
      <c r="I95">
        <v>-3.0999999999999999E-3</v>
      </c>
      <c r="J95">
        <v>2577.5122999999999</v>
      </c>
    </row>
    <row r="96" spans="2:10" x14ac:dyDescent="0.25">
      <c r="B96">
        <v>94</v>
      </c>
      <c r="C96">
        <v>13.9201</v>
      </c>
      <c r="D96">
        <v>4.0000000000000001E-3</v>
      </c>
      <c r="E96">
        <v>2605.5133000000001</v>
      </c>
      <c r="G96">
        <v>94</v>
      </c>
      <c r="H96">
        <v>-14.077199999999999</v>
      </c>
      <c r="I96">
        <v>1.6999999999999999E-3</v>
      </c>
      <c r="J96">
        <v>2605.5129000000002</v>
      </c>
    </row>
    <row r="97" spans="2:10" x14ac:dyDescent="0.25">
      <c r="B97">
        <v>95</v>
      </c>
      <c r="C97">
        <v>13.920500000000001</v>
      </c>
      <c r="D97">
        <v>-3.8999999999999998E-3</v>
      </c>
      <c r="E97">
        <v>2633.5135</v>
      </c>
      <c r="G97">
        <v>95</v>
      </c>
      <c r="H97">
        <v>-14.077299999999999</v>
      </c>
      <c r="I97">
        <v>-1.6000000000000001E-3</v>
      </c>
      <c r="J97">
        <v>2633.5129999999999</v>
      </c>
    </row>
    <row r="98" spans="2:10" x14ac:dyDescent="0.25">
      <c r="B98">
        <v>96</v>
      </c>
      <c r="C98">
        <v>13.9192</v>
      </c>
      <c r="D98">
        <v>-2.2000000000000001E-3</v>
      </c>
      <c r="E98">
        <v>2661.5135</v>
      </c>
      <c r="G98">
        <v>96</v>
      </c>
      <c r="H98">
        <v>-14.0783</v>
      </c>
      <c r="I98">
        <v>1E-4</v>
      </c>
      <c r="J98">
        <v>2661.5137</v>
      </c>
    </row>
    <row r="99" spans="2:10" x14ac:dyDescent="0.25">
      <c r="B99">
        <v>97</v>
      </c>
      <c r="C99">
        <v>13.9193</v>
      </c>
      <c r="D99">
        <v>8.9999999999999998E-4</v>
      </c>
      <c r="E99">
        <v>2689.5142999999998</v>
      </c>
      <c r="G99">
        <v>97</v>
      </c>
      <c r="H99">
        <v>-14.078799999999999</v>
      </c>
      <c r="I99">
        <v>3.3999999999999998E-3</v>
      </c>
      <c r="J99">
        <v>2689.5131999999999</v>
      </c>
    </row>
    <row r="100" spans="2:10" x14ac:dyDescent="0.25">
      <c r="B100">
        <v>98</v>
      </c>
      <c r="C100">
        <v>13.918200000000001</v>
      </c>
      <c r="D100">
        <v>5.0000000000000001E-3</v>
      </c>
      <c r="E100">
        <v>2717.5138999999999</v>
      </c>
      <c r="G100">
        <v>98</v>
      </c>
      <c r="H100">
        <v>-14.0783</v>
      </c>
      <c r="I100">
        <v>1.8E-3</v>
      </c>
      <c r="J100">
        <v>2717.5133000000001</v>
      </c>
    </row>
    <row r="101" spans="2:10" x14ac:dyDescent="0.25">
      <c r="B101">
        <v>99</v>
      </c>
      <c r="C101">
        <v>13.9177</v>
      </c>
      <c r="D101">
        <v>1.4E-3</v>
      </c>
      <c r="E101">
        <v>2745.5124999999998</v>
      </c>
      <c r="G101">
        <v>99</v>
      </c>
      <c r="H101">
        <v>-14.0793</v>
      </c>
      <c r="I101">
        <v>-4.0000000000000002E-4</v>
      </c>
      <c r="J101">
        <v>2745.5128</v>
      </c>
    </row>
    <row r="102" spans="2:10" x14ac:dyDescent="0.25">
      <c r="B102">
        <v>100</v>
      </c>
      <c r="C102">
        <v>13.918699999999999</v>
      </c>
      <c r="D102">
        <v>1E-4</v>
      </c>
      <c r="E102">
        <v>2773.5140000000001</v>
      </c>
      <c r="G102">
        <v>100</v>
      </c>
      <c r="H102">
        <v>-14.078799999999999</v>
      </c>
      <c r="I102">
        <v>-4.0000000000000002E-4</v>
      </c>
      <c r="J102">
        <v>2773.5144</v>
      </c>
    </row>
    <row r="103" spans="2:10" x14ac:dyDescent="0.25">
      <c r="B103">
        <v>101</v>
      </c>
      <c r="C103">
        <v>13.9184</v>
      </c>
      <c r="D103">
        <v>8.9999999999999998E-4</v>
      </c>
      <c r="E103">
        <v>2801.5147999999999</v>
      </c>
      <c r="G103">
        <v>101</v>
      </c>
      <c r="H103">
        <v>-14.079599999999999</v>
      </c>
      <c r="I103">
        <v>-1.6000000000000001E-3</v>
      </c>
      <c r="J103">
        <v>2801.5133999999998</v>
      </c>
    </row>
    <row r="104" spans="2:10" x14ac:dyDescent="0.25">
      <c r="B104">
        <v>102</v>
      </c>
      <c r="C104">
        <v>13.9176</v>
      </c>
      <c r="D104">
        <v>4.8999999999999998E-3</v>
      </c>
      <c r="E104">
        <v>2829.5138999999999</v>
      </c>
      <c r="G104">
        <v>102</v>
      </c>
      <c r="H104">
        <v>-14.0799</v>
      </c>
      <c r="I104">
        <v>5.3E-3</v>
      </c>
      <c r="J104">
        <v>2829.5135</v>
      </c>
    </row>
    <row r="105" spans="2:10" x14ac:dyDescent="0.25">
      <c r="B105">
        <v>103</v>
      </c>
      <c r="C105">
        <v>13.917199999999999</v>
      </c>
      <c r="D105">
        <v>-6.9999999999999999E-4</v>
      </c>
      <c r="E105">
        <v>2857.5144</v>
      </c>
      <c r="G105">
        <v>103</v>
      </c>
      <c r="H105">
        <v>-14.080299999999999</v>
      </c>
      <c r="I105">
        <v>1.1999999999999999E-3</v>
      </c>
      <c r="J105">
        <v>2857.5142999999998</v>
      </c>
    </row>
    <row r="106" spans="2:10" x14ac:dyDescent="0.25">
      <c r="B106">
        <v>104</v>
      </c>
      <c r="C106">
        <v>13.917400000000001</v>
      </c>
      <c r="D106">
        <v>1.4E-3</v>
      </c>
      <c r="E106">
        <v>2885.5145000000002</v>
      </c>
      <c r="G106">
        <v>104</v>
      </c>
      <c r="H106">
        <v>-14.0808</v>
      </c>
      <c r="I106">
        <v>-2.0000000000000001E-4</v>
      </c>
      <c r="J106">
        <v>2885.5142999999998</v>
      </c>
    </row>
    <row r="107" spans="2:10" x14ac:dyDescent="0.25">
      <c r="B107">
        <v>105</v>
      </c>
      <c r="C107">
        <v>13.917299999999999</v>
      </c>
      <c r="D107">
        <v>3.5999999999999999E-3</v>
      </c>
      <c r="E107">
        <v>2913.5145000000002</v>
      </c>
      <c r="G107">
        <v>105</v>
      </c>
      <c r="H107">
        <v>-14.0817</v>
      </c>
      <c r="I107">
        <v>-1.1000000000000001E-3</v>
      </c>
      <c r="J107">
        <v>2913.5137</v>
      </c>
    </row>
    <row r="108" spans="2:10" x14ac:dyDescent="0.25">
      <c r="B108">
        <v>106</v>
      </c>
      <c r="C108">
        <v>13.9161</v>
      </c>
      <c r="D108">
        <v>2.2000000000000001E-3</v>
      </c>
      <c r="E108">
        <v>2941.5147000000002</v>
      </c>
      <c r="G108">
        <v>106</v>
      </c>
      <c r="H108">
        <v>-14.081300000000001</v>
      </c>
      <c r="I108">
        <v>-2.0999999999999999E-3</v>
      </c>
      <c r="J108">
        <v>2941.5146</v>
      </c>
    </row>
    <row r="109" spans="2:10" x14ac:dyDescent="0.25">
      <c r="B109">
        <v>107</v>
      </c>
      <c r="C109">
        <v>13.9161</v>
      </c>
      <c r="D109">
        <v>-2.0999999999999999E-3</v>
      </c>
      <c r="E109">
        <v>2969.5151999999998</v>
      </c>
      <c r="G109">
        <v>107</v>
      </c>
      <c r="H109">
        <v>-14.0822</v>
      </c>
      <c r="I109">
        <v>-3.5999999999999999E-3</v>
      </c>
      <c r="J109">
        <v>2969.5138000000002</v>
      </c>
    </row>
    <row r="110" spans="2:10" x14ac:dyDescent="0.25">
      <c r="B110">
        <v>108</v>
      </c>
      <c r="C110">
        <v>13.915900000000001</v>
      </c>
      <c r="D110">
        <v>-3.5999999999999999E-3</v>
      </c>
      <c r="E110">
        <v>2997.5142999999998</v>
      </c>
      <c r="G110">
        <v>108</v>
      </c>
      <c r="H110">
        <v>-14.082100000000001</v>
      </c>
      <c r="I110">
        <v>-6.1000000000000004E-3</v>
      </c>
      <c r="J110">
        <v>2997.5142999999998</v>
      </c>
    </row>
    <row r="111" spans="2:10" x14ac:dyDescent="0.25">
      <c r="B111">
        <v>109</v>
      </c>
      <c r="C111">
        <v>13.9155</v>
      </c>
      <c r="D111">
        <v>-1.6000000000000001E-3</v>
      </c>
      <c r="E111">
        <v>3025.5144</v>
      </c>
      <c r="G111">
        <v>109</v>
      </c>
      <c r="H111">
        <v>-14.0824</v>
      </c>
      <c r="I111">
        <v>-1.6999999999999999E-3</v>
      </c>
      <c r="J111">
        <v>3025.5149999999999</v>
      </c>
    </row>
    <row r="112" spans="2:10" x14ac:dyDescent="0.25">
      <c r="B112">
        <v>110</v>
      </c>
      <c r="C112">
        <v>13.9152</v>
      </c>
      <c r="D112">
        <v>-4.3E-3</v>
      </c>
      <c r="E112">
        <v>3053.5149000000001</v>
      </c>
      <c r="G112">
        <v>110</v>
      </c>
      <c r="H112">
        <v>-14.0829</v>
      </c>
      <c r="I112">
        <v>-4.7999999999999996E-3</v>
      </c>
      <c r="J112">
        <v>3053.5149000000001</v>
      </c>
    </row>
    <row r="113" spans="2:10" x14ac:dyDescent="0.25">
      <c r="B113">
        <v>111</v>
      </c>
      <c r="C113">
        <v>13.9138</v>
      </c>
      <c r="D113">
        <v>2.5999999999999999E-3</v>
      </c>
      <c r="E113">
        <v>3081.5142999999998</v>
      </c>
      <c r="G113">
        <v>111</v>
      </c>
      <c r="H113">
        <v>-14.083399999999999</v>
      </c>
      <c r="I113">
        <v>1E-4</v>
      </c>
      <c r="J113">
        <v>3081.5142000000001</v>
      </c>
    </row>
    <row r="114" spans="2:10" x14ac:dyDescent="0.25">
      <c r="B114">
        <v>112</v>
      </c>
      <c r="C114">
        <v>13.9139</v>
      </c>
      <c r="D114">
        <v>1E-4</v>
      </c>
      <c r="E114">
        <v>3109.5146</v>
      </c>
      <c r="G114">
        <v>112</v>
      </c>
      <c r="H114">
        <v>-14.083399999999999</v>
      </c>
      <c r="I114">
        <v>-8.9999999999999998E-4</v>
      </c>
      <c r="J114">
        <v>3109.5145000000002</v>
      </c>
    </row>
    <row r="115" spans="2:10" x14ac:dyDescent="0.25">
      <c r="B115">
        <v>113</v>
      </c>
      <c r="C115">
        <v>13.9145</v>
      </c>
      <c r="D115">
        <v>1.4E-3</v>
      </c>
      <c r="E115">
        <v>3137.5151000000001</v>
      </c>
      <c r="G115">
        <v>113</v>
      </c>
      <c r="H115">
        <v>-14.0837</v>
      </c>
      <c r="I115">
        <v>2.8999999999999998E-3</v>
      </c>
      <c r="J115">
        <v>3137.5151999999998</v>
      </c>
    </row>
    <row r="116" spans="2:10" x14ac:dyDescent="0.25">
      <c r="B116">
        <v>114</v>
      </c>
      <c r="C116">
        <v>13.9129</v>
      </c>
      <c r="D116">
        <v>7.7000000000000002E-3</v>
      </c>
      <c r="E116">
        <v>3165.5138000000002</v>
      </c>
      <c r="G116">
        <v>114</v>
      </c>
      <c r="H116">
        <v>-14.083399999999999</v>
      </c>
      <c r="I116">
        <v>5.7999999999999996E-3</v>
      </c>
      <c r="J116">
        <v>3165.5147999999999</v>
      </c>
    </row>
    <row r="117" spans="2:10" x14ac:dyDescent="0.25">
      <c r="B117">
        <v>115</v>
      </c>
      <c r="C117">
        <v>13.912699999999999</v>
      </c>
      <c r="D117">
        <v>6.7000000000000002E-3</v>
      </c>
      <c r="E117">
        <v>3193.5147000000002</v>
      </c>
      <c r="G117">
        <v>115</v>
      </c>
      <c r="H117">
        <v>-14.084300000000001</v>
      </c>
      <c r="I117">
        <v>5.5999999999999999E-3</v>
      </c>
      <c r="J117">
        <v>3193.5151000000001</v>
      </c>
    </row>
    <row r="118" spans="2:10" x14ac:dyDescent="0.25">
      <c r="B118">
        <v>116</v>
      </c>
      <c r="C118">
        <v>13.912599999999999</v>
      </c>
      <c r="D118">
        <v>6.4000000000000003E-3</v>
      </c>
      <c r="E118">
        <v>3221.5164</v>
      </c>
      <c r="G118">
        <v>116</v>
      </c>
      <c r="H118">
        <v>-14.084199999999999</v>
      </c>
      <c r="I118">
        <v>8.5000000000000006E-3</v>
      </c>
      <c r="J118">
        <v>3221.5156000000002</v>
      </c>
    </row>
    <row r="119" spans="2:10" x14ac:dyDescent="0.25">
      <c r="B119">
        <v>117</v>
      </c>
      <c r="C119">
        <v>13.9123</v>
      </c>
      <c r="D119">
        <v>3.8999999999999998E-3</v>
      </c>
      <c r="E119">
        <v>3249.5158000000001</v>
      </c>
      <c r="G119">
        <v>117</v>
      </c>
      <c r="H119">
        <v>-14.0846</v>
      </c>
      <c r="I119">
        <v>6.4999999999999997E-3</v>
      </c>
      <c r="J119">
        <v>3249.5153</v>
      </c>
    </row>
    <row r="120" spans="2:10" x14ac:dyDescent="0.25">
      <c r="B120">
        <v>118</v>
      </c>
      <c r="C120">
        <v>13.9124</v>
      </c>
      <c r="D120">
        <v>4.1999999999999997E-3</v>
      </c>
      <c r="E120">
        <v>3277.5165999999999</v>
      </c>
      <c r="G120">
        <v>118</v>
      </c>
      <c r="H120">
        <v>-14.085599999999999</v>
      </c>
      <c r="I120">
        <v>7.0000000000000001E-3</v>
      </c>
      <c r="J120">
        <v>3277.5160999999998</v>
      </c>
    </row>
    <row r="121" spans="2:10" x14ac:dyDescent="0.25">
      <c r="B121">
        <v>119</v>
      </c>
      <c r="C121">
        <v>13.912100000000001</v>
      </c>
      <c r="D121">
        <v>1.4E-3</v>
      </c>
      <c r="E121">
        <v>3305.5151000000001</v>
      </c>
      <c r="G121">
        <v>119</v>
      </c>
      <c r="H121">
        <v>-14.0853</v>
      </c>
      <c r="I121">
        <v>5.7999999999999996E-3</v>
      </c>
      <c r="J121">
        <v>3305.5151000000001</v>
      </c>
    </row>
    <row r="122" spans="2:10" x14ac:dyDescent="0.25">
      <c r="B122">
        <v>120</v>
      </c>
      <c r="C122">
        <v>13.9125</v>
      </c>
      <c r="D122">
        <v>5.9999999999999995E-4</v>
      </c>
      <c r="E122">
        <v>3333.5169999999998</v>
      </c>
      <c r="G122">
        <v>120</v>
      </c>
      <c r="H122">
        <v>-14.086</v>
      </c>
      <c r="I122">
        <v>-2.9999999999999997E-4</v>
      </c>
      <c r="J122">
        <v>3333.5160999999998</v>
      </c>
    </row>
    <row r="123" spans="2:10" x14ac:dyDescent="0.25">
      <c r="B123">
        <v>121</v>
      </c>
      <c r="C123">
        <v>13.9116</v>
      </c>
      <c r="D123">
        <v>-1.1000000000000001E-3</v>
      </c>
      <c r="E123">
        <v>3360.2667999999999</v>
      </c>
      <c r="G123">
        <v>121</v>
      </c>
      <c r="H123">
        <v>-14.0868</v>
      </c>
      <c r="I123">
        <v>-1.2999999999999999E-3</v>
      </c>
      <c r="J123">
        <v>3360.2658999999999</v>
      </c>
    </row>
    <row r="124" spans="2:10" x14ac:dyDescent="0.25">
      <c r="B124">
        <v>122</v>
      </c>
      <c r="C124">
        <v>13.911099999999999</v>
      </c>
      <c r="D124">
        <v>6.4000000000000003E-3</v>
      </c>
      <c r="E124">
        <v>3385.7671</v>
      </c>
      <c r="G124">
        <v>122</v>
      </c>
      <c r="H124">
        <v>-14.086600000000001</v>
      </c>
      <c r="I124">
        <v>3.2000000000000002E-3</v>
      </c>
      <c r="J124">
        <v>3385.7662999999998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I30" sqref="I30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7" t="s">
        <v>6</v>
      </c>
      <c r="D1" s="7"/>
      <c r="E1" s="7"/>
      <c r="F1" s="7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-0.1198</v>
      </c>
      <c r="E3">
        <v>-9.9892000000000003</v>
      </c>
      <c r="F3">
        <v>5.2521000000000004</v>
      </c>
    </row>
    <row r="4" spans="2:6" x14ac:dyDescent="0.25">
      <c r="C4">
        <v>2</v>
      </c>
      <c r="D4">
        <v>-0.1047</v>
      </c>
      <c r="E4">
        <v>-9.9907000000000004</v>
      </c>
      <c r="F4">
        <v>30.750599999999999</v>
      </c>
    </row>
    <row r="5" spans="2:6" x14ac:dyDescent="0.25">
      <c r="C5">
        <v>3</v>
      </c>
      <c r="D5">
        <v>-2.6200000000000001E-2</v>
      </c>
      <c r="E5">
        <v>-9.9667999999999992</v>
      </c>
      <c r="F5">
        <v>57.503100000000003</v>
      </c>
    </row>
    <row r="6" spans="2:6" x14ac:dyDescent="0.25">
      <c r="C6">
        <v>4</v>
      </c>
      <c r="D6">
        <v>-4.9399999999999999E-2</v>
      </c>
      <c r="E6">
        <v>-9.9666999999999994</v>
      </c>
      <c r="F6">
        <v>85.503299999999996</v>
      </c>
    </row>
    <row r="7" spans="2:6" x14ac:dyDescent="0.25">
      <c r="C7">
        <v>5</v>
      </c>
      <c r="D7">
        <v>-5.9499999999999997E-2</v>
      </c>
      <c r="E7">
        <v>-9.9659999999999993</v>
      </c>
      <c r="F7">
        <v>113.5031</v>
      </c>
    </row>
    <row r="8" spans="2:6" x14ac:dyDescent="0.25">
      <c r="C8">
        <v>6</v>
      </c>
      <c r="D8">
        <v>-6.3399999999999998E-2</v>
      </c>
      <c r="E8">
        <v>-9.9665999999999997</v>
      </c>
      <c r="F8">
        <v>141.50380000000001</v>
      </c>
    </row>
    <row r="9" spans="2:6" x14ac:dyDescent="0.25">
      <c r="C9">
        <v>7</v>
      </c>
      <c r="D9">
        <v>-5.1700000000000003E-2</v>
      </c>
      <c r="E9">
        <v>-9.9664000000000001</v>
      </c>
      <c r="F9">
        <v>169.50319999999999</v>
      </c>
    </row>
    <row r="10" spans="2:6" x14ac:dyDescent="0.25">
      <c r="C10">
        <v>8</v>
      </c>
      <c r="D10">
        <v>-3.3399999999999999E-2</v>
      </c>
      <c r="E10">
        <v>-9.9681999999999995</v>
      </c>
      <c r="F10">
        <v>197.50389999999999</v>
      </c>
    </row>
    <row r="11" spans="2:6" x14ac:dyDescent="0.25">
      <c r="C11">
        <v>9</v>
      </c>
      <c r="D11">
        <v>-4.7199999999999999E-2</v>
      </c>
      <c r="E11">
        <v>-9.9666999999999994</v>
      </c>
      <c r="F11">
        <v>225.50319999999999</v>
      </c>
    </row>
    <row r="12" spans="2:6" x14ac:dyDescent="0.25">
      <c r="C12">
        <v>10</v>
      </c>
      <c r="D12">
        <v>-7.3400000000000007E-2</v>
      </c>
      <c r="E12">
        <v>-9.9672999999999998</v>
      </c>
      <c r="F12">
        <v>253.50409999999999</v>
      </c>
    </row>
    <row r="13" spans="2:6" x14ac:dyDescent="0.25">
      <c r="C13">
        <v>11</v>
      </c>
      <c r="D13">
        <v>-5.0299999999999997E-2</v>
      </c>
      <c r="E13">
        <v>-9.9680999999999997</v>
      </c>
      <c r="F13">
        <v>281.50360000000001</v>
      </c>
    </row>
    <row r="14" spans="2:6" x14ac:dyDescent="0.25">
      <c r="C14">
        <v>12</v>
      </c>
      <c r="D14">
        <v>-2.5399999999999999E-2</v>
      </c>
      <c r="E14">
        <v>-9.9672999999999998</v>
      </c>
      <c r="F14">
        <v>309.50439999999998</v>
      </c>
    </row>
    <row r="15" spans="2:6" x14ac:dyDescent="0.25">
      <c r="C15">
        <v>13</v>
      </c>
      <c r="D15">
        <v>-3.6900000000000002E-2</v>
      </c>
      <c r="E15">
        <v>-9.9680999999999997</v>
      </c>
      <c r="F15">
        <v>337.50330000000002</v>
      </c>
    </row>
    <row r="16" spans="2:6" x14ac:dyDescent="0.25">
      <c r="C16">
        <v>14</v>
      </c>
      <c r="D16">
        <v>-4.8300000000000003E-2</v>
      </c>
      <c r="E16">
        <v>-9.9675999999999991</v>
      </c>
      <c r="F16">
        <v>365.50479999999999</v>
      </c>
    </row>
    <row r="17" spans="3:6" x14ac:dyDescent="0.25">
      <c r="C17">
        <v>15</v>
      </c>
      <c r="D17">
        <v>-1.2999999999999999E-2</v>
      </c>
      <c r="E17">
        <v>-9.9690999999999992</v>
      </c>
      <c r="F17">
        <v>393.50450000000001</v>
      </c>
    </row>
    <row r="18" spans="3:6" x14ac:dyDescent="0.25">
      <c r="C18">
        <v>16</v>
      </c>
      <c r="D18">
        <v>-5.5300000000000002E-2</v>
      </c>
      <c r="E18">
        <v>-9.9687999999999999</v>
      </c>
      <c r="F18">
        <v>421.50459999999998</v>
      </c>
    </row>
    <row r="19" spans="3:6" x14ac:dyDescent="0.25">
      <c r="C19">
        <v>17</v>
      </c>
      <c r="D19">
        <v>-3.1699999999999999E-2</v>
      </c>
      <c r="E19">
        <v>-9.9675999999999991</v>
      </c>
      <c r="F19">
        <v>449.50450000000001</v>
      </c>
    </row>
    <row r="20" spans="3:6" x14ac:dyDescent="0.25">
      <c r="C20">
        <v>18</v>
      </c>
      <c r="D20">
        <v>9.1000000000000004E-3</v>
      </c>
      <c r="E20">
        <v>-9.9678000000000004</v>
      </c>
      <c r="F20">
        <v>477.5052</v>
      </c>
    </row>
    <row r="21" spans="3:6" x14ac:dyDescent="0.25">
      <c r="C21">
        <v>19</v>
      </c>
      <c r="D21">
        <v>-2.6700000000000002E-2</v>
      </c>
      <c r="E21">
        <v>-9.9677000000000007</v>
      </c>
      <c r="F21">
        <v>505.50420000000003</v>
      </c>
    </row>
    <row r="22" spans="3:6" x14ac:dyDescent="0.25">
      <c r="C22">
        <v>20</v>
      </c>
      <c r="D22">
        <v>6.3E-3</v>
      </c>
      <c r="E22">
        <v>-9.9682999999999993</v>
      </c>
      <c r="F22">
        <v>533.50540000000001</v>
      </c>
    </row>
    <row r="23" spans="3:6" x14ac:dyDescent="0.25">
      <c r="C23">
        <v>21</v>
      </c>
      <c r="D23">
        <v>1.2500000000000001E-2</v>
      </c>
      <c r="E23">
        <v>-9.9684000000000008</v>
      </c>
      <c r="F23">
        <v>561.50459999999998</v>
      </c>
    </row>
    <row r="24" spans="3:6" x14ac:dyDescent="0.25">
      <c r="C24">
        <v>22</v>
      </c>
      <c r="D24">
        <v>-4.6100000000000002E-2</v>
      </c>
      <c r="E24">
        <v>-9.9695</v>
      </c>
      <c r="F24">
        <v>589.50509999999997</v>
      </c>
    </row>
    <row r="25" spans="3:6" x14ac:dyDescent="0.25">
      <c r="C25">
        <v>23</v>
      </c>
      <c r="D25">
        <v>-4.4400000000000002E-2</v>
      </c>
      <c r="E25">
        <v>-9.9693000000000005</v>
      </c>
      <c r="F25">
        <v>617.50480000000005</v>
      </c>
    </row>
    <row r="26" spans="3:6" x14ac:dyDescent="0.25">
      <c r="C26">
        <v>24</v>
      </c>
      <c r="D26">
        <v>-1.5900000000000001E-2</v>
      </c>
      <c r="E26">
        <v>-9.9695999999999998</v>
      </c>
      <c r="F26">
        <v>645.50540000000001</v>
      </c>
    </row>
    <row r="27" spans="3:6" x14ac:dyDescent="0.25">
      <c r="C27">
        <v>25</v>
      </c>
      <c r="D27">
        <v>-4.1000000000000003E-3</v>
      </c>
      <c r="E27">
        <v>-9.9684000000000008</v>
      </c>
      <c r="F27">
        <v>673.50549999999998</v>
      </c>
    </row>
    <row r="28" spans="3:6" x14ac:dyDescent="0.25">
      <c r="C28">
        <v>26</v>
      </c>
      <c r="D28">
        <v>-3.5299999999999998E-2</v>
      </c>
      <c r="E28">
        <v>-9.9692000000000007</v>
      </c>
      <c r="F28">
        <v>701.50630000000001</v>
      </c>
    </row>
    <row r="29" spans="3:6" x14ac:dyDescent="0.25">
      <c r="C29">
        <v>27</v>
      </c>
      <c r="D29">
        <v>-2.87E-2</v>
      </c>
      <c r="E29">
        <v>-9.9690999999999992</v>
      </c>
      <c r="F29">
        <v>729.50540000000001</v>
      </c>
    </row>
    <row r="30" spans="3:6" x14ac:dyDescent="0.25">
      <c r="C30">
        <v>28</v>
      </c>
      <c r="D30">
        <v>-2.3800000000000002E-2</v>
      </c>
      <c r="E30">
        <v>-9.9702999999999999</v>
      </c>
      <c r="F30">
        <v>757.50559999999996</v>
      </c>
    </row>
    <row r="31" spans="3:6" x14ac:dyDescent="0.25">
      <c r="C31">
        <v>29</v>
      </c>
      <c r="D31">
        <v>8.0999999999999996E-3</v>
      </c>
      <c r="E31">
        <v>-9.9699000000000009</v>
      </c>
      <c r="F31">
        <v>785.50580000000002</v>
      </c>
    </row>
    <row r="32" spans="3:6" x14ac:dyDescent="0.25">
      <c r="C32">
        <v>30</v>
      </c>
      <c r="D32">
        <v>1.78E-2</v>
      </c>
      <c r="E32">
        <v>-9.9695</v>
      </c>
      <c r="F32">
        <v>813.50670000000002</v>
      </c>
    </row>
    <row r="33" spans="3:6" x14ac:dyDescent="0.25">
      <c r="C33">
        <v>31</v>
      </c>
      <c r="D33">
        <v>-1.24E-2</v>
      </c>
      <c r="E33">
        <v>-9.9695999999999998</v>
      </c>
      <c r="F33">
        <v>841.50580000000002</v>
      </c>
    </row>
    <row r="34" spans="3:6" x14ac:dyDescent="0.25">
      <c r="C34">
        <v>32</v>
      </c>
      <c r="D34">
        <v>-3.6799999999999999E-2</v>
      </c>
      <c r="E34">
        <v>-9.9702000000000002</v>
      </c>
      <c r="F34">
        <v>869.5068</v>
      </c>
    </row>
    <row r="35" spans="3:6" x14ac:dyDescent="0.25">
      <c r="C35">
        <v>33</v>
      </c>
      <c r="D35">
        <v>-1.7500000000000002E-2</v>
      </c>
      <c r="E35">
        <v>-9.9699000000000009</v>
      </c>
      <c r="F35">
        <v>897.50599999999997</v>
      </c>
    </row>
    <row r="36" spans="3:6" x14ac:dyDescent="0.25">
      <c r="C36">
        <v>34</v>
      </c>
      <c r="D36">
        <v>-2.92E-2</v>
      </c>
      <c r="E36">
        <v>-9.9704999999999995</v>
      </c>
      <c r="F36">
        <v>925.5068</v>
      </c>
    </row>
    <row r="37" spans="3:6" x14ac:dyDescent="0.25">
      <c r="C37">
        <v>35</v>
      </c>
      <c r="D37">
        <v>3.8399999999999997E-2</v>
      </c>
      <c r="E37">
        <v>-9.9708000000000006</v>
      </c>
      <c r="F37">
        <v>953.50660000000005</v>
      </c>
    </row>
    <row r="38" spans="3:6" x14ac:dyDescent="0.25">
      <c r="C38">
        <v>36</v>
      </c>
      <c r="D38">
        <v>-2.3E-3</v>
      </c>
      <c r="E38">
        <v>-9.9715000000000007</v>
      </c>
      <c r="F38">
        <v>981.50760000000002</v>
      </c>
    </row>
    <row r="39" spans="3:6" x14ac:dyDescent="0.25">
      <c r="C39">
        <v>37</v>
      </c>
      <c r="D39">
        <v>5.6000000000000001E-2</v>
      </c>
      <c r="E39">
        <v>-9.9703999999999997</v>
      </c>
      <c r="F39">
        <v>1009.5062</v>
      </c>
    </row>
    <row r="40" spans="3:6" x14ac:dyDescent="0.25">
      <c r="C40">
        <v>38</v>
      </c>
      <c r="D40">
        <v>3.0000000000000001E-3</v>
      </c>
      <c r="E40">
        <v>-9.9708000000000006</v>
      </c>
      <c r="F40">
        <v>1037.5074999999999</v>
      </c>
    </row>
    <row r="41" spans="3:6" x14ac:dyDescent="0.25">
      <c r="C41">
        <v>39</v>
      </c>
      <c r="D41">
        <v>4.6199999999999998E-2</v>
      </c>
      <c r="E41">
        <v>-9.9715000000000007</v>
      </c>
      <c r="F41">
        <v>1065.5069000000001</v>
      </c>
    </row>
    <row r="42" spans="3:6" x14ac:dyDescent="0.25">
      <c r="C42">
        <v>40</v>
      </c>
      <c r="D42">
        <v>4.6199999999999998E-2</v>
      </c>
      <c r="E42">
        <v>-9.9710000000000001</v>
      </c>
      <c r="F42">
        <v>1093.5075999999999</v>
      </c>
    </row>
    <row r="43" spans="3:6" x14ac:dyDescent="0.25">
      <c r="C43">
        <v>41</v>
      </c>
      <c r="D43">
        <v>0.02</v>
      </c>
      <c r="E43">
        <v>-9.9709000000000003</v>
      </c>
      <c r="F43">
        <v>1121.5070000000001</v>
      </c>
    </row>
    <row r="44" spans="3:6" x14ac:dyDescent="0.25">
      <c r="C44">
        <v>42</v>
      </c>
      <c r="D44">
        <v>-1.5699999999999999E-2</v>
      </c>
      <c r="E44">
        <v>-9.9711999999999996</v>
      </c>
      <c r="F44">
        <v>1149.5078000000001</v>
      </c>
    </row>
    <row r="45" spans="3:6" x14ac:dyDescent="0.25">
      <c r="C45">
        <v>43</v>
      </c>
      <c r="D45">
        <v>2.8400000000000002E-2</v>
      </c>
      <c r="E45">
        <v>-9.9715000000000007</v>
      </c>
      <c r="F45">
        <v>1177.5073</v>
      </c>
    </row>
    <row r="46" spans="3:6" x14ac:dyDescent="0.25">
      <c r="C46">
        <v>44</v>
      </c>
      <c r="D46">
        <v>4.65E-2</v>
      </c>
      <c r="E46">
        <v>-9.9717000000000002</v>
      </c>
      <c r="F46">
        <v>1205.5075999999999</v>
      </c>
    </row>
    <row r="47" spans="3:6" x14ac:dyDescent="0.25">
      <c r="C47">
        <v>45</v>
      </c>
      <c r="D47">
        <v>3.5999999999999997E-2</v>
      </c>
      <c r="E47">
        <v>-9.9719999999999995</v>
      </c>
      <c r="F47">
        <v>1233.5077000000001</v>
      </c>
    </row>
    <row r="48" spans="3:6" x14ac:dyDescent="0.25">
      <c r="C48">
        <v>46</v>
      </c>
      <c r="D48">
        <v>8.5099999999999995E-2</v>
      </c>
      <c r="E48">
        <v>-9.9718999999999998</v>
      </c>
      <c r="F48">
        <v>1261.5082</v>
      </c>
    </row>
    <row r="49" spans="3:6" x14ac:dyDescent="0.25">
      <c r="C49">
        <v>47</v>
      </c>
      <c r="D49">
        <v>1.0500000000000001E-2</v>
      </c>
      <c r="E49">
        <v>-9.9725999999999999</v>
      </c>
      <c r="F49">
        <v>1289.5077000000001</v>
      </c>
    </row>
    <row r="50" spans="3:6" x14ac:dyDescent="0.25">
      <c r="C50">
        <v>48</v>
      </c>
      <c r="D50">
        <v>4.2000000000000003E-2</v>
      </c>
      <c r="E50">
        <v>-9.9723000000000006</v>
      </c>
      <c r="F50">
        <v>1317.5083999999999</v>
      </c>
    </row>
    <row r="51" spans="3:6" x14ac:dyDescent="0.25">
      <c r="C51">
        <v>49</v>
      </c>
      <c r="D51">
        <v>2E-3</v>
      </c>
      <c r="E51">
        <v>-9.9716000000000005</v>
      </c>
      <c r="F51">
        <v>1345.5083</v>
      </c>
    </row>
    <row r="52" spans="3:6" x14ac:dyDescent="0.25">
      <c r="C52">
        <v>50</v>
      </c>
      <c r="D52">
        <v>2.2000000000000001E-3</v>
      </c>
      <c r="E52">
        <v>-9.9722000000000008</v>
      </c>
      <c r="F52">
        <v>1373.5084999999999</v>
      </c>
    </row>
    <row r="53" spans="3:6" x14ac:dyDescent="0.25">
      <c r="C53">
        <v>51</v>
      </c>
      <c r="D53">
        <v>8.3699999999999997E-2</v>
      </c>
      <c r="E53">
        <v>-9.9725999999999999</v>
      </c>
      <c r="F53">
        <v>1401.5081</v>
      </c>
    </row>
    <row r="54" spans="3:6" x14ac:dyDescent="0.25">
      <c r="C54">
        <v>52</v>
      </c>
      <c r="D54">
        <v>7.17E-2</v>
      </c>
      <c r="E54">
        <v>-9.9725000000000001</v>
      </c>
      <c r="F54">
        <v>1429.5087000000001</v>
      </c>
    </row>
    <row r="55" spans="3:6" x14ac:dyDescent="0.25">
      <c r="C55">
        <v>53</v>
      </c>
      <c r="D55">
        <v>3.0499999999999999E-2</v>
      </c>
      <c r="E55">
        <v>-9.9730000000000008</v>
      </c>
      <c r="F55">
        <v>1457.508</v>
      </c>
    </row>
    <row r="56" spans="3:6" x14ac:dyDescent="0.25">
      <c r="C56">
        <v>54</v>
      </c>
      <c r="D56">
        <v>3.1E-2</v>
      </c>
      <c r="E56">
        <v>-9.9732000000000003</v>
      </c>
      <c r="F56">
        <v>1485.5089</v>
      </c>
    </row>
    <row r="57" spans="3:6" x14ac:dyDescent="0.25">
      <c r="C57">
        <v>55</v>
      </c>
      <c r="D57">
        <v>5.6099999999999997E-2</v>
      </c>
      <c r="E57">
        <v>-9.9748000000000001</v>
      </c>
      <c r="F57">
        <v>1513.5083</v>
      </c>
    </row>
    <row r="58" spans="3:6" x14ac:dyDescent="0.25">
      <c r="C58">
        <v>56</v>
      </c>
      <c r="D58">
        <v>4.36E-2</v>
      </c>
      <c r="E58">
        <v>-9.9730000000000008</v>
      </c>
      <c r="F58">
        <v>1541.5093999999999</v>
      </c>
    </row>
    <row r="59" spans="3:6" x14ac:dyDescent="0.25">
      <c r="C59">
        <v>57</v>
      </c>
      <c r="D59">
        <v>1.06E-2</v>
      </c>
      <c r="E59">
        <v>-9.9727999999999994</v>
      </c>
      <c r="F59">
        <v>1569.5088000000001</v>
      </c>
    </row>
    <row r="60" spans="3:6" x14ac:dyDescent="0.25">
      <c r="C60">
        <v>58</v>
      </c>
      <c r="D60">
        <v>3.8399999999999997E-2</v>
      </c>
      <c r="E60">
        <v>-9.9738000000000007</v>
      </c>
      <c r="F60">
        <v>1597.5097000000001</v>
      </c>
    </row>
    <row r="61" spans="3:6" x14ac:dyDescent="0.25">
      <c r="C61">
        <v>59</v>
      </c>
      <c r="D61">
        <v>6.3E-2</v>
      </c>
      <c r="E61">
        <v>-9.9736999999999991</v>
      </c>
      <c r="F61">
        <v>1625.509</v>
      </c>
    </row>
    <row r="62" spans="3:6" x14ac:dyDescent="0.25">
      <c r="C62">
        <v>60</v>
      </c>
      <c r="D62">
        <v>3.6999999999999998E-2</v>
      </c>
      <c r="E62">
        <v>-9.9739000000000004</v>
      </c>
      <c r="F62">
        <v>1653.5096000000001</v>
      </c>
    </row>
    <row r="63" spans="3:6" x14ac:dyDescent="0.25">
      <c r="C63">
        <v>61</v>
      </c>
      <c r="D63">
        <v>8.6900000000000005E-2</v>
      </c>
      <c r="E63">
        <v>-9.9739000000000004</v>
      </c>
      <c r="F63">
        <v>1681.509</v>
      </c>
    </row>
    <row r="64" spans="3:6" x14ac:dyDescent="0.25">
      <c r="C64">
        <v>62</v>
      </c>
      <c r="D64">
        <v>2.93E-2</v>
      </c>
      <c r="E64">
        <v>-9.9740000000000002</v>
      </c>
      <c r="F64">
        <v>1709.51</v>
      </c>
    </row>
    <row r="65" spans="3:6" x14ac:dyDescent="0.25">
      <c r="C65">
        <v>63</v>
      </c>
      <c r="D65">
        <v>4.7199999999999999E-2</v>
      </c>
      <c r="E65">
        <v>-9.9738000000000007</v>
      </c>
      <c r="F65">
        <v>1737.5088000000001</v>
      </c>
    </row>
    <row r="66" spans="3:6" x14ac:dyDescent="0.25">
      <c r="C66">
        <v>64</v>
      </c>
      <c r="D66">
        <v>8.5699999999999998E-2</v>
      </c>
      <c r="E66">
        <v>-9.9743999999999993</v>
      </c>
      <c r="F66">
        <v>1765.51</v>
      </c>
    </row>
    <row r="67" spans="3:6" x14ac:dyDescent="0.25">
      <c r="C67">
        <v>65</v>
      </c>
      <c r="D67">
        <v>0.10009999999999999</v>
      </c>
      <c r="E67">
        <v>-9.9742999999999995</v>
      </c>
      <c r="F67">
        <v>1793.51</v>
      </c>
    </row>
    <row r="68" spans="3:6" x14ac:dyDescent="0.25">
      <c r="C68">
        <v>66</v>
      </c>
      <c r="D68">
        <v>2.9399999999999999E-2</v>
      </c>
      <c r="E68">
        <v>-9.9750999999999994</v>
      </c>
      <c r="F68">
        <v>1821.5093999999999</v>
      </c>
    </row>
    <row r="69" spans="3:6" x14ac:dyDescent="0.25">
      <c r="C69">
        <v>67</v>
      </c>
      <c r="D69">
        <v>8.6499999999999994E-2</v>
      </c>
      <c r="E69">
        <v>-9.9748000000000001</v>
      </c>
      <c r="F69">
        <v>1849.5101</v>
      </c>
    </row>
    <row r="70" spans="3:6" x14ac:dyDescent="0.25">
      <c r="C70">
        <v>68</v>
      </c>
      <c r="D70">
        <v>7.46E-2</v>
      </c>
      <c r="E70">
        <v>-9.9748999999999999</v>
      </c>
      <c r="F70">
        <v>1877.5101999999999</v>
      </c>
    </row>
    <row r="71" spans="3:6" x14ac:dyDescent="0.25">
      <c r="C71">
        <v>69</v>
      </c>
      <c r="D71">
        <v>4.1599999999999998E-2</v>
      </c>
      <c r="E71">
        <v>-9.9749999999999996</v>
      </c>
      <c r="F71">
        <v>1905.5097000000001</v>
      </c>
    </row>
    <row r="72" spans="3:6" x14ac:dyDescent="0.25">
      <c r="C72">
        <v>70</v>
      </c>
      <c r="D72">
        <v>4.7800000000000002E-2</v>
      </c>
      <c r="E72">
        <v>-9.9754000000000005</v>
      </c>
      <c r="F72">
        <v>1933.5108</v>
      </c>
    </row>
    <row r="73" spans="3:6" x14ac:dyDescent="0.25">
      <c r="C73">
        <v>71</v>
      </c>
      <c r="D73">
        <v>7.9699999999999993E-2</v>
      </c>
      <c r="E73">
        <v>-9.9749999999999996</v>
      </c>
      <c r="F73">
        <v>1961.5101</v>
      </c>
    </row>
    <row r="74" spans="3:6" x14ac:dyDescent="0.25">
      <c r="C74">
        <v>72</v>
      </c>
      <c r="D74">
        <v>4.8000000000000001E-2</v>
      </c>
      <c r="E74">
        <v>-9.9755000000000003</v>
      </c>
      <c r="F74">
        <v>1989.5103999999999</v>
      </c>
    </row>
    <row r="75" spans="3:6" x14ac:dyDescent="0.25">
      <c r="C75">
        <v>73</v>
      </c>
      <c r="D75">
        <v>3.2500000000000001E-2</v>
      </c>
      <c r="E75">
        <v>-9.9756</v>
      </c>
      <c r="F75">
        <v>2017.5094999999999</v>
      </c>
    </row>
    <row r="76" spans="3:6" x14ac:dyDescent="0.25">
      <c r="C76">
        <v>74</v>
      </c>
      <c r="D76">
        <v>3.6799999999999999E-2</v>
      </c>
      <c r="E76">
        <v>-9.9756999999999998</v>
      </c>
      <c r="F76">
        <v>2045.5107</v>
      </c>
    </row>
    <row r="77" spans="3:6" x14ac:dyDescent="0.25">
      <c r="C77">
        <v>75</v>
      </c>
      <c r="D77">
        <v>6.4100000000000004E-2</v>
      </c>
      <c r="E77">
        <v>-9.9758999999999993</v>
      </c>
      <c r="F77">
        <v>2073.5104000000001</v>
      </c>
    </row>
    <row r="78" spans="3:6" x14ac:dyDescent="0.25">
      <c r="C78">
        <v>76</v>
      </c>
      <c r="D78">
        <v>6.8599999999999994E-2</v>
      </c>
      <c r="E78">
        <v>-9.9757999999999996</v>
      </c>
      <c r="F78">
        <v>2101.5117</v>
      </c>
    </row>
    <row r="79" spans="3:6" x14ac:dyDescent="0.25">
      <c r="C79">
        <v>77</v>
      </c>
      <c r="D79">
        <v>4.3900000000000002E-2</v>
      </c>
      <c r="E79">
        <v>-9.9756999999999998</v>
      </c>
      <c r="F79">
        <v>2129.5106000000001</v>
      </c>
    </row>
    <row r="80" spans="3:6" x14ac:dyDescent="0.25">
      <c r="C80">
        <v>78</v>
      </c>
      <c r="D80">
        <v>1.23E-2</v>
      </c>
      <c r="E80">
        <v>-9.9761000000000006</v>
      </c>
      <c r="F80">
        <v>2157.5111999999999</v>
      </c>
    </row>
    <row r="81" spans="3:6" x14ac:dyDescent="0.25">
      <c r="C81">
        <v>79</v>
      </c>
      <c r="D81">
        <v>2.41E-2</v>
      </c>
      <c r="E81">
        <v>-9.9758999999999993</v>
      </c>
      <c r="F81">
        <v>2185.511</v>
      </c>
    </row>
    <row r="82" spans="3:6" x14ac:dyDescent="0.25">
      <c r="C82">
        <v>80</v>
      </c>
      <c r="D82">
        <v>-7.3000000000000001E-3</v>
      </c>
      <c r="E82">
        <v>-9.9763000000000002</v>
      </c>
      <c r="F82">
        <v>2213.5118000000002</v>
      </c>
    </row>
    <row r="83" spans="3:6" x14ac:dyDescent="0.25">
      <c r="C83">
        <v>81</v>
      </c>
      <c r="D83">
        <v>4.7500000000000001E-2</v>
      </c>
      <c r="E83">
        <v>-9.9762000000000004</v>
      </c>
      <c r="F83">
        <v>2241.5111999999999</v>
      </c>
    </row>
    <row r="84" spans="3:6" x14ac:dyDescent="0.25">
      <c r="C84">
        <v>82</v>
      </c>
      <c r="D84">
        <v>3.3500000000000002E-2</v>
      </c>
      <c r="E84">
        <v>-9.9768000000000008</v>
      </c>
      <c r="F84">
        <v>2269.5118000000002</v>
      </c>
    </row>
    <row r="85" spans="3:6" x14ac:dyDescent="0.25">
      <c r="C85">
        <v>83</v>
      </c>
      <c r="D85">
        <v>6.2899999999999998E-2</v>
      </c>
      <c r="E85">
        <v>-9.9764999999999997</v>
      </c>
      <c r="F85">
        <v>2297.5111999999999</v>
      </c>
    </row>
    <row r="86" spans="3:6" x14ac:dyDescent="0.25">
      <c r="C86">
        <v>84</v>
      </c>
      <c r="D86">
        <v>5.6800000000000003E-2</v>
      </c>
      <c r="E86">
        <v>-9.9770000000000003</v>
      </c>
      <c r="F86">
        <v>2325.5122999999999</v>
      </c>
    </row>
    <row r="87" spans="3:6" x14ac:dyDescent="0.25">
      <c r="C87">
        <v>85</v>
      </c>
      <c r="D87">
        <v>4.3200000000000002E-2</v>
      </c>
      <c r="E87">
        <v>-9.9766999999999992</v>
      </c>
      <c r="F87">
        <v>2353.5111999999999</v>
      </c>
    </row>
    <row r="88" spans="3:6" x14ac:dyDescent="0.25">
      <c r="C88">
        <v>86</v>
      </c>
      <c r="D88">
        <v>3.3599999999999998E-2</v>
      </c>
      <c r="E88">
        <v>-9.9777000000000005</v>
      </c>
      <c r="F88">
        <v>2381.5124000000001</v>
      </c>
    </row>
    <row r="89" spans="3:6" x14ac:dyDescent="0.25">
      <c r="C89">
        <v>87</v>
      </c>
      <c r="D89">
        <v>4.0099999999999997E-2</v>
      </c>
      <c r="E89">
        <v>-9.9769000000000005</v>
      </c>
      <c r="F89">
        <v>2409.5111999999999</v>
      </c>
    </row>
    <row r="90" spans="3:6" x14ac:dyDescent="0.25">
      <c r="C90">
        <v>88</v>
      </c>
      <c r="D90">
        <v>0.03</v>
      </c>
      <c r="E90">
        <v>-9.9772999999999996</v>
      </c>
      <c r="F90">
        <v>2437.5122999999999</v>
      </c>
    </row>
    <row r="91" spans="3:6" x14ac:dyDescent="0.25">
      <c r="C91">
        <v>89</v>
      </c>
      <c r="D91">
        <v>2.5000000000000001E-2</v>
      </c>
      <c r="E91">
        <v>-9.9769000000000005</v>
      </c>
      <c r="F91">
        <v>2465.5115999999998</v>
      </c>
    </row>
    <row r="92" spans="3:6" x14ac:dyDescent="0.25">
      <c r="C92">
        <v>90</v>
      </c>
      <c r="D92">
        <v>-7.0000000000000001E-3</v>
      </c>
      <c r="E92">
        <v>-9.9774999999999991</v>
      </c>
      <c r="F92">
        <v>2493.5133999999998</v>
      </c>
    </row>
    <row r="93" spans="3:6" x14ac:dyDescent="0.25">
      <c r="C93">
        <v>91</v>
      </c>
      <c r="D93">
        <v>1.46E-2</v>
      </c>
      <c r="E93">
        <v>-9.9776000000000007</v>
      </c>
      <c r="F93">
        <v>2521.5122000000001</v>
      </c>
    </row>
    <row r="94" spans="3:6" x14ac:dyDescent="0.25">
      <c r="C94">
        <v>92</v>
      </c>
      <c r="D94">
        <v>1.3299999999999999E-2</v>
      </c>
      <c r="E94">
        <v>-9.9779</v>
      </c>
      <c r="F94">
        <v>2549.5129000000002</v>
      </c>
    </row>
    <row r="95" spans="3:6" x14ac:dyDescent="0.25">
      <c r="C95">
        <v>93</v>
      </c>
      <c r="D95">
        <v>3.15E-2</v>
      </c>
      <c r="E95">
        <v>-9.9773999999999994</v>
      </c>
      <c r="F95">
        <v>2577.5120000000002</v>
      </c>
    </row>
    <row r="96" spans="3:6" x14ac:dyDescent="0.25">
      <c r="C96">
        <v>94</v>
      </c>
      <c r="D96">
        <v>2.3E-3</v>
      </c>
      <c r="E96">
        <v>-9.9778000000000002</v>
      </c>
      <c r="F96">
        <v>2605.5133000000001</v>
      </c>
    </row>
    <row r="97" spans="3:6" x14ac:dyDescent="0.25">
      <c r="C97">
        <v>95</v>
      </c>
      <c r="D97">
        <v>7.7000000000000002E-3</v>
      </c>
      <c r="E97">
        <v>-9.9783000000000008</v>
      </c>
      <c r="F97">
        <v>2633.5128</v>
      </c>
    </row>
    <row r="98" spans="3:6" x14ac:dyDescent="0.25">
      <c r="C98">
        <v>96</v>
      </c>
      <c r="D98">
        <v>-1.43E-2</v>
      </c>
      <c r="E98">
        <v>-9.9783000000000008</v>
      </c>
      <c r="F98">
        <v>2661.5138999999999</v>
      </c>
    </row>
    <row r="99" spans="3:6" x14ac:dyDescent="0.25">
      <c r="C99">
        <v>97</v>
      </c>
      <c r="D99">
        <v>0.02</v>
      </c>
      <c r="E99">
        <v>-9.9781999999999993</v>
      </c>
      <c r="F99">
        <v>2689.5127000000002</v>
      </c>
    </row>
    <row r="100" spans="3:6" x14ac:dyDescent="0.25">
      <c r="C100">
        <v>98</v>
      </c>
      <c r="D100">
        <v>-5.7000000000000002E-3</v>
      </c>
      <c r="E100">
        <v>-9.9791000000000007</v>
      </c>
      <c r="F100">
        <v>2717.5140000000001</v>
      </c>
    </row>
    <row r="101" spans="3:6" x14ac:dyDescent="0.25">
      <c r="C101">
        <v>99</v>
      </c>
      <c r="D101">
        <v>8.0000000000000004E-4</v>
      </c>
      <c r="E101">
        <v>-9.9779</v>
      </c>
      <c r="F101">
        <v>2745.5131000000001</v>
      </c>
    </row>
    <row r="102" spans="3:6" x14ac:dyDescent="0.25">
      <c r="C102">
        <v>100</v>
      </c>
      <c r="D102">
        <v>-1.2500000000000001E-2</v>
      </c>
      <c r="E102">
        <v>-9.9787999999999997</v>
      </c>
      <c r="F102">
        <v>2773.5142999999998</v>
      </c>
    </row>
    <row r="103" spans="3:6" x14ac:dyDescent="0.25">
      <c r="C103">
        <v>101</v>
      </c>
      <c r="D103">
        <v>-4.2000000000000003E-2</v>
      </c>
      <c r="E103">
        <v>-9.9786999999999999</v>
      </c>
      <c r="F103">
        <v>2801.5135</v>
      </c>
    </row>
    <row r="104" spans="3:6" x14ac:dyDescent="0.25">
      <c r="C104">
        <v>102</v>
      </c>
      <c r="D104">
        <v>-2.0400000000000001E-2</v>
      </c>
      <c r="E104">
        <v>-9.9788999999999994</v>
      </c>
      <c r="F104">
        <v>2829.5135</v>
      </c>
    </row>
    <row r="105" spans="3:6" x14ac:dyDescent="0.25">
      <c r="C105">
        <v>103</v>
      </c>
      <c r="D105">
        <v>1.2200000000000001E-2</v>
      </c>
      <c r="E105">
        <v>-9.9788999999999994</v>
      </c>
      <c r="F105">
        <v>2857.5135</v>
      </c>
    </row>
    <row r="106" spans="3:6" x14ac:dyDescent="0.25">
      <c r="C106">
        <v>104</v>
      </c>
      <c r="D106">
        <v>-1.8200000000000001E-2</v>
      </c>
      <c r="E106">
        <v>-9.9795999999999996</v>
      </c>
      <c r="F106">
        <v>2885.5146</v>
      </c>
    </row>
    <row r="107" spans="3:6" x14ac:dyDescent="0.25">
      <c r="C107">
        <v>105</v>
      </c>
      <c r="D107">
        <v>-5.8599999999999999E-2</v>
      </c>
      <c r="E107">
        <v>-9.9794999999999998</v>
      </c>
      <c r="F107">
        <v>2913.5140000000001</v>
      </c>
    </row>
    <row r="108" spans="3:6" x14ac:dyDescent="0.25">
      <c r="C108">
        <v>106</v>
      </c>
      <c r="D108">
        <v>-3.0200000000000001E-2</v>
      </c>
      <c r="E108">
        <v>-9.9797999999999991</v>
      </c>
      <c r="F108">
        <v>2941.5147000000002</v>
      </c>
    </row>
    <row r="109" spans="3:6" x14ac:dyDescent="0.25">
      <c r="C109">
        <v>107</v>
      </c>
      <c r="D109">
        <v>-6.2199999999999998E-2</v>
      </c>
      <c r="E109">
        <v>-9.9794999999999998</v>
      </c>
      <c r="F109">
        <v>2969.5142000000001</v>
      </c>
    </row>
    <row r="110" spans="3:6" x14ac:dyDescent="0.25">
      <c r="C110">
        <v>108</v>
      </c>
      <c r="D110">
        <v>-3.0300000000000001E-2</v>
      </c>
      <c r="E110">
        <v>-9.9797999999999991</v>
      </c>
      <c r="F110">
        <v>2997.5144</v>
      </c>
    </row>
    <row r="111" spans="3:6" x14ac:dyDescent="0.25">
      <c r="C111">
        <v>109</v>
      </c>
      <c r="D111">
        <v>-7.6700000000000004E-2</v>
      </c>
      <c r="E111">
        <v>-9.9801000000000002</v>
      </c>
      <c r="F111">
        <v>3025.5138000000002</v>
      </c>
    </row>
    <row r="112" spans="3:6" x14ac:dyDescent="0.25">
      <c r="C112">
        <v>110</v>
      </c>
      <c r="D112">
        <v>-3.6299999999999999E-2</v>
      </c>
      <c r="E112">
        <v>-9.98</v>
      </c>
      <c r="F112">
        <v>3053.5153</v>
      </c>
    </row>
    <row r="113" spans="3:6" x14ac:dyDescent="0.25">
      <c r="C113">
        <v>111</v>
      </c>
      <c r="D113">
        <v>-8.5300000000000001E-2</v>
      </c>
      <c r="E113">
        <v>-9.9803999999999995</v>
      </c>
      <c r="F113">
        <v>3081.5142000000001</v>
      </c>
    </row>
    <row r="114" spans="3:6" x14ac:dyDescent="0.25">
      <c r="C114">
        <v>112</v>
      </c>
      <c r="D114">
        <v>-5.5199999999999999E-2</v>
      </c>
      <c r="E114">
        <v>-9.9809999999999999</v>
      </c>
      <c r="F114">
        <v>3109.5140000000001</v>
      </c>
    </row>
    <row r="115" spans="3:6" x14ac:dyDescent="0.25">
      <c r="C115">
        <v>113</v>
      </c>
      <c r="D115">
        <v>-3.1099999999999999E-2</v>
      </c>
      <c r="E115">
        <v>-9.9809999999999999</v>
      </c>
      <c r="F115">
        <v>3137.5147999999999</v>
      </c>
    </row>
    <row r="116" spans="3:6" x14ac:dyDescent="0.25">
      <c r="C116">
        <v>114</v>
      </c>
      <c r="D116">
        <v>-5.2499999999999998E-2</v>
      </c>
      <c r="E116">
        <v>-9.9802999999999997</v>
      </c>
      <c r="F116">
        <v>3165.5151000000001</v>
      </c>
    </row>
    <row r="117" spans="3:6" x14ac:dyDescent="0.25">
      <c r="C117">
        <v>115</v>
      </c>
      <c r="D117">
        <v>-4.6199999999999998E-2</v>
      </c>
      <c r="E117">
        <v>-9.9804999999999993</v>
      </c>
      <c r="F117">
        <v>3193.5147999999999</v>
      </c>
    </row>
    <row r="118" spans="3:6" x14ac:dyDescent="0.25">
      <c r="C118">
        <v>116</v>
      </c>
      <c r="D118">
        <v>-9.06E-2</v>
      </c>
      <c r="E118">
        <v>-9.9812999999999992</v>
      </c>
      <c r="F118">
        <v>3221.5151999999998</v>
      </c>
    </row>
    <row r="119" spans="3:6" x14ac:dyDescent="0.25">
      <c r="C119">
        <v>117</v>
      </c>
      <c r="D119">
        <v>-8.3000000000000004E-2</v>
      </c>
      <c r="E119">
        <v>-9.9815000000000005</v>
      </c>
      <c r="F119">
        <v>3249.5142999999998</v>
      </c>
    </row>
    <row r="120" spans="3:6" x14ac:dyDescent="0.25">
      <c r="C120">
        <v>118</v>
      </c>
      <c r="D120">
        <v>-7.8399999999999997E-2</v>
      </c>
      <c r="E120">
        <v>-9.9810999999999996</v>
      </c>
      <c r="F120">
        <v>3277.5155</v>
      </c>
    </row>
    <row r="121" spans="3:6" x14ac:dyDescent="0.25">
      <c r="C121">
        <v>119</v>
      </c>
      <c r="D121">
        <v>-6.4399999999999999E-2</v>
      </c>
      <c r="E121">
        <v>-9.9817999999999998</v>
      </c>
      <c r="F121">
        <v>3305.5149999999999</v>
      </c>
    </row>
    <row r="122" spans="3:6" x14ac:dyDescent="0.25">
      <c r="C122">
        <v>120</v>
      </c>
      <c r="D122">
        <v>-6.7599999999999993E-2</v>
      </c>
      <c r="E122">
        <v>-9.9815000000000005</v>
      </c>
      <c r="F122">
        <v>3333.5153</v>
      </c>
    </row>
    <row r="123" spans="3:6" x14ac:dyDescent="0.25">
      <c r="C123">
        <v>121</v>
      </c>
      <c r="D123">
        <v>-9.8799999999999999E-2</v>
      </c>
      <c r="E123">
        <v>-10.0077</v>
      </c>
      <c r="F123">
        <v>3361.4996000000001</v>
      </c>
    </row>
    <row r="124" spans="3:6" x14ac:dyDescent="0.25">
      <c r="C124">
        <v>122</v>
      </c>
      <c r="D124">
        <v>-9.2700000000000005E-2</v>
      </c>
      <c r="E124">
        <v>-9.9818999999999996</v>
      </c>
      <c r="F124">
        <v>3385.7651999999998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7" t="s">
        <v>7</v>
      </c>
      <c r="C1" s="7"/>
      <c r="D1" s="7"/>
      <c r="E1" s="7"/>
      <c r="G1" s="8" t="s">
        <v>8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24.952500000000001</v>
      </c>
      <c r="D4" s="2">
        <v>-0.2198</v>
      </c>
      <c r="E4" s="2">
        <v>18.0032</v>
      </c>
      <c r="G4" s="2">
        <v>2</v>
      </c>
      <c r="H4" s="2">
        <v>-25.046399999999998</v>
      </c>
      <c r="I4" s="2">
        <v>-0.2772</v>
      </c>
      <c r="J4" s="2">
        <v>18.0032</v>
      </c>
    </row>
    <row r="5" spans="1:21" x14ac:dyDescent="0.25">
      <c r="A5" s="2"/>
      <c r="B5" s="2">
        <v>3</v>
      </c>
      <c r="C5" s="2">
        <v>24.9514</v>
      </c>
      <c r="D5" s="2">
        <v>-0.22520000000000001</v>
      </c>
      <c r="E5" s="2">
        <v>43.503700000000002</v>
      </c>
      <c r="G5" s="2">
        <v>3</v>
      </c>
      <c r="H5" s="2">
        <v>-25.0474</v>
      </c>
      <c r="I5" s="2">
        <v>-0.25140000000000001</v>
      </c>
      <c r="J5" s="2">
        <v>43.503</v>
      </c>
    </row>
    <row r="6" spans="1:21" x14ac:dyDescent="0.25">
      <c r="A6" s="2"/>
      <c r="B6" s="2">
        <v>4</v>
      </c>
      <c r="C6" s="2">
        <v>24.9512</v>
      </c>
      <c r="D6" s="2">
        <v>-0.2717</v>
      </c>
      <c r="E6" s="2">
        <v>71.504400000000004</v>
      </c>
      <c r="G6" s="2">
        <v>4</v>
      </c>
      <c r="H6" s="2">
        <v>-25.047999999999998</v>
      </c>
      <c r="I6" s="2">
        <v>-0.28260000000000002</v>
      </c>
      <c r="J6" s="2">
        <v>71.503399999999999</v>
      </c>
    </row>
    <row r="7" spans="1:21" x14ac:dyDescent="0.25">
      <c r="A7" s="2"/>
      <c r="B7" s="2">
        <v>5</v>
      </c>
      <c r="C7" s="2">
        <v>24.950500000000002</v>
      </c>
      <c r="D7" s="2">
        <v>-0.29449999999999998</v>
      </c>
      <c r="E7" s="2">
        <v>99.504000000000005</v>
      </c>
      <c r="G7" s="2">
        <v>5</v>
      </c>
      <c r="H7" s="2">
        <v>-25.0472</v>
      </c>
      <c r="I7" s="2">
        <v>-0.3085</v>
      </c>
      <c r="J7" s="2">
        <v>99.503399999999999</v>
      </c>
    </row>
    <row r="8" spans="1:21" x14ac:dyDescent="0.25">
      <c r="A8" s="2"/>
      <c r="B8" s="2">
        <v>6</v>
      </c>
      <c r="C8" s="2">
        <v>24.9496</v>
      </c>
      <c r="D8" s="2">
        <v>-0.28789999999999999</v>
      </c>
      <c r="E8" s="2">
        <v>127.50490000000001</v>
      </c>
      <c r="G8" s="2">
        <v>6</v>
      </c>
      <c r="H8" s="2">
        <v>-25.047699999999999</v>
      </c>
      <c r="I8" s="2">
        <v>-0.3019</v>
      </c>
      <c r="J8" s="2">
        <v>127.5038</v>
      </c>
    </row>
    <row r="9" spans="1:21" x14ac:dyDescent="0.25">
      <c r="A9" s="2"/>
      <c r="B9" s="2">
        <v>7</v>
      </c>
      <c r="C9" s="2">
        <v>24.950800000000001</v>
      </c>
      <c r="D9" s="2">
        <v>-0.30530000000000002</v>
      </c>
      <c r="E9" s="2">
        <v>155.5044</v>
      </c>
      <c r="G9" s="2">
        <v>7</v>
      </c>
      <c r="H9" s="2">
        <v>-25.0488</v>
      </c>
      <c r="I9" s="2">
        <v>-0.36030000000000001</v>
      </c>
      <c r="J9" s="2">
        <v>155.50319999999999</v>
      </c>
    </row>
    <row r="10" spans="1:21" x14ac:dyDescent="0.25">
      <c r="A10" s="2"/>
      <c r="B10" s="2">
        <v>8</v>
      </c>
      <c r="C10" s="2">
        <v>24.950099999999999</v>
      </c>
      <c r="D10" s="2">
        <v>-0.29930000000000001</v>
      </c>
      <c r="E10" s="2">
        <v>183.50409999999999</v>
      </c>
      <c r="G10" s="2">
        <v>8</v>
      </c>
      <c r="H10" s="2">
        <v>-25.048300000000001</v>
      </c>
      <c r="I10" s="2">
        <v>-0.2802</v>
      </c>
      <c r="J10" s="2">
        <v>183.5044</v>
      </c>
    </row>
    <row r="11" spans="1:21" x14ac:dyDescent="0.25">
      <c r="A11" s="2"/>
      <c r="B11" s="2">
        <v>9</v>
      </c>
      <c r="C11" s="2">
        <v>24.9495</v>
      </c>
      <c r="D11" s="2">
        <v>-0.2888</v>
      </c>
      <c r="E11" s="2">
        <v>211.5052</v>
      </c>
      <c r="G11" s="2">
        <v>9</v>
      </c>
      <c r="H11" s="2">
        <v>-25.0489</v>
      </c>
      <c r="I11" s="2">
        <v>-0.28270000000000001</v>
      </c>
      <c r="J11" s="2">
        <v>211.50389999999999</v>
      </c>
    </row>
    <row r="12" spans="1:21" x14ac:dyDescent="0.25">
      <c r="A12" s="2"/>
      <c r="B12" s="2">
        <v>10</v>
      </c>
      <c r="C12" s="2">
        <v>24.9496</v>
      </c>
      <c r="D12" s="2">
        <v>-0.30669999999999997</v>
      </c>
      <c r="E12" s="2">
        <v>239.50460000000001</v>
      </c>
      <c r="G12" s="2">
        <v>10</v>
      </c>
      <c r="H12" s="2">
        <v>-25.049199999999999</v>
      </c>
      <c r="I12" s="2">
        <v>-0.31119999999999998</v>
      </c>
      <c r="J12" s="2">
        <v>239.5034</v>
      </c>
    </row>
    <row r="13" spans="1:21" x14ac:dyDescent="0.25">
      <c r="A13" s="2"/>
      <c r="B13" s="2">
        <v>11</v>
      </c>
      <c r="C13" s="2">
        <v>24.949000000000002</v>
      </c>
      <c r="D13" s="2">
        <v>-0.30909999999999999</v>
      </c>
      <c r="E13" s="2">
        <v>267.505</v>
      </c>
      <c r="G13" s="2">
        <v>11</v>
      </c>
      <c r="H13" s="2">
        <v>-25.0503</v>
      </c>
      <c r="I13" s="2">
        <v>-0.31409999999999999</v>
      </c>
      <c r="J13" s="2">
        <v>267.50330000000002</v>
      </c>
    </row>
    <row r="14" spans="1:21" x14ac:dyDescent="0.25">
      <c r="A14" s="2"/>
      <c r="B14" s="2">
        <v>12</v>
      </c>
      <c r="C14" s="2">
        <v>24.949000000000002</v>
      </c>
      <c r="D14" s="2">
        <v>-0.29580000000000001</v>
      </c>
      <c r="E14" s="2">
        <v>295.50459999999998</v>
      </c>
      <c r="G14" s="2">
        <v>12</v>
      </c>
      <c r="H14" s="2">
        <v>-25.0503</v>
      </c>
      <c r="I14" s="2">
        <v>-0.29349999999999998</v>
      </c>
      <c r="J14" s="2">
        <v>295.5043</v>
      </c>
    </row>
    <row r="15" spans="1:21" x14ac:dyDescent="0.25">
      <c r="A15" s="2"/>
      <c r="B15" s="2">
        <v>13</v>
      </c>
      <c r="C15" s="2">
        <v>24.948499999999999</v>
      </c>
      <c r="D15" s="2">
        <v>-0.28910000000000002</v>
      </c>
      <c r="E15" s="2">
        <v>323.50459999999998</v>
      </c>
      <c r="G15" s="2">
        <v>13</v>
      </c>
      <c r="H15" s="2">
        <v>-25.0517</v>
      </c>
      <c r="I15" s="2">
        <v>-0.28599999999999998</v>
      </c>
      <c r="J15" s="2">
        <v>323.50470000000001</v>
      </c>
    </row>
    <row r="16" spans="1:21" x14ac:dyDescent="0.25">
      <c r="A16" s="2"/>
      <c r="B16" s="2">
        <v>14</v>
      </c>
      <c r="C16" s="2">
        <v>24.9483</v>
      </c>
      <c r="D16" s="2">
        <v>-0.27829999999999999</v>
      </c>
      <c r="E16" s="2">
        <v>351.5059</v>
      </c>
      <c r="G16" s="2">
        <v>14</v>
      </c>
      <c r="H16" s="2">
        <v>-25.050599999999999</v>
      </c>
      <c r="I16" s="2">
        <v>-0.27950000000000003</v>
      </c>
      <c r="J16" s="2">
        <v>351.50479999999999</v>
      </c>
    </row>
    <row r="17" spans="1:10" x14ac:dyDescent="0.25">
      <c r="A17" s="2"/>
      <c r="B17" s="2">
        <v>15</v>
      </c>
      <c r="C17" s="2">
        <v>24.946899999999999</v>
      </c>
      <c r="D17" s="2">
        <v>-0.3039</v>
      </c>
      <c r="E17" s="2">
        <v>379.50470000000001</v>
      </c>
      <c r="G17" s="2">
        <v>15</v>
      </c>
      <c r="H17" s="2">
        <v>-25.051300000000001</v>
      </c>
      <c r="I17" s="2">
        <v>-0.2928</v>
      </c>
      <c r="J17" s="2">
        <v>379.50420000000003</v>
      </c>
    </row>
    <row r="18" spans="1:10" x14ac:dyDescent="0.25">
      <c r="A18" s="2"/>
      <c r="B18" s="2">
        <v>16</v>
      </c>
      <c r="C18" s="2">
        <v>24.947600000000001</v>
      </c>
      <c r="D18" s="2">
        <v>-0.29070000000000001</v>
      </c>
      <c r="E18" s="2">
        <v>407.50459999999998</v>
      </c>
      <c r="G18" s="2">
        <v>16</v>
      </c>
      <c r="H18" s="2">
        <v>-25.051400000000001</v>
      </c>
      <c r="I18" s="2">
        <v>-0.27910000000000001</v>
      </c>
      <c r="J18" s="2">
        <v>407.50470000000001</v>
      </c>
    </row>
    <row r="19" spans="1:10" x14ac:dyDescent="0.25">
      <c r="A19" s="2"/>
      <c r="B19" s="2">
        <v>17</v>
      </c>
      <c r="C19" s="2">
        <v>24.9482</v>
      </c>
      <c r="D19" s="2">
        <v>-0.31330000000000002</v>
      </c>
      <c r="E19" s="2">
        <v>435.50580000000002</v>
      </c>
      <c r="G19" s="2">
        <v>17</v>
      </c>
      <c r="H19" s="2">
        <v>-25.052</v>
      </c>
      <c r="I19" s="2">
        <v>-0.31</v>
      </c>
      <c r="J19" s="2">
        <v>435.5052</v>
      </c>
    </row>
    <row r="20" spans="1:10" x14ac:dyDescent="0.25">
      <c r="A20" s="2"/>
      <c r="B20" s="2">
        <v>18</v>
      </c>
      <c r="C20" s="2">
        <v>24.9467</v>
      </c>
      <c r="D20" s="2">
        <v>-0.2949</v>
      </c>
      <c r="E20" s="2">
        <v>463.50599999999997</v>
      </c>
      <c r="G20" s="2">
        <v>18</v>
      </c>
      <c r="H20" s="2">
        <v>-25.052199999999999</v>
      </c>
      <c r="I20" s="2">
        <v>-0.29909999999999998</v>
      </c>
      <c r="J20" s="2">
        <v>463.50549999999998</v>
      </c>
    </row>
    <row r="21" spans="1:10" x14ac:dyDescent="0.25">
      <c r="A21" s="2"/>
      <c r="B21" s="2">
        <v>19</v>
      </c>
      <c r="C21" s="2">
        <v>24.945599999999999</v>
      </c>
      <c r="D21" s="2">
        <v>-0.3221</v>
      </c>
      <c r="E21" s="2">
        <v>491.50459999999998</v>
      </c>
      <c r="G21" s="2">
        <v>19</v>
      </c>
      <c r="H21" s="2">
        <v>-25.052</v>
      </c>
      <c r="I21" s="2">
        <v>-0.30149999999999999</v>
      </c>
      <c r="J21" s="2">
        <v>491.50470000000001</v>
      </c>
    </row>
    <row r="22" spans="1:10" x14ac:dyDescent="0.25">
      <c r="A22" s="2"/>
      <c r="B22" s="2">
        <v>20</v>
      </c>
      <c r="C22" s="2">
        <v>24.945499999999999</v>
      </c>
      <c r="D22" s="2">
        <v>-0.30080000000000001</v>
      </c>
      <c r="E22" s="2">
        <v>519.50609999999995</v>
      </c>
      <c r="G22" s="2">
        <v>20</v>
      </c>
      <c r="H22" s="2">
        <v>-25.052499999999998</v>
      </c>
      <c r="I22" s="2">
        <v>-0.2843</v>
      </c>
      <c r="J22" s="2">
        <v>519.505</v>
      </c>
    </row>
    <row r="23" spans="1:10" x14ac:dyDescent="0.25">
      <c r="A23" s="2"/>
      <c r="B23" s="2">
        <v>21</v>
      </c>
      <c r="C23" s="2">
        <v>24.944700000000001</v>
      </c>
      <c r="D23" s="2">
        <v>-0.31430000000000002</v>
      </c>
      <c r="E23" s="2">
        <v>547.50570000000005</v>
      </c>
      <c r="G23" s="2">
        <v>21</v>
      </c>
      <c r="H23" s="2">
        <v>-25.052700000000002</v>
      </c>
      <c r="I23" s="2">
        <v>-0.312</v>
      </c>
      <c r="J23" s="2">
        <v>547.50519999999995</v>
      </c>
    </row>
    <row r="24" spans="1:10" x14ac:dyDescent="0.25">
      <c r="A24" s="2"/>
      <c r="B24" s="2">
        <v>22</v>
      </c>
      <c r="C24" s="2">
        <v>24.945799999999998</v>
      </c>
      <c r="D24" s="2">
        <v>-0.31979999999999997</v>
      </c>
      <c r="E24" s="2">
        <v>575.50549999999998</v>
      </c>
      <c r="G24" s="2">
        <v>22</v>
      </c>
      <c r="H24" s="2">
        <v>-25.053899999999999</v>
      </c>
      <c r="I24" s="2">
        <v>-0.31459999999999999</v>
      </c>
      <c r="J24" s="2">
        <v>575.50519999999995</v>
      </c>
    </row>
    <row r="25" spans="1:10" x14ac:dyDescent="0.25">
      <c r="A25" s="2"/>
      <c r="B25" s="2">
        <v>23</v>
      </c>
      <c r="C25" s="2">
        <v>24.944600000000001</v>
      </c>
      <c r="D25" s="2">
        <v>-0.33879999999999999</v>
      </c>
      <c r="E25" s="2">
        <v>603.50599999999997</v>
      </c>
      <c r="G25" s="2">
        <v>23</v>
      </c>
      <c r="H25" s="2">
        <v>-25.054200000000002</v>
      </c>
      <c r="I25" s="2">
        <v>-0.32469999999999999</v>
      </c>
      <c r="J25" s="2">
        <v>603.50530000000003</v>
      </c>
    </row>
    <row r="26" spans="1:10" x14ac:dyDescent="0.25">
      <c r="A26" s="2"/>
      <c r="B26" s="2">
        <v>24</v>
      </c>
      <c r="C26" s="2">
        <v>24.944600000000001</v>
      </c>
      <c r="D26" s="2">
        <v>-0.30669999999999997</v>
      </c>
      <c r="E26" s="2">
        <v>631.5059</v>
      </c>
      <c r="G26" s="2">
        <v>24</v>
      </c>
      <c r="H26" s="2">
        <v>-25.054099999999998</v>
      </c>
      <c r="I26" s="2">
        <v>-0.3075</v>
      </c>
      <c r="J26" s="2">
        <v>631.5059</v>
      </c>
    </row>
    <row r="27" spans="1:10" x14ac:dyDescent="0.25">
      <c r="A27" s="2"/>
      <c r="B27" s="2">
        <v>25</v>
      </c>
      <c r="C27" s="2">
        <v>24.944199999999999</v>
      </c>
      <c r="D27" s="2">
        <v>-0.34029999999999999</v>
      </c>
      <c r="E27" s="2">
        <v>659.50599999999997</v>
      </c>
      <c r="G27" s="2">
        <v>25</v>
      </c>
      <c r="H27" s="2">
        <v>-25.054500000000001</v>
      </c>
      <c r="I27" s="2">
        <v>-0.32569999999999999</v>
      </c>
      <c r="J27" s="2">
        <v>659.50519999999995</v>
      </c>
    </row>
    <row r="28" spans="1:10" x14ac:dyDescent="0.25">
      <c r="A28" s="2"/>
      <c r="B28" s="2">
        <v>26</v>
      </c>
      <c r="C28" s="2">
        <v>24.9437</v>
      </c>
      <c r="D28" s="2">
        <v>-0.3407</v>
      </c>
      <c r="E28" s="2">
        <v>687.50720000000001</v>
      </c>
      <c r="G28" s="2">
        <v>26</v>
      </c>
      <c r="H28" s="2">
        <v>-25.054300000000001</v>
      </c>
      <c r="I28" s="2">
        <v>-0.33040000000000003</v>
      </c>
      <c r="J28" s="2">
        <v>687.50580000000002</v>
      </c>
    </row>
    <row r="29" spans="1:10" x14ac:dyDescent="0.25">
      <c r="A29" s="2"/>
      <c r="B29" s="2">
        <v>27</v>
      </c>
      <c r="C29" s="2">
        <v>24.942900000000002</v>
      </c>
      <c r="D29" s="2">
        <v>-0.31790000000000002</v>
      </c>
      <c r="E29" s="2">
        <v>715.50670000000002</v>
      </c>
      <c r="G29" s="2">
        <v>27</v>
      </c>
      <c r="H29" s="2">
        <v>-25.055199999999999</v>
      </c>
      <c r="I29" s="2">
        <v>-0.32240000000000002</v>
      </c>
      <c r="J29" s="2">
        <v>715.50559999999996</v>
      </c>
    </row>
    <row r="30" spans="1:10" x14ac:dyDescent="0.25">
      <c r="A30" s="2"/>
      <c r="B30" s="2">
        <v>28</v>
      </c>
      <c r="C30" s="2">
        <v>24.943200000000001</v>
      </c>
      <c r="D30" s="2">
        <v>-0.32540000000000002</v>
      </c>
      <c r="E30" s="2">
        <v>743.50630000000001</v>
      </c>
      <c r="G30" s="2">
        <v>28</v>
      </c>
      <c r="H30" s="2">
        <v>-25.055399999999999</v>
      </c>
      <c r="I30" s="2">
        <v>-0.30280000000000001</v>
      </c>
      <c r="J30" s="2">
        <v>743.5059</v>
      </c>
    </row>
    <row r="31" spans="1:10" x14ac:dyDescent="0.25">
      <c r="A31" s="2"/>
      <c r="B31" s="2">
        <v>29</v>
      </c>
      <c r="C31" s="2">
        <v>24.942799999999998</v>
      </c>
      <c r="D31" s="2">
        <v>-0.32840000000000003</v>
      </c>
      <c r="E31" s="2">
        <v>771.50689999999997</v>
      </c>
      <c r="G31" s="2">
        <v>29</v>
      </c>
      <c r="H31" s="2">
        <v>-25.0562</v>
      </c>
      <c r="I31" s="2">
        <v>-0.3145</v>
      </c>
      <c r="J31" s="2">
        <v>771.5059</v>
      </c>
    </row>
    <row r="32" spans="1:10" x14ac:dyDescent="0.25">
      <c r="A32" s="2"/>
      <c r="B32" s="2">
        <v>30</v>
      </c>
      <c r="C32" s="2">
        <v>24.943200000000001</v>
      </c>
      <c r="D32" s="2">
        <v>-0.32379999999999998</v>
      </c>
      <c r="E32" s="2">
        <v>799.50710000000004</v>
      </c>
      <c r="G32" s="2">
        <v>30</v>
      </c>
      <c r="H32" s="2">
        <v>-25.056000000000001</v>
      </c>
      <c r="I32" s="2">
        <v>-0.31950000000000001</v>
      </c>
      <c r="J32" s="2">
        <v>799.50599999999997</v>
      </c>
    </row>
    <row r="33" spans="1:10" x14ac:dyDescent="0.25">
      <c r="A33" s="2"/>
      <c r="B33" s="2">
        <v>31</v>
      </c>
      <c r="C33" s="2">
        <v>24.941199999999998</v>
      </c>
      <c r="D33" s="2">
        <v>-0.28799999999999998</v>
      </c>
      <c r="E33" s="2">
        <v>827.50660000000005</v>
      </c>
      <c r="G33" s="2">
        <v>31</v>
      </c>
      <c r="H33" s="2">
        <v>-25.056699999999999</v>
      </c>
      <c r="I33" s="2">
        <v>-0.28439999999999999</v>
      </c>
      <c r="J33" s="2">
        <v>827.50580000000002</v>
      </c>
    </row>
    <row r="34" spans="1:10" x14ac:dyDescent="0.25">
      <c r="A34" s="2"/>
      <c r="B34" s="2">
        <v>32</v>
      </c>
      <c r="C34" s="2">
        <v>24.941500000000001</v>
      </c>
      <c r="D34" s="2">
        <v>-0.32</v>
      </c>
      <c r="E34" s="2">
        <v>855.50660000000005</v>
      </c>
      <c r="G34" s="2">
        <v>32</v>
      </c>
      <c r="H34" s="2">
        <v>-25.057300000000001</v>
      </c>
      <c r="I34" s="2">
        <v>-0.28610000000000002</v>
      </c>
      <c r="J34" s="2">
        <v>855.50609999999995</v>
      </c>
    </row>
    <row r="35" spans="1:10" x14ac:dyDescent="0.25">
      <c r="A35" s="2"/>
      <c r="B35" s="2">
        <v>33</v>
      </c>
      <c r="C35" s="2">
        <v>24.9406</v>
      </c>
      <c r="D35" s="2">
        <v>-0.32</v>
      </c>
      <c r="E35" s="2">
        <v>883.50829999999996</v>
      </c>
      <c r="G35" s="2">
        <v>33</v>
      </c>
      <c r="H35" s="2">
        <v>-25.057200000000002</v>
      </c>
      <c r="I35" s="2">
        <v>-0.31440000000000001</v>
      </c>
      <c r="J35" s="2">
        <v>883.5068</v>
      </c>
    </row>
    <row r="36" spans="1:10" x14ac:dyDescent="0.25">
      <c r="A36" s="2"/>
      <c r="B36" s="2">
        <v>34</v>
      </c>
      <c r="C36" s="2">
        <v>24.941199999999998</v>
      </c>
      <c r="D36" s="2">
        <v>-0.3175</v>
      </c>
      <c r="E36" s="2">
        <v>911.50810000000001</v>
      </c>
      <c r="G36" s="2">
        <v>34</v>
      </c>
      <c r="H36" s="2">
        <v>-25.0578</v>
      </c>
      <c r="I36" s="2">
        <v>-0.2969</v>
      </c>
      <c r="J36" s="2">
        <v>911.50630000000001</v>
      </c>
    </row>
    <row r="37" spans="1:10" x14ac:dyDescent="0.25">
      <c r="A37" s="2"/>
      <c r="B37" s="2">
        <v>35</v>
      </c>
      <c r="C37" s="2">
        <v>24.940799999999999</v>
      </c>
      <c r="D37" s="2">
        <v>-0.30430000000000001</v>
      </c>
      <c r="E37" s="2">
        <v>939.50689999999997</v>
      </c>
      <c r="G37" s="2">
        <v>35</v>
      </c>
      <c r="H37" s="2">
        <v>-25.058299999999999</v>
      </c>
      <c r="I37" s="2">
        <v>-0.29160000000000003</v>
      </c>
      <c r="J37" s="2">
        <v>939.50649999999996</v>
      </c>
    </row>
    <row r="38" spans="1:10" x14ac:dyDescent="0.25">
      <c r="A38" s="2"/>
      <c r="B38" s="2">
        <v>36</v>
      </c>
      <c r="C38" s="2">
        <v>24.939699999999998</v>
      </c>
      <c r="D38" s="2">
        <v>-0.30940000000000001</v>
      </c>
      <c r="E38" s="2">
        <v>967.50699999999995</v>
      </c>
      <c r="G38" s="2">
        <v>36</v>
      </c>
      <c r="H38" s="2">
        <v>-25.057200000000002</v>
      </c>
      <c r="I38" s="2">
        <v>-0.29880000000000001</v>
      </c>
      <c r="J38" s="2">
        <v>967.50750000000005</v>
      </c>
    </row>
    <row r="39" spans="1:10" x14ac:dyDescent="0.25">
      <c r="A39" s="2"/>
      <c r="B39" s="2">
        <v>37</v>
      </c>
      <c r="C39" s="2">
        <v>24.939499999999999</v>
      </c>
      <c r="D39" s="2">
        <v>-0.29880000000000001</v>
      </c>
      <c r="E39" s="2">
        <v>995.50649999999996</v>
      </c>
      <c r="G39" s="2">
        <v>37</v>
      </c>
      <c r="H39" s="2">
        <v>-25.0595</v>
      </c>
      <c r="I39" s="2">
        <v>-0.29210000000000003</v>
      </c>
      <c r="J39" s="2">
        <v>995.50689999999997</v>
      </c>
    </row>
    <row r="40" spans="1:10" x14ac:dyDescent="0.25">
      <c r="A40" s="2"/>
      <c r="B40" s="2">
        <v>38</v>
      </c>
      <c r="C40" s="2">
        <v>24.940200000000001</v>
      </c>
      <c r="D40" s="2">
        <v>-0.30470000000000003</v>
      </c>
      <c r="E40" s="2">
        <v>1023.5094</v>
      </c>
      <c r="G40" s="2">
        <v>38</v>
      </c>
      <c r="H40" s="2">
        <v>-25.059699999999999</v>
      </c>
      <c r="I40" s="2">
        <v>-0.28720000000000001</v>
      </c>
      <c r="J40" s="2">
        <v>1023.5069999999999</v>
      </c>
    </row>
    <row r="41" spans="1:10" x14ac:dyDescent="0.25">
      <c r="A41" s="2"/>
      <c r="B41" s="2">
        <v>39</v>
      </c>
      <c r="C41" s="2">
        <v>24.939900000000002</v>
      </c>
      <c r="D41" s="2">
        <v>-0.32669999999999999</v>
      </c>
      <c r="E41" s="2">
        <v>1051.5077000000001</v>
      </c>
      <c r="G41" s="2">
        <v>39</v>
      </c>
      <c r="H41" s="2">
        <v>-25.059699999999999</v>
      </c>
      <c r="I41" s="2">
        <v>-0.30049999999999999</v>
      </c>
      <c r="J41" s="2">
        <v>1051.5070000000001</v>
      </c>
    </row>
    <row r="42" spans="1:10" x14ac:dyDescent="0.25">
      <c r="A42" s="2"/>
      <c r="B42" s="2">
        <v>40</v>
      </c>
      <c r="C42" s="2">
        <v>24.9392</v>
      </c>
      <c r="D42" s="2">
        <v>-0.31929999999999997</v>
      </c>
      <c r="E42" s="2">
        <v>1079.5093999999999</v>
      </c>
      <c r="G42" s="2">
        <v>40</v>
      </c>
      <c r="H42" s="2">
        <v>-25.0595</v>
      </c>
      <c r="I42" s="2">
        <v>-0.28999999999999998</v>
      </c>
      <c r="J42" s="2">
        <v>1079.5075999999999</v>
      </c>
    </row>
    <row r="43" spans="1:10" x14ac:dyDescent="0.25">
      <c r="A43" s="2"/>
      <c r="B43" s="2">
        <v>41</v>
      </c>
      <c r="C43" s="2">
        <v>24.938700000000001</v>
      </c>
      <c r="D43" s="2">
        <v>-0.31630000000000003</v>
      </c>
      <c r="E43" s="2">
        <v>1107.5093999999999</v>
      </c>
      <c r="G43" s="2">
        <v>41</v>
      </c>
      <c r="H43" s="2">
        <v>-25.06</v>
      </c>
      <c r="I43" s="2">
        <v>-0.29220000000000002</v>
      </c>
      <c r="J43" s="2">
        <v>1107.5071</v>
      </c>
    </row>
    <row r="44" spans="1:10" x14ac:dyDescent="0.25">
      <c r="A44" s="2"/>
      <c r="B44" s="2">
        <v>42</v>
      </c>
      <c r="C44" s="2">
        <v>24.938400000000001</v>
      </c>
      <c r="D44" s="2">
        <v>-0.31940000000000002</v>
      </c>
      <c r="E44" s="2">
        <v>1135.5094999999999</v>
      </c>
      <c r="G44" s="2">
        <v>42</v>
      </c>
      <c r="H44" s="2">
        <v>-25.060300000000002</v>
      </c>
      <c r="I44" s="2">
        <v>-0.27600000000000002</v>
      </c>
      <c r="J44" s="2">
        <v>1135.5074999999999</v>
      </c>
    </row>
    <row r="45" spans="1:10" x14ac:dyDescent="0.25">
      <c r="A45" s="2"/>
      <c r="B45" s="2">
        <v>43</v>
      </c>
      <c r="C45" s="2">
        <v>24.938400000000001</v>
      </c>
      <c r="D45" s="2">
        <v>-0.29759999999999998</v>
      </c>
      <c r="E45" s="2">
        <v>1163.5059000000001</v>
      </c>
      <c r="G45" s="2">
        <v>43</v>
      </c>
      <c r="H45" s="2">
        <v>-25.060300000000002</v>
      </c>
      <c r="I45" s="2">
        <v>-0.27789999999999998</v>
      </c>
      <c r="J45" s="2">
        <v>1163.5071</v>
      </c>
    </row>
    <row r="46" spans="1:10" x14ac:dyDescent="0.25">
      <c r="A46" s="2"/>
      <c r="B46" s="2">
        <v>44</v>
      </c>
      <c r="C46" s="2">
        <v>24.9373</v>
      </c>
      <c r="D46" s="2">
        <v>-0.28000000000000003</v>
      </c>
      <c r="E46" s="2">
        <v>1191.5065999999999</v>
      </c>
      <c r="G46" s="2">
        <v>44</v>
      </c>
      <c r="H46" s="2">
        <v>-25.060600000000001</v>
      </c>
      <c r="I46" s="2">
        <v>-0.3196</v>
      </c>
      <c r="J46" s="2">
        <v>1191.5073</v>
      </c>
    </row>
    <row r="47" spans="1:10" x14ac:dyDescent="0.25">
      <c r="A47" s="2"/>
      <c r="B47" s="2">
        <v>45</v>
      </c>
      <c r="C47" s="2">
        <v>24.937899999999999</v>
      </c>
      <c r="D47" s="2">
        <v>-0.27510000000000001</v>
      </c>
      <c r="E47" s="2">
        <v>1219.5069000000001</v>
      </c>
      <c r="G47" s="2">
        <v>45</v>
      </c>
      <c r="H47" s="2">
        <v>-25.060500000000001</v>
      </c>
      <c r="I47" s="2">
        <v>-0.2823</v>
      </c>
      <c r="J47" s="2">
        <v>1219.5082</v>
      </c>
    </row>
    <row r="48" spans="1:10" x14ac:dyDescent="0.25">
      <c r="A48" s="2"/>
      <c r="B48" s="2">
        <v>46</v>
      </c>
      <c r="C48" s="2">
        <v>24.936800000000002</v>
      </c>
      <c r="D48" s="2">
        <v>-0.28139999999999998</v>
      </c>
      <c r="E48" s="2">
        <v>1247.5070000000001</v>
      </c>
      <c r="G48" s="2">
        <v>46</v>
      </c>
      <c r="H48" s="2">
        <v>-25.061800000000002</v>
      </c>
      <c r="I48" s="2">
        <v>-0.27889999999999998</v>
      </c>
      <c r="J48" s="2">
        <v>1247.5078000000001</v>
      </c>
    </row>
    <row r="49" spans="1:10" x14ac:dyDescent="0.25">
      <c r="A49" s="2"/>
      <c r="B49" s="2">
        <v>47</v>
      </c>
      <c r="C49" s="2">
        <v>24.936399999999999</v>
      </c>
      <c r="D49" s="2">
        <v>-0.30790000000000001</v>
      </c>
      <c r="E49" s="2">
        <v>1275.5077000000001</v>
      </c>
      <c r="G49" s="2">
        <v>47</v>
      </c>
      <c r="H49" s="2">
        <v>-25.061900000000001</v>
      </c>
      <c r="I49" s="2">
        <v>-0.2923</v>
      </c>
      <c r="J49" s="2">
        <v>1275.508</v>
      </c>
    </row>
    <row r="50" spans="1:10" x14ac:dyDescent="0.25">
      <c r="A50" s="2"/>
      <c r="B50" s="2">
        <v>48</v>
      </c>
      <c r="C50" s="2">
        <v>24.938199999999998</v>
      </c>
      <c r="D50" s="2">
        <v>-0.33860000000000001</v>
      </c>
      <c r="E50" s="2">
        <v>1303.51</v>
      </c>
      <c r="G50" s="2">
        <v>48</v>
      </c>
      <c r="H50" s="2">
        <v>-25.0625</v>
      </c>
      <c r="I50" s="2">
        <v>-0.27510000000000001</v>
      </c>
      <c r="J50" s="2">
        <v>1303.5083999999999</v>
      </c>
    </row>
    <row r="51" spans="1:10" x14ac:dyDescent="0.25">
      <c r="A51" s="2"/>
      <c r="B51" s="2">
        <v>49</v>
      </c>
      <c r="C51" s="2">
        <v>24.9358</v>
      </c>
      <c r="D51" s="2">
        <v>-0.3135</v>
      </c>
      <c r="E51" s="2">
        <v>1331.5081</v>
      </c>
      <c r="G51" s="2">
        <v>49</v>
      </c>
      <c r="H51" s="2">
        <v>-25.062799999999999</v>
      </c>
      <c r="I51" s="2">
        <v>-0.30590000000000001</v>
      </c>
      <c r="J51" s="2">
        <v>1331.5078000000001</v>
      </c>
    </row>
    <row r="52" spans="1:10" x14ac:dyDescent="0.25">
      <c r="A52" s="2"/>
      <c r="B52" s="2">
        <v>50</v>
      </c>
      <c r="C52" s="2">
        <v>24.936</v>
      </c>
      <c r="D52" s="2">
        <v>-0.29820000000000002</v>
      </c>
      <c r="E52" s="2">
        <v>1359.5096000000001</v>
      </c>
      <c r="G52" s="2">
        <v>50</v>
      </c>
      <c r="H52" s="2">
        <v>-25.063099999999999</v>
      </c>
      <c r="I52" s="2">
        <v>-0.29110000000000003</v>
      </c>
      <c r="J52" s="2">
        <v>1359.5077000000001</v>
      </c>
    </row>
    <row r="53" spans="1:10" x14ac:dyDescent="0.25">
      <c r="A53" s="2"/>
      <c r="B53" s="2">
        <v>51</v>
      </c>
      <c r="C53" s="2">
        <v>24.936399999999999</v>
      </c>
      <c r="D53" s="2">
        <v>-0.29880000000000001</v>
      </c>
      <c r="E53" s="2">
        <v>1387.5096000000001</v>
      </c>
      <c r="G53" s="2">
        <v>51</v>
      </c>
      <c r="H53" s="2">
        <v>-25.063700000000001</v>
      </c>
      <c r="I53" s="2">
        <v>-0.28349999999999997</v>
      </c>
      <c r="J53" s="2">
        <v>1387.5084999999999</v>
      </c>
    </row>
    <row r="54" spans="1:10" x14ac:dyDescent="0.25">
      <c r="A54" s="2"/>
      <c r="B54" s="2">
        <v>52</v>
      </c>
      <c r="C54" s="2">
        <v>24.935400000000001</v>
      </c>
      <c r="D54" s="2">
        <v>-0.31490000000000001</v>
      </c>
      <c r="E54" s="2">
        <v>1415.5088000000001</v>
      </c>
      <c r="G54" s="2">
        <v>52</v>
      </c>
      <c r="H54" s="2">
        <v>-25.063600000000001</v>
      </c>
      <c r="I54" s="2">
        <v>-0.29920000000000002</v>
      </c>
      <c r="J54" s="2">
        <v>1415.5085999999999</v>
      </c>
    </row>
    <row r="55" spans="1:10" x14ac:dyDescent="0.25">
      <c r="A55" s="2"/>
      <c r="B55" s="2">
        <v>53</v>
      </c>
      <c r="C55" s="2">
        <v>24.935400000000001</v>
      </c>
      <c r="D55" s="2">
        <v>-0.30459999999999998</v>
      </c>
      <c r="E55" s="2">
        <v>1443.5101999999999</v>
      </c>
      <c r="G55" s="2">
        <v>53</v>
      </c>
      <c r="H55" s="2">
        <v>-25.064699999999998</v>
      </c>
      <c r="I55" s="2">
        <v>-0.308</v>
      </c>
      <c r="J55" s="2">
        <v>1443.508</v>
      </c>
    </row>
    <row r="56" spans="1:10" x14ac:dyDescent="0.25">
      <c r="A56" s="2"/>
      <c r="B56" s="2">
        <v>54</v>
      </c>
      <c r="C56" s="2">
        <v>24.9344</v>
      </c>
      <c r="D56" s="2">
        <v>-0.2918</v>
      </c>
      <c r="E56" s="2">
        <v>1471.5107</v>
      </c>
      <c r="G56" s="2">
        <v>54</v>
      </c>
      <c r="H56" s="2">
        <v>-25.063600000000001</v>
      </c>
      <c r="I56" s="2">
        <v>-0.27510000000000001</v>
      </c>
      <c r="J56" s="2">
        <v>1471.5088000000001</v>
      </c>
    </row>
    <row r="57" spans="1:10" x14ac:dyDescent="0.25">
      <c r="A57" s="2"/>
      <c r="B57" s="2">
        <v>55</v>
      </c>
      <c r="C57" s="2">
        <v>24.934200000000001</v>
      </c>
      <c r="D57" s="2">
        <v>-0.29630000000000001</v>
      </c>
      <c r="E57" s="2">
        <v>1499.5091</v>
      </c>
      <c r="G57" s="2">
        <v>55</v>
      </c>
      <c r="H57" s="2">
        <v>-25.064399999999999</v>
      </c>
      <c r="I57" s="2">
        <v>-0.29970000000000002</v>
      </c>
      <c r="J57" s="2">
        <v>1499.5088000000001</v>
      </c>
    </row>
    <row r="58" spans="1:10" x14ac:dyDescent="0.25">
      <c r="A58" s="2"/>
      <c r="B58" s="2">
        <v>56</v>
      </c>
      <c r="C58" s="2">
        <v>24.934200000000001</v>
      </c>
      <c r="D58" s="2">
        <v>-0.30049999999999999</v>
      </c>
      <c r="E58" s="2">
        <v>1527.5098</v>
      </c>
      <c r="G58" s="2">
        <v>56</v>
      </c>
      <c r="H58" s="2">
        <v>-25.064900000000002</v>
      </c>
      <c r="I58" s="2">
        <v>-0.32190000000000002</v>
      </c>
      <c r="J58" s="2">
        <v>1527.5091</v>
      </c>
    </row>
    <row r="59" spans="1:10" x14ac:dyDescent="0.25">
      <c r="A59" s="2"/>
      <c r="B59" s="2">
        <v>57</v>
      </c>
      <c r="C59" s="2">
        <v>24.934699999999999</v>
      </c>
      <c r="D59" s="2">
        <v>-0.29399999999999998</v>
      </c>
      <c r="E59" s="2">
        <v>1555.5109</v>
      </c>
      <c r="G59" s="2">
        <v>57</v>
      </c>
      <c r="H59" s="2">
        <v>-25.065999999999999</v>
      </c>
      <c r="I59" s="2">
        <v>-0.2898</v>
      </c>
      <c r="J59" s="2">
        <v>1555.5085999999999</v>
      </c>
    </row>
    <row r="60" spans="1:10" x14ac:dyDescent="0.25">
      <c r="A60" s="2"/>
      <c r="B60" s="2">
        <v>58</v>
      </c>
      <c r="C60" s="2">
        <v>24.9346</v>
      </c>
      <c r="D60" s="2">
        <v>-0.27539999999999998</v>
      </c>
      <c r="E60" s="2">
        <v>1583.5105000000001</v>
      </c>
      <c r="G60" s="2">
        <v>58</v>
      </c>
      <c r="H60" s="2">
        <v>-25.065000000000001</v>
      </c>
      <c r="I60" s="2">
        <v>-0.28489999999999999</v>
      </c>
      <c r="J60" s="2">
        <v>1583.5094999999999</v>
      </c>
    </row>
    <row r="61" spans="1:10" x14ac:dyDescent="0.25">
      <c r="A61" s="2"/>
      <c r="B61" s="2">
        <v>59</v>
      </c>
      <c r="C61" s="2">
        <v>24.933599999999998</v>
      </c>
      <c r="D61" s="2">
        <v>-0.3201</v>
      </c>
      <c r="E61" s="2">
        <v>1611.5098</v>
      </c>
      <c r="G61" s="2">
        <v>59</v>
      </c>
      <c r="H61" s="2">
        <v>-25.066400000000002</v>
      </c>
      <c r="I61" s="2">
        <v>-0.30020000000000002</v>
      </c>
      <c r="J61" s="2">
        <v>1611.5093999999999</v>
      </c>
    </row>
    <row r="62" spans="1:10" x14ac:dyDescent="0.25">
      <c r="A62" s="2"/>
      <c r="B62" s="2">
        <v>60</v>
      </c>
      <c r="C62" s="2">
        <v>24.933</v>
      </c>
      <c r="D62" s="2">
        <v>-0.32529999999999998</v>
      </c>
      <c r="E62" s="2">
        <v>1639.5110999999999</v>
      </c>
      <c r="G62" s="2">
        <v>60</v>
      </c>
      <c r="H62" s="2">
        <v>-25.066299999999998</v>
      </c>
      <c r="I62" s="2">
        <v>-0.31280000000000002</v>
      </c>
      <c r="J62" s="2">
        <v>1639.5097000000001</v>
      </c>
    </row>
    <row r="63" spans="1:10" x14ac:dyDescent="0.25">
      <c r="A63" s="2"/>
      <c r="B63" s="2">
        <v>61</v>
      </c>
      <c r="C63" s="2">
        <v>24.932500000000001</v>
      </c>
      <c r="D63" s="2">
        <v>-0.30549999999999999</v>
      </c>
      <c r="E63" s="2">
        <v>1667.5111999999999</v>
      </c>
      <c r="G63" s="2">
        <v>61</v>
      </c>
      <c r="H63" s="2">
        <v>-25.066299999999998</v>
      </c>
      <c r="I63" s="2">
        <v>-0.28989999999999999</v>
      </c>
      <c r="J63" s="2">
        <v>1667.5092999999999</v>
      </c>
    </row>
    <row r="64" spans="1:10" x14ac:dyDescent="0.25">
      <c r="A64" s="2"/>
      <c r="B64" s="2">
        <v>62</v>
      </c>
      <c r="C64" s="2">
        <v>24.931999999999999</v>
      </c>
      <c r="D64" s="2">
        <v>-0.32850000000000001</v>
      </c>
      <c r="E64" s="2">
        <v>1695.5116</v>
      </c>
      <c r="G64" s="2">
        <v>62</v>
      </c>
      <c r="H64" s="2">
        <v>-25.066500000000001</v>
      </c>
      <c r="I64" s="2">
        <v>-0.29959999999999998</v>
      </c>
      <c r="J64" s="2">
        <v>1695.51</v>
      </c>
    </row>
    <row r="65" spans="1:10" x14ac:dyDescent="0.25">
      <c r="A65" s="2"/>
      <c r="B65" s="2">
        <v>63</v>
      </c>
      <c r="C65" s="2">
        <v>24.932200000000002</v>
      </c>
      <c r="D65" s="2">
        <v>-0.31730000000000003</v>
      </c>
      <c r="E65" s="2">
        <v>1723.5103999999999</v>
      </c>
      <c r="G65" s="2">
        <v>63</v>
      </c>
      <c r="H65" s="2">
        <v>-25.0669</v>
      </c>
      <c r="I65" s="2">
        <v>-0.29899999999999999</v>
      </c>
      <c r="J65" s="2">
        <v>1723.5092</v>
      </c>
    </row>
    <row r="66" spans="1:10" x14ac:dyDescent="0.25">
      <c r="A66" s="2"/>
      <c r="B66" s="2">
        <v>64</v>
      </c>
      <c r="C66" s="2">
        <v>24.931699999999999</v>
      </c>
      <c r="D66" s="2">
        <v>-0.32329999999999998</v>
      </c>
      <c r="E66" s="2">
        <v>1751.5124000000001</v>
      </c>
      <c r="G66" s="2">
        <v>64</v>
      </c>
      <c r="H66" s="2">
        <v>-25.067</v>
      </c>
      <c r="I66" s="2">
        <v>-0.318</v>
      </c>
      <c r="J66" s="2">
        <v>1751.51</v>
      </c>
    </row>
    <row r="67" spans="1:10" x14ac:dyDescent="0.25">
      <c r="A67" s="2"/>
      <c r="B67" s="2">
        <v>65</v>
      </c>
      <c r="C67" s="2">
        <v>24.931899999999999</v>
      </c>
      <c r="D67" s="2">
        <v>-0.31459999999999999</v>
      </c>
      <c r="E67" s="2">
        <v>1779.5099</v>
      </c>
      <c r="G67" s="2">
        <v>65</v>
      </c>
      <c r="H67" s="2">
        <v>-25.067799999999998</v>
      </c>
      <c r="I67" s="2">
        <v>-0.31480000000000002</v>
      </c>
      <c r="J67" s="2">
        <v>1779.5092999999999</v>
      </c>
    </row>
    <row r="68" spans="1:10" x14ac:dyDescent="0.25">
      <c r="A68" s="2"/>
      <c r="B68" s="2">
        <v>66</v>
      </c>
      <c r="C68" s="2">
        <v>24.9313</v>
      </c>
      <c r="D68" s="2">
        <v>-0.31990000000000002</v>
      </c>
      <c r="E68" s="2">
        <v>1807.5132000000001</v>
      </c>
      <c r="G68" s="2">
        <v>66</v>
      </c>
      <c r="H68" s="2">
        <v>-25.068000000000001</v>
      </c>
      <c r="I68" s="2">
        <v>-0.32100000000000001</v>
      </c>
      <c r="J68" s="2">
        <v>1807.5103999999999</v>
      </c>
    </row>
    <row r="69" spans="1:10" x14ac:dyDescent="0.25">
      <c r="A69" s="2"/>
      <c r="B69" s="2">
        <v>67</v>
      </c>
      <c r="C69" s="2">
        <v>24.9313</v>
      </c>
      <c r="D69" s="2">
        <v>-0.32829999999999998</v>
      </c>
      <c r="E69" s="2">
        <v>1835.5092999999999</v>
      </c>
      <c r="G69" s="2">
        <v>67</v>
      </c>
      <c r="H69" s="2">
        <v>-25.068300000000001</v>
      </c>
      <c r="I69" s="2">
        <v>-0.31290000000000001</v>
      </c>
      <c r="J69" s="2">
        <v>1835.5105000000001</v>
      </c>
    </row>
    <row r="70" spans="1:10" x14ac:dyDescent="0.25">
      <c r="A70" s="2"/>
      <c r="B70" s="2">
        <v>68</v>
      </c>
      <c r="C70" s="2">
        <v>24.930700000000002</v>
      </c>
      <c r="D70" s="2">
        <v>-0.31119999999999998</v>
      </c>
      <c r="E70" s="2">
        <v>1863.5102999999999</v>
      </c>
      <c r="G70" s="2">
        <v>68</v>
      </c>
      <c r="H70" s="2">
        <v>-25.069099999999999</v>
      </c>
      <c r="I70" s="2">
        <v>-0.3085</v>
      </c>
      <c r="J70" s="2">
        <v>1863.5096000000001</v>
      </c>
    </row>
    <row r="71" spans="1:10" x14ac:dyDescent="0.25">
      <c r="A71" s="2"/>
      <c r="B71" s="2">
        <v>69</v>
      </c>
      <c r="C71" s="2">
        <v>24.930299999999999</v>
      </c>
      <c r="D71" s="2">
        <v>-0.32169999999999999</v>
      </c>
      <c r="E71" s="2">
        <v>1891.5120999999999</v>
      </c>
      <c r="G71" s="2">
        <v>69</v>
      </c>
      <c r="H71" s="2">
        <v>-25.0687</v>
      </c>
      <c r="I71" s="2">
        <v>-0.29020000000000001</v>
      </c>
      <c r="J71" s="2">
        <v>1891.51</v>
      </c>
    </row>
    <row r="72" spans="1:10" x14ac:dyDescent="0.25">
      <c r="A72" s="2"/>
      <c r="B72" s="2">
        <v>70</v>
      </c>
      <c r="C72" s="2">
        <v>24.930299999999999</v>
      </c>
      <c r="D72" s="2">
        <v>-0.31879999999999997</v>
      </c>
      <c r="E72" s="2">
        <v>1919.5119</v>
      </c>
      <c r="G72" s="2">
        <v>70</v>
      </c>
      <c r="H72" s="2">
        <v>-25.068899999999999</v>
      </c>
      <c r="I72" s="2">
        <v>-0.28889999999999999</v>
      </c>
      <c r="J72" s="2">
        <v>1919.5103999999999</v>
      </c>
    </row>
    <row r="73" spans="1:10" x14ac:dyDescent="0.25">
      <c r="A73" s="2"/>
      <c r="B73" s="2">
        <v>71</v>
      </c>
      <c r="C73" s="2">
        <v>24.928999999999998</v>
      </c>
      <c r="D73" s="2">
        <v>-0.30969999999999998</v>
      </c>
      <c r="E73" s="2">
        <v>1947.5091</v>
      </c>
      <c r="G73" s="2">
        <v>71</v>
      </c>
      <c r="H73" s="2">
        <v>-25.0702</v>
      </c>
      <c r="I73" s="2">
        <v>-0.2984</v>
      </c>
      <c r="J73" s="2">
        <v>1947.5101999999999</v>
      </c>
    </row>
    <row r="74" spans="1:10" x14ac:dyDescent="0.25">
      <c r="A74" s="2"/>
      <c r="B74" s="2">
        <v>72</v>
      </c>
      <c r="C74" s="2">
        <v>24.929500000000001</v>
      </c>
      <c r="D74" s="2">
        <v>-0.31559999999999999</v>
      </c>
      <c r="E74" s="2">
        <v>1975.5110999999999</v>
      </c>
      <c r="G74" s="2">
        <v>72</v>
      </c>
      <c r="H74" s="2">
        <v>-25.070900000000002</v>
      </c>
      <c r="I74" s="2">
        <v>-0.29389999999999999</v>
      </c>
      <c r="J74" s="2">
        <v>1975.5105000000001</v>
      </c>
    </row>
    <row r="75" spans="1:10" x14ac:dyDescent="0.25">
      <c r="A75" s="2"/>
      <c r="B75" s="2">
        <v>73</v>
      </c>
      <c r="C75" s="2">
        <v>24.928699999999999</v>
      </c>
      <c r="D75" s="2">
        <v>-0.29970000000000002</v>
      </c>
      <c r="E75" s="2">
        <v>2003.5124000000001</v>
      </c>
      <c r="G75" s="2">
        <v>73</v>
      </c>
      <c r="H75" s="2">
        <v>-25.0702</v>
      </c>
      <c r="I75" s="2">
        <v>-0.2954</v>
      </c>
      <c r="J75" s="2">
        <v>2003.5106000000001</v>
      </c>
    </row>
    <row r="76" spans="1:10" x14ac:dyDescent="0.25">
      <c r="A76" s="2"/>
      <c r="B76" s="2">
        <v>74</v>
      </c>
      <c r="C76" s="2">
        <v>24.928899999999999</v>
      </c>
      <c r="D76" s="2">
        <v>-0.30249999999999999</v>
      </c>
      <c r="E76" s="2">
        <v>2031.5126</v>
      </c>
      <c r="G76" s="2">
        <v>74</v>
      </c>
      <c r="H76" s="2">
        <v>-25.0717</v>
      </c>
      <c r="I76" s="2">
        <v>-0.29680000000000001</v>
      </c>
      <c r="J76" s="2">
        <v>2031.5115000000001</v>
      </c>
    </row>
    <row r="77" spans="1:10" x14ac:dyDescent="0.25">
      <c r="A77" s="2"/>
      <c r="B77" s="2">
        <v>75</v>
      </c>
      <c r="C77" s="2">
        <v>24.927299999999999</v>
      </c>
      <c r="D77" s="2">
        <v>-0.32069999999999999</v>
      </c>
      <c r="E77" s="2">
        <v>2059.5104999999999</v>
      </c>
      <c r="G77" s="2">
        <v>75</v>
      </c>
      <c r="H77" s="2">
        <v>-25.071100000000001</v>
      </c>
      <c r="I77" s="2">
        <v>-0.30430000000000001</v>
      </c>
      <c r="J77" s="2">
        <v>2059.5109000000002</v>
      </c>
    </row>
    <row r="78" spans="1:10" x14ac:dyDescent="0.25">
      <c r="A78" s="2"/>
      <c r="B78" s="2">
        <v>76</v>
      </c>
      <c r="C78" s="2">
        <v>24.927499999999998</v>
      </c>
      <c r="D78" s="2">
        <v>-0.309</v>
      </c>
      <c r="E78" s="2">
        <v>2087.5129999999999</v>
      </c>
      <c r="G78" s="2">
        <v>76</v>
      </c>
      <c r="H78" s="2">
        <v>-25.071899999999999</v>
      </c>
      <c r="I78" s="2">
        <v>-0.30399999999999999</v>
      </c>
      <c r="J78" s="2">
        <v>2087.5108</v>
      </c>
    </row>
    <row r="79" spans="1:10" x14ac:dyDescent="0.25">
      <c r="A79" s="2"/>
      <c r="B79" s="2">
        <v>77</v>
      </c>
      <c r="C79" s="2">
        <v>24.927700000000002</v>
      </c>
      <c r="D79" s="2">
        <v>-0.30420000000000003</v>
      </c>
      <c r="E79" s="2">
        <v>2115.5135</v>
      </c>
      <c r="G79" s="2">
        <v>77</v>
      </c>
      <c r="H79" s="2">
        <v>-25.0716</v>
      </c>
      <c r="I79" s="2">
        <v>-0.30009999999999998</v>
      </c>
      <c r="J79" s="2">
        <v>2115.5109000000002</v>
      </c>
    </row>
    <row r="80" spans="1:10" x14ac:dyDescent="0.25">
      <c r="A80" s="2"/>
      <c r="B80" s="2">
        <v>78</v>
      </c>
      <c r="C80" s="2">
        <v>24.927399999999999</v>
      </c>
      <c r="D80" s="2">
        <v>-0.30570000000000003</v>
      </c>
      <c r="E80" s="2">
        <v>2143.5133999999998</v>
      </c>
      <c r="G80" s="2">
        <v>78</v>
      </c>
      <c r="H80" s="2">
        <v>-25.071300000000001</v>
      </c>
      <c r="I80" s="2">
        <v>-0.28920000000000001</v>
      </c>
      <c r="J80" s="2">
        <v>2143.5118000000002</v>
      </c>
    </row>
    <row r="81" spans="1:10" x14ac:dyDescent="0.25">
      <c r="A81" s="2"/>
      <c r="B81" s="2">
        <v>79</v>
      </c>
      <c r="C81" s="2">
        <v>24.927</v>
      </c>
      <c r="D81" s="2">
        <v>-0.3992</v>
      </c>
      <c r="E81" s="2">
        <v>2171.5120999999999</v>
      </c>
      <c r="G81" s="2">
        <v>79</v>
      </c>
      <c r="H81" s="2">
        <v>-25.072099999999999</v>
      </c>
      <c r="I81" s="2">
        <v>-0.2989</v>
      </c>
      <c r="J81" s="2">
        <v>2171.5111000000002</v>
      </c>
    </row>
    <row r="82" spans="1:10" x14ac:dyDescent="0.25">
      <c r="A82" s="2"/>
      <c r="B82" s="2">
        <v>80</v>
      </c>
      <c r="C82" s="2">
        <v>24.926400000000001</v>
      </c>
      <c r="D82" s="2">
        <v>-0.28560000000000002</v>
      </c>
      <c r="E82" s="2">
        <v>2199.5138000000002</v>
      </c>
      <c r="G82" s="2">
        <v>80</v>
      </c>
      <c r="H82" s="2">
        <v>-25.0733</v>
      </c>
      <c r="I82" s="2">
        <v>-0.25800000000000001</v>
      </c>
      <c r="J82" s="2">
        <v>2199.5122000000001</v>
      </c>
    </row>
    <row r="83" spans="1:10" x14ac:dyDescent="0.25">
      <c r="A83" s="2"/>
      <c r="B83" s="2">
        <v>81</v>
      </c>
      <c r="C83" s="2">
        <v>24.9252</v>
      </c>
      <c r="D83" s="2">
        <v>-0.2944</v>
      </c>
      <c r="E83" s="2">
        <v>2227.5136000000002</v>
      </c>
      <c r="G83" s="2">
        <v>81</v>
      </c>
      <c r="H83" s="2">
        <v>-25.072399999999998</v>
      </c>
      <c r="I83" s="2">
        <v>-0.2495</v>
      </c>
      <c r="J83" s="2">
        <v>2227.5102999999999</v>
      </c>
    </row>
    <row r="84" spans="1:10" x14ac:dyDescent="0.25">
      <c r="A84" s="2"/>
      <c r="B84" s="2">
        <v>82</v>
      </c>
      <c r="C84" s="2">
        <v>24.925899999999999</v>
      </c>
      <c r="D84" s="2">
        <v>-0.27589999999999998</v>
      </c>
      <c r="E84" s="2">
        <v>2255.5118000000002</v>
      </c>
      <c r="G84" s="2">
        <v>82</v>
      </c>
      <c r="H84" s="2">
        <v>-25.0733</v>
      </c>
      <c r="I84" s="2">
        <v>-0.28129999999999999</v>
      </c>
      <c r="J84" s="2">
        <v>2255.5119</v>
      </c>
    </row>
    <row r="85" spans="1:10" x14ac:dyDescent="0.25">
      <c r="A85" s="2"/>
      <c r="B85" s="2">
        <v>83</v>
      </c>
      <c r="C85" s="2">
        <v>24.925899999999999</v>
      </c>
      <c r="D85" s="2">
        <v>-0.2883</v>
      </c>
      <c r="E85" s="2">
        <v>2283.5146</v>
      </c>
      <c r="G85" s="2">
        <v>83</v>
      </c>
      <c r="H85" s="2">
        <v>-25.0733</v>
      </c>
      <c r="I85" s="2">
        <v>-0.27650000000000002</v>
      </c>
      <c r="J85" s="2">
        <v>2283.5124999999998</v>
      </c>
    </row>
    <row r="86" spans="1:10" x14ac:dyDescent="0.25">
      <c r="A86" s="2"/>
      <c r="B86" s="2">
        <v>84</v>
      </c>
      <c r="C86" s="2">
        <v>24.925599999999999</v>
      </c>
      <c r="D86" s="2">
        <v>-0.31469999999999998</v>
      </c>
      <c r="E86" s="2">
        <v>2311.5109000000002</v>
      </c>
      <c r="G86" s="2">
        <v>84</v>
      </c>
      <c r="H86" s="2">
        <v>-25.074400000000001</v>
      </c>
      <c r="I86" s="2">
        <v>-0.29099999999999998</v>
      </c>
      <c r="J86" s="2">
        <v>2311.5119</v>
      </c>
    </row>
    <row r="87" spans="1:10" x14ac:dyDescent="0.25">
      <c r="A87" s="2"/>
      <c r="B87" s="2">
        <v>85</v>
      </c>
      <c r="C87" s="2">
        <v>24.9251</v>
      </c>
      <c r="D87" s="2">
        <v>-0.31280000000000002</v>
      </c>
      <c r="E87" s="2">
        <v>2339.5146</v>
      </c>
      <c r="G87" s="2">
        <v>85</v>
      </c>
      <c r="H87" s="2">
        <v>-25.073799999999999</v>
      </c>
      <c r="I87" s="2">
        <v>-0.29010000000000002</v>
      </c>
      <c r="J87" s="2">
        <v>2339.5115999999998</v>
      </c>
    </row>
    <row r="88" spans="1:10" x14ac:dyDescent="0.25">
      <c r="A88" s="2"/>
      <c r="B88" s="2">
        <v>86</v>
      </c>
      <c r="C88" s="2">
        <v>24.924399999999999</v>
      </c>
      <c r="D88" s="2">
        <v>-0.33429999999999999</v>
      </c>
      <c r="E88" s="2">
        <v>2367.5142000000001</v>
      </c>
      <c r="G88" s="2">
        <v>86</v>
      </c>
      <c r="H88" s="2">
        <v>-25.0745</v>
      </c>
      <c r="I88" s="2">
        <v>-0.31690000000000002</v>
      </c>
      <c r="J88" s="2">
        <v>2367.5124000000001</v>
      </c>
    </row>
    <row r="89" spans="1:10" x14ac:dyDescent="0.25">
      <c r="A89" s="2"/>
      <c r="B89" s="2">
        <v>87</v>
      </c>
      <c r="C89" s="2">
        <v>24.9237</v>
      </c>
      <c r="D89" s="2">
        <v>-0.31759999999999999</v>
      </c>
      <c r="E89" s="2">
        <v>2395.5108</v>
      </c>
      <c r="G89" s="2">
        <v>87</v>
      </c>
      <c r="H89" s="2">
        <v>-25.075299999999999</v>
      </c>
      <c r="I89" s="2">
        <v>-0.2893</v>
      </c>
      <c r="J89" s="2">
        <v>2395.5122999999999</v>
      </c>
    </row>
    <row r="90" spans="1:10" x14ac:dyDescent="0.25">
      <c r="A90" s="2"/>
      <c r="B90" s="2">
        <v>88</v>
      </c>
      <c r="C90" s="2">
        <v>24.9237</v>
      </c>
      <c r="D90" s="2">
        <v>-0.32779999999999998</v>
      </c>
      <c r="E90" s="2">
        <v>2423.5142000000001</v>
      </c>
      <c r="G90" s="2">
        <v>88</v>
      </c>
      <c r="H90" s="2">
        <v>-25.0762</v>
      </c>
      <c r="I90" s="2">
        <v>-0.28520000000000001</v>
      </c>
      <c r="J90" s="2">
        <v>2423.5122999999999</v>
      </c>
    </row>
    <row r="91" spans="1:10" x14ac:dyDescent="0.25">
      <c r="A91" s="2"/>
      <c r="B91" s="2">
        <v>89</v>
      </c>
      <c r="C91" s="2">
        <v>24.923500000000001</v>
      </c>
      <c r="D91" s="2">
        <v>-0.31380000000000002</v>
      </c>
      <c r="E91" s="2">
        <v>2451.5109000000002</v>
      </c>
      <c r="G91" s="2">
        <v>89</v>
      </c>
      <c r="H91" s="2">
        <v>-25.075299999999999</v>
      </c>
      <c r="I91" s="2">
        <v>-0.27810000000000001</v>
      </c>
      <c r="J91" s="2">
        <v>2451.5126</v>
      </c>
    </row>
    <row r="92" spans="1:10" x14ac:dyDescent="0.25">
      <c r="A92" s="2"/>
      <c r="B92" s="2">
        <v>90</v>
      </c>
      <c r="C92" s="2">
        <v>24.923200000000001</v>
      </c>
      <c r="D92" s="2">
        <v>-0.31990000000000002</v>
      </c>
      <c r="E92" s="2">
        <v>2479.5124999999998</v>
      </c>
      <c r="G92" s="2">
        <v>90</v>
      </c>
      <c r="H92" s="2">
        <v>-25.075900000000001</v>
      </c>
      <c r="I92" s="2">
        <v>-0.28239999999999998</v>
      </c>
      <c r="J92" s="2">
        <v>2479.5131000000001</v>
      </c>
    </row>
    <row r="93" spans="1:10" x14ac:dyDescent="0.25">
      <c r="A93" s="2"/>
      <c r="B93" s="2">
        <v>91</v>
      </c>
      <c r="C93" s="2">
        <v>24.922000000000001</v>
      </c>
      <c r="D93" s="2">
        <v>-0.32750000000000001</v>
      </c>
      <c r="E93" s="2">
        <v>2507.5146</v>
      </c>
      <c r="G93" s="2">
        <v>91</v>
      </c>
      <c r="H93" s="2">
        <v>-25.0763</v>
      </c>
      <c r="I93" s="2">
        <v>-0.31109999999999999</v>
      </c>
      <c r="J93" s="2">
        <v>2507.5127000000002</v>
      </c>
    </row>
    <row r="94" spans="1:10" x14ac:dyDescent="0.25">
      <c r="A94" s="2"/>
      <c r="B94" s="2">
        <v>92</v>
      </c>
      <c r="C94" s="2">
        <v>24.921600000000002</v>
      </c>
      <c r="D94" s="2">
        <v>-0.30270000000000002</v>
      </c>
      <c r="E94" s="2">
        <v>2535.5122999999999</v>
      </c>
      <c r="G94" s="2">
        <v>92</v>
      </c>
      <c r="H94" s="2">
        <v>-25.077100000000002</v>
      </c>
      <c r="I94" s="2">
        <v>-0.33310000000000001</v>
      </c>
      <c r="J94" s="2">
        <v>2535.5124000000001</v>
      </c>
    </row>
    <row r="95" spans="1:10" x14ac:dyDescent="0.25">
      <c r="A95" s="2"/>
      <c r="B95" s="2">
        <v>93</v>
      </c>
      <c r="C95" s="2">
        <v>24.922000000000001</v>
      </c>
      <c r="D95" s="2">
        <v>-0.32240000000000002</v>
      </c>
      <c r="E95" s="2">
        <v>2563.5136000000002</v>
      </c>
      <c r="G95" s="2">
        <v>93</v>
      </c>
      <c r="H95" s="2">
        <v>-25.076899999999998</v>
      </c>
      <c r="I95" s="2">
        <v>-0.3034</v>
      </c>
      <c r="J95" s="2">
        <v>2563.5126</v>
      </c>
    </row>
    <row r="96" spans="1:10" x14ac:dyDescent="0.25">
      <c r="A96" s="2"/>
      <c r="B96" s="2">
        <v>94</v>
      </c>
      <c r="C96" s="2">
        <v>24.920300000000001</v>
      </c>
      <c r="D96" s="2">
        <v>-0.2994</v>
      </c>
      <c r="E96" s="2">
        <v>2591.5146</v>
      </c>
      <c r="G96" s="2">
        <v>94</v>
      </c>
      <c r="H96" s="2">
        <v>-25.077500000000001</v>
      </c>
      <c r="I96" s="2">
        <v>-0.28549999999999998</v>
      </c>
      <c r="J96" s="2">
        <v>2591.5131000000001</v>
      </c>
    </row>
    <row r="97" spans="1:10" x14ac:dyDescent="0.25">
      <c r="A97" s="2"/>
      <c r="B97" s="2">
        <v>95</v>
      </c>
      <c r="C97" s="2">
        <v>24.921700000000001</v>
      </c>
      <c r="D97" s="2">
        <v>-0.35659999999999997</v>
      </c>
      <c r="E97" s="2">
        <v>2619.5147999999999</v>
      </c>
      <c r="G97" s="2">
        <v>95</v>
      </c>
      <c r="H97" s="2">
        <v>-25.078700000000001</v>
      </c>
      <c r="I97" s="2">
        <v>-0.29060000000000002</v>
      </c>
      <c r="J97" s="2">
        <v>2619.5131999999999</v>
      </c>
    </row>
    <row r="98" spans="1:10" x14ac:dyDescent="0.25">
      <c r="A98" s="2"/>
      <c r="B98" s="2">
        <v>96</v>
      </c>
      <c r="C98" s="2">
        <v>24.920400000000001</v>
      </c>
      <c r="D98" s="2">
        <v>-0.32650000000000001</v>
      </c>
      <c r="E98" s="2">
        <v>2647.5151000000001</v>
      </c>
      <c r="G98" s="2">
        <v>96</v>
      </c>
      <c r="H98" s="2">
        <v>-25.078600000000002</v>
      </c>
      <c r="I98" s="2">
        <v>-0.29580000000000001</v>
      </c>
      <c r="J98" s="2">
        <v>2647.5128</v>
      </c>
    </row>
    <row r="99" spans="1:10" x14ac:dyDescent="0.25">
      <c r="A99" s="2"/>
      <c r="B99" s="2">
        <v>97</v>
      </c>
      <c r="C99" s="2">
        <v>24.920500000000001</v>
      </c>
      <c r="D99" s="2">
        <v>-0.30690000000000001</v>
      </c>
      <c r="E99" s="2">
        <v>2675.5142999999998</v>
      </c>
      <c r="G99" s="2">
        <v>97</v>
      </c>
      <c r="H99" s="2">
        <v>-25.0777</v>
      </c>
      <c r="I99" s="2">
        <v>-0.2969</v>
      </c>
      <c r="J99" s="2">
        <v>2675.5129000000002</v>
      </c>
    </row>
    <row r="100" spans="1:10" x14ac:dyDescent="0.25">
      <c r="A100" s="2"/>
      <c r="B100" s="2">
        <v>98</v>
      </c>
      <c r="C100" s="2">
        <v>24.920500000000001</v>
      </c>
      <c r="D100" s="2">
        <v>-0.3155</v>
      </c>
      <c r="E100" s="2">
        <v>2703.5142000000001</v>
      </c>
      <c r="G100" s="2">
        <v>98</v>
      </c>
      <c r="H100" s="2">
        <v>-25.079000000000001</v>
      </c>
      <c r="I100" s="2">
        <v>-0.28410000000000002</v>
      </c>
      <c r="J100" s="2">
        <v>2703.5140000000001</v>
      </c>
    </row>
    <row r="101" spans="1:10" x14ac:dyDescent="0.25">
      <c r="A101" s="2"/>
      <c r="B101" s="2">
        <v>99</v>
      </c>
      <c r="C101" s="2">
        <v>24.9191</v>
      </c>
      <c r="D101" s="2">
        <v>-0.30759999999999998</v>
      </c>
      <c r="E101" s="2">
        <v>2731.5135</v>
      </c>
      <c r="G101" s="2">
        <v>99</v>
      </c>
      <c r="H101" s="2">
        <v>-25.0794</v>
      </c>
      <c r="I101" s="2">
        <v>-0.28910000000000002</v>
      </c>
      <c r="J101" s="2">
        <v>2731.5135</v>
      </c>
    </row>
    <row r="102" spans="1:10" x14ac:dyDescent="0.25">
      <c r="A102" s="2"/>
      <c r="B102" s="2">
        <v>100</v>
      </c>
      <c r="C102" s="2">
        <v>24.918900000000001</v>
      </c>
      <c r="D102" s="2">
        <v>-0.30470000000000003</v>
      </c>
      <c r="E102" s="2">
        <v>2759.5140999999999</v>
      </c>
      <c r="G102" s="2">
        <v>100</v>
      </c>
      <c r="H102" s="2">
        <v>-25.0793</v>
      </c>
      <c r="I102" s="2">
        <v>-0.26150000000000001</v>
      </c>
      <c r="J102" s="2">
        <v>2759.5135</v>
      </c>
    </row>
    <row r="103" spans="1:10" x14ac:dyDescent="0.25">
      <c r="A103" s="2"/>
      <c r="B103" s="2">
        <v>101</v>
      </c>
      <c r="C103" s="2">
        <v>24.918399999999998</v>
      </c>
      <c r="D103" s="2">
        <v>-0.31290000000000001</v>
      </c>
      <c r="E103" s="2">
        <v>2787.5154000000002</v>
      </c>
      <c r="G103" s="2">
        <v>101</v>
      </c>
      <c r="H103" s="2">
        <v>-25.079499999999999</v>
      </c>
      <c r="I103" s="2">
        <v>-0.28060000000000002</v>
      </c>
      <c r="J103" s="2">
        <v>2787.5135</v>
      </c>
    </row>
    <row r="104" spans="1:10" x14ac:dyDescent="0.25">
      <c r="A104" s="2"/>
      <c r="B104" s="2">
        <v>102</v>
      </c>
      <c r="C104" s="2">
        <v>24.9191</v>
      </c>
      <c r="D104" s="2">
        <v>-0.3579</v>
      </c>
      <c r="E104" s="2">
        <v>2815.5164</v>
      </c>
      <c r="G104" s="2">
        <v>102</v>
      </c>
      <c r="H104" s="2">
        <v>-25.080500000000001</v>
      </c>
      <c r="I104" s="2">
        <v>-0.29339999999999999</v>
      </c>
      <c r="J104" s="2">
        <v>2815.5140000000001</v>
      </c>
    </row>
    <row r="105" spans="1:10" x14ac:dyDescent="0.25">
      <c r="A105" s="2"/>
      <c r="B105" s="2">
        <v>103</v>
      </c>
      <c r="C105" s="2">
        <v>24.9177</v>
      </c>
      <c r="D105" s="2">
        <v>-0.32269999999999999</v>
      </c>
      <c r="E105" s="2">
        <v>2843.5136000000002</v>
      </c>
      <c r="G105" s="2">
        <v>103</v>
      </c>
      <c r="H105" s="2">
        <v>-25.079799999999999</v>
      </c>
      <c r="I105" s="2">
        <v>-0.31680000000000003</v>
      </c>
      <c r="J105" s="2">
        <v>2843.5136000000002</v>
      </c>
    </row>
    <row r="106" spans="1:10" x14ac:dyDescent="0.25">
      <c r="A106" s="2"/>
      <c r="B106" s="2">
        <v>104</v>
      </c>
      <c r="C106" s="2">
        <v>24.918800000000001</v>
      </c>
      <c r="D106" s="2">
        <v>-0.30070000000000002</v>
      </c>
      <c r="E106" s="2">
        <v>2871.5147000000002</v>
      </c>
      <c r="G106" s="2">
        <v>104</v>
      </c>
      <c r="H106" s="2">
        <v>-25.079899999999999</v>
      </c>
      <c r="I106" s="2">
        <v>-0.2959</v>
      </c>
      <c r="J106" s="2">
        <v>2871.5142999999998</v>
      </c>
    </row>
    <row r="107" spans="1:10" x14ac:dyDescent="0.25">
      <c r="A107" s="2"/>
      <c r="B107" s="2">
        <v>105</v>
      </c>
      <c r="C107" s="2">
        <v>24.918299999999999</v>
      </c>
      <c r="D107" s="2">
        <v>-0.318</v>
      </c>
      <c r="E107" s="2">
        <v>2899.5140999999999</v>
      </c>
      <c r="G107" s="2">
        <v>105</v>
      </c>
      <c r="H107" s="2">
        <v>-25.0822</v>
      </c>
      <c r="I107" s="2">
        <v>-0.2898</v>
      </c>
      <c r="J107" s="2">
        <v>2899.5136000000002</v>
      </c>
    </row>
    <row r="108" spans="1:10" x14ac:dyDescent="0.25">
      <c r="A108" s="2"/>
      <c r="B108" s="2">
        <v>106</v>
      </c>
      <c r="C108" s="2">
        <v>24.916599999999999</v>
      </c>
      <c r="D108" s="2">
        <v>-0.32650000000000001</v>
      </c>
      <c r="E108" s="2">
        <v>2927.5169999999998</v>
      </c>
      <c r="G108" s="2">
        <v>106</v>
      </c>
      <c r="H108" s="2">
        <v>-25.081800000000001</v>
      </c>
      <c r="I108" s="2">
        <v>-0.29759999999999998</v>
      </c>
      <c r="J108" s="2">
        <v>2927.5142000000001</v>
      </c>
    </row>
    <row r="109" spans="1:10" x14ac:dyDescent="0.25">
      <c r="A109" s="2"/>
      <c r="B109" s="2">
        <v>107</v>
      </c>
      <c r="C109" s="2">
        <v>24.9176</v>
      </c>
      <c r="D109" s="2">
        <v>-0.3019</v>
      </c>
      <c r="E109" s="2">
        <v>2955.5145000000002</v>
      </c>
      <c r="G109" s="2">
        <v>107</v>
      </c>
      <c r="H109" s="2">
        <v>-25.0823</v>
      </c>
      <c r="I109" s="2">
        <v>-0.2883</v>
      </c>
      <c r="J109" s="2">
        <v>2955.5145000000002</v>
      </c>
    </row>
    <row r="110" spans="1:10" x14ac:dyDescent="0.25">
      <c r="A110" s="2"/>
      <c r="B110" s="2">
        <v>108</v>
      </c>
      <c r="C110" s="2">
        <v>24.916599999999999</v>
      </c>
      <c r="D110" s="2">
        <v>-0.31230000000000002</v>
      </c>
      <c r="E110" s="2">
        <v>2983.5158999999999</v>
      </c>
      <c r="G110" s="2">
        <v>108</v>
      </c>
      <c r="H110" s="2">
        <v>-25.082000000000001</v>
      </c>
      <c r="I110" s="2">
        <v>-0.29580000000000001</v>
      </c>
      <c r="J110" s="2">
        <v>2983.5146</v>
      </c>
    </row>
    <row r="111" spans="1:10" x14ac:dyDescent="0.25">
      <c r="A111" s="2"/>
      <c r="B111" s="2">
        <v>109</v>
      </c>
      <c r="C111" s="2">
        <v>24.9161</v>
      </c>
      <c r="D111" s="2">
        <v>-0.32390000000000002</v>
      </c>
      <c r="E111" s="2">
        <v>3011.5140999999999</v>
      </c>
      <c r="G111" s="2">
        <v>109</v>
      </c>
      <c r="H111" s="2">
        <v>-25.082799999999999</v>
      </c>
      <c r="I111" s="2">
        <v>-0.28189999999999998</v>
      </c>
      <c r="J111" s="2">
        <v>3011.5149000000001</v>
      </c>
    </row>
    <row r="112" spans="1:10" x14ac:dyDescent="0.25">
      <c r="A112" s="2"/>
      <c r="B112" s="2">
        <v>110</v>
      </c>
      <c r="C112" s="2">
        <v>24.916699999999999</v>
      </c>
      <c r="D112" s="2">
        <v>-0.3085</v>
      </c>
      <c r="E112" s="2">
        <v>3039.5149000000001</v>
      </c>
      <c r="G112" s="2">
        <v>110</v>
      </c>
      <c r="H112" s="2">
        <v>-25.0825</v>
      </c>
      <c r="I112" s="2">
        <v>-0.28149999999999997</v>
      </c>
      <c r="J112" s="2">
        <v>3039.5145000000002</v>
      </c>
    </row>
    <row r="113" spans="1:10" x14ac:dyDescent="0.25">
      <c r="A113" s="2"/>
      <c r="B113" s="2">
        <v>111</v>
      </c>
      <c r="C113" s="2">
        <v>24.915800000000001</v>
      </c>
      <c r="D113" s="2">
        <v>-0.32890000000000003</v>
      </c>
      <c r="E113" s="2">
        <v>3067.5147000000002</v>
      </c>
      <c r="G113" s="2">
        <v>111</v>
      </c>
      <c r="H113" s="2">
        <v>-25.082999999999998</v>
      </c>
      <c r="I113" s="2">
        <v>-0.28070000000000001</v>
      </c>
      <c r="J113" s="2">
        <v>3067.5147000000002</v>
      </c>
    </row>
    <row r="114" spans="1:10" x14ac:dyDescent="0.25">
      <c r="A114" s="2"/>
      <c r="B114" s="2">
        <v>112</v>
      </c>
      <c r="C114" s="2">
        <v>24.916799999999999</v>
      </c>
      <c r="D114" s="2">
        <v>-0.315</v>
      </c>
      <c r="E114" s="2">
        <v>3095.5154000000002</v>
      </c>
      <c r="G114" s="2">
        <v>112</v>
      </c>
      <c r="H114" s="2">
        <v>-25.083100000000002</v>
      </c>
      <c r="I114" s="2">
        <v>-0.28100000000000003</v>
      </c>
      <c r="J114" s="2">
        <v>3095.5156999999999</v>
      </c>
    </row>
    <row r="115" spans="1:10" x14ac:dyDescent="0.25">
      <c r="A115" s="2"/>
      <c r="B115" s="2">
        <v>113</v>
      </c>
      <c r="C115" s="2">
        <v>24.9148</v>
      </c>
      <c r="D115" s="2">
        <v>-0.27829999999999999</v>
      </c>
      <c r="E115" s="2">
        <v>3123.5151000000001</v>
      </c>
      <c r="G115" s="2">
        <v>113</v>
      </c>
      <c r="H115" s="2">
        <v>-25.083400000000001</v>
      </c>
      <c r="I115" s="2">
        <v>-0.27139999999999997</v>
      </c>
      <c r="J115" s="2">
        <v>3123.5145000000002</v>
      </c>
    </row>
    <row r="116" spans="1:10" x14ac:dyDescent="0.25">
      <c r="A116" s="2"/>
      <c r="B116" s="2">
        <v>114</v>
      </c>
      <c r="C116" s="2">
        <v>24.915099999999999</v>
      </c>
      <c r="D116" s="2">
        <v>-0.31819999999999998</v>
      </c>
      <c r="E116" s="2">
        <v>3151.5160000000001</v>
      </c>
      <c r="G116" s="2">
        <v>114</v>
      </c>
      <c r="H116" s="2">
        <v>-25.0839</v>
      </c>
      <c r="I116" s="2">
        <v>-0.29430000000000001</v>
      </c>
      <c r="J116" s="2">
        <v>3151.5151999999998</v>
      </c>
    </row>
    <row r="117" spans="1:10" x14ac:dyDescent="0.25">
      <c r="A117" s="2"/>
      <c r="B117" s="2">
        <v>115</v>
      </c>
      <c r="C117" s="2">
        <v>24.914300000000001</v>
      </c>
      <c r="D117" s="2">
        <v>-0.31640000000000001</v>
      </c>
      <c r="E117" s="2">
        <v>3179.5149000000001</v>
      </c>
      <c r="G117" s="2">
        <v>115</v>
      </c>
      <c r="H117" s="2">
        <v>-25.084199999999999</v>
      </c>
      <c r="I117" s="2">
        <v>-0.3115</v>
      </c>
      <c r="J117" s="2">
        <v>3179.5149999999999</v>
      </c>
    </row>
    <row r="118" spans="1:10" x14ac:dyDescent="0.25">
      <c r="A118" s="2"/>
      <c r="B118" s="2">
        <v>116</v>
      </c>
      <c r="C118" s="2">
        <v>24.913499999999999</v>
      </c>
      <c r="D118" s="2">
        <v>-0.2928</v>
      </c>
      <c r="E118" s="2">
        <v>3207.5176999999999</v>
      </c>
      <c r="G118" s="2">
        <v>116</v>
      </c>
      <c r="H118" s="2">
        <v>-25.085000000000001</v>
      </c>
      <c r="I118" s="2">
        <v>-0.27089999999999997</v>
      </c>
      <c r="J118" s="2">
        <v>3207.5149000000001</v>
      </c>
    </row>
    <row r="119" spans="1:10" x14ac:dyDescent="0.25">
      <c r="A119" s="2"/>
      <c r="B119" s="2">
        <v>117</v>
      </c>
      <c r="C119" s="2">
        <v>24.914300000000001</v>
      </c>
      <c r="D119" s="2">
        <v>-0.31619999999999998</v>
      </c>
      <c r="E119" s="2">
        <v>3235.5162</v>
      </c>
      <c r="G119" s="2">
        <v>117</v>
      </c>
      <c r="H119" s="2">
        <v>-25.084700000000002</v>
      </c>
      <c r="I119" s="2">
        <v>-0.29570000000000002</v>
      </c>
      <c r="J119" s="2">
        <v>3235.5158999999999</v>
      </c>
    </row>
    <row r="120" spans="1:10" x14ac:dyDescent="0.25">
      <c r="A120" s="2"/>
      <c r="B120" s="2">
        <v>118</v>
      </c>
      <c r="C120" s="2">
        <v>24.912600000000001</v>
      </c>
      <c r="D120" s="2">
        <v>-0.32090000000000002</v>
      </c>
      <c r="E120" s="2">
        <v>3263.5153</v>
      </c>
      <c r="G120" s="2">
        <v>118</v>
      </c>
      <c r="H120" s="2">
        <v>-25.085599999999999</v>
      </c>
      <c r="I120" s="2">
        <v>-0.32200000000000001</v>
      </c>
      <c r="J120" s="2">
        <v>3263.5154000000002</v>
      </c>
    </row>
    <row r="121" spans="1:10" x14ac:dyDescent="0.25">
      <c r="A121" s="2"/>
      <c r="B121" s="2">
        <v>119</v>
      </c>
      <c r="C121" s="2">
        <v>24.913399999999999</v>
      </c>
      <c r="D121" s="2">
        <v>-0.30990000000000001</v>
      </c>
      <c r="E121" s="2">
        <v>3291.5154000000002</v>
      </c>
      <c r="G121" s="2">
        <v>119</v>
      </c>
      <c r="H121" s="2">
        <v>-25.085799999999999</v>
      </c>
      <c r="I121" s="2">
        <v>-0.29980000000000001</v>
      </c>
      <c r="J121" s="2">
        <v>3291.5153</v>
      </c>
    </row>
    <row r="122" spans="1:10" x14ac:dyDescent="0.25">
      <c r="A122" s="2"/>
      <c r="B122" s="2">
        <v>120</v>
      </c>
      <c r="C122" s="2">
        <v>24.912500000000001</v>
      </c>
      <c r="D122" s="2">
        <v>-0.31130000000000002</v>
      </c>
      <c r="E122" s="2">
        <v>3319.5178000000001</v>
      </c>
      <c r="G122" s="2">
        <v>120</v>
      </c>
      <c r="H122" s="2">
        <v>-25.086099999999998</v>
      </c>
      <c r="I122" s="2">
        <v>-0.29089999999999999</v>
      </c>
      <c r="J122" s="2">
        <v>3319.5158000000001</v>
      </c>
    </row>
    <row r="123" spans="1:10" x14ac:dyDescent="0.25">
      <c r="A123" s="2"/>
      <c r="B123" s="2">
        <v>121</v>
      </c>
      <c r="C123" s="2">
        <v>24.911799999999999</v>
      </c>
      <c r="D123" s="2">
        <v>-0.30940000000000001</v>
      </c>
      <c r="E123" s="2">
        <v>3347.5180999999998</v>
      </c>
      <c r="G123" s="2">
        <v>121</v>
      </c>
      <c r="H123" s="2">
        <v>-25.087399999999999</v>
      </c>
      <c r="I123" s="2">
        <v>-0.16819999999999999</v>
      </c>
      <c r="J123" s="2">
        <v>3347.5155</v>
      </c>
    </row>
    <row r="124" spans="1:10" x14ac:dyDescent="0.25">
      <c r="A124" s="2"/>
      <c r="B124" s="2">
        <v>122</v>
      </c>
      <c r="C124" s="2">
        <v>24.912500000000001</v>
      </c>
      <c r="D124" s="2">
        <v>-0.3594</v>
      </c>
      <c r="E124" s="2">
        <v>3373.0160999999998</v>
      </c>
      <c r="G124" s="2">
        <v>122</v>
      </c>
      <c r="H124" s="2">
        <v>-25.0867</v>
      </c>
      <c r="I124" s="2">
        <v>-0.32350000000000001</v>
      </c>
      <c r="J124" s="2">
        <v>3373.0160000000001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V29" sqref="V29"/>
    </sheetView>
  </sheetViews>
  <sheetFormatPr defaultRowHeight="15" x14ac:dyDescent="0.25"/>
  <cols>
    <col min="1" max="12" width="9.140625" style="2"/>
    <col min="14" max="15" width="9.140625" style="5"/>
  </cols>
  <sheetData>
    <row r="1" spans="1:15" x14ac:dyDescent="0.25">
      <c r="B1" s="8" t="s">
        <v>10</v>
      </c>
      <c r="C1" s="8"/>
      <c r="D1" s="8"/>
      <c r="E1" s="8"/>
      <c r="I1" s="8" t="s">
        <v>9</v>
      </c>
      <c r="J1" s="8"/>
      <c r="K1" s="8"/>
      <c r="L1" s="8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>
        <v>-9.2937999999999992</v>
      </c>
      <c r="D3">
        <v>0.86709999999999998</v>
      </c>
      <c r="E3">
        <v>1760.5733</v>
      </c>
      <c r="G3"/>
      <c r="H3">
        <v>1</v>
      </c>
      <c r="I3">
        <v>-9.2937999999999992</v>
      </c>
      <c r="J3">
        <v>0.86709999999999998</v>
      </c>
      <c r="K3">
        <v>1760.5733</v>
      </c>
    </row>
    <row r="4" spans="1:15" x14ac:dyDescent="0.25">
      <c r="A4"/>
      <c r="B4">
        <v>2</v>
      </c>
      <c r="C4">
        <v>25.952300000000001</v>
      </c>
      <c r="D4">
        <v>-9.9633000000000003</v>
      </c>
      <c r="E4">
        <v>25.506799999999998</v>
      </c>
      <c r="G4"/>
      <c r="H4">
        <v>2</v>
      </c>
      <c r="I4">
        <v>-26.046399999999998</v>
      </c>
      <c r="J4">
        <v>-9.9701000000000004</v>
      </c>
      <c r="K4">
        <v>25.510400000000001</v>
      </c>
    </row>
    <row r="5" spans="1:15" x14ac:dyDescent="0.25">
      <c r="A5"/>
      <c r="B5">
        <v>3</v>
      </c>
      <c r="C5">
        <v>25.951899999999998</v>
      </c>
      <c r="D5">
        <v>-9.9641999999999999</v>
      </c>
      <c r="E5">
        <v>50.856200000000001</v>
      </c>
      <c r="F5" s="2">
        <f>E5-E4</f>
        <v>25.349400000000003</v>
      </c>
      <c r="G5"/>
      <c r="H5">
        <v>3</v>
      </c>
      <c r="I5">
        <v>-26.046299999999999</v>
      </c>
      <c r="J5">
        <v>-9.9711999999999996</v>
      </c>
      <c r="K5">
        <v>50.894199999999998</v>
      </c>
      <c r="L5" s="2">
        <f t="shared" ref="L5:L68" si="0">K5-K4</f>
        <v>25.383799999999997</v>
      </c>
    </row>
    <row r="6" spans="1:15" x14ac:dyDescent="0.25">
      <c r="A6"/>
      <c r="B6">
        <v>4</v>
      </c>
      <c r="C6">
        <v>25.951799999999999</v>
      </c>
      <c r="D6">
        <v>-9.9638000000000009</v>
      </c>
      <c r="E6">
        <v>78.895200000000003</v>
      </c>
      <c r="F6" s="2">
        <f t="shared" ref="F6:F69" si="1">E6-E5</f>
        <v>28.039000000000001</v>
      </c>
      <c r="G6"/>
      <c r="H6">
        <v>4</v>
      </c>
      <c r="I6">
        <v>-26.046199999999999</v>
      </c>
      <c r="J6">
        <v>-9.9715000000000007</v>
      </c>
      <c r="K6">
        <v>78.938800000000001</v>
      </c>
      <c r="L6" s="2">
        <f t="shared" si="0"/>
        <v>28.044600000000003</v>
      </c>
      <c r="N6" s="5">
        <f>AVERAGE(F6,L6)</f>
        <v>28.041800000000002</v>
      </c>
      <c r="O6" s="5">
        <f>N6-28</f>
        <v>4.1800000000002058E-2</v>
      </c>
    </row>
    <row r="7" spans="1:15" x14ac:dyDescent="0.25">
      <c r="A7"/>
      <c r="B7">
        <v>5</v>
      </c>
      <c r="C7">
        <v>25.951000000000001</v>
      </c>
      <c r="D7">
        <v>-9.9634999999999998</v>
      </c>
      <c r="E7">
        <v>106.9667</v>
      </c>
      <c r="F7" s="2">
        <f t="shared" si="1"/>
        <v>28.0715</v>
      </c>
      <c r="G7"/>
      <c r="H7">
        <v>5</v>
      </c>
      <c r="I7">
        <v>-26.046900000000001</v>
      </c>
      <c r="J7">
        <v>-9.9707000000000008</v>
      </c>
      <c r="K7">
        <v>106.9833</v>
      </c>
      <c r="L7" s="2">
        <f t="shared" si="0"/>
        <v>28.044499999999999</v>
      </c>
      <c r="N7" s="5">
        <f t="shared" ref="N7:N70" si="2">AVERAGE(F7,L7)</f>
        <v>28.058</v>
      </c>
      <c r="O7" s="5">
        <f t="shared" ref="O7:O70" si="3">N7-28</f>
        <v>5.7999999999999829E-2</v>
      </c>
    </row>
    <row r="8" spans="1:15" x14ac:dyDescent="0.25">
      <c r="A8"/>
      <c r="B8">
        <v>6</v>
      </c>
      <c r="C8">
        <v>25.950800000000001</v>
      </c>
      <c r="D8">
        <v>-9.9634999999999998</v>
      </c>
      <c r="E8">
        <v>134.96520000000001</v>
      </c>
      <c r="F8" s="2">
        <f t="shared" si="1"/>
        <v>27.998500000000007</v>
      </c>
      <c r="G8"/>
      <c r="H8">
        <v>6</v>
      </c>
      <c r="I8">
        <v>-26.047799999999999</v>
      </c>
      <c r="J8">
        <v>-9.9705999999999992</v>
      </c>
      <c r="K8">
        <v>134.9828</v>
      </c>
      <c r="L8" s="2">
        <f t="shared" si="0"/>
        <v>27.999499999999998</v>
      </c>
      <c r="N8" s="5">
        <f t="shared" si="2"/>
        <v>27.999000000000002</v>
      </c>
      <c r="O8" s="5">
        <f t="shared" si="3"/>
        <v>-9.9999999999766942E-4</v>
      </c>
    </row>
    <row r="9" spans="1:15" x14ac:dyDescent="0.25">
      <c r="A9"/>
      <c r="B9">
        <v>7</v>
      </c>
      <c r="C9">
        <v>25.950299999999999</v>
      </c>
      <c r="D9">
        <v>-9.9636999999999993</v>
      </c>
      <c r="E9">
        <v>162.9571</v>
      </c>
      <c r="F9" s="2">
        <f t="shared" si="1"/>
        <v>27.991899999999987</v>
      </c>
      <c r="G9"/>
      <c r="H9">
        <v>7</v>
      </c>
      <c r="I9">
        <v>-26.047699999999999</v>
      </c>
      <c r="J9">
        <v>-9.9709000000000003</v>
      </c>
      <c r="K9">
        <v>162.988</v>
      </c>
      <c r="L9" s="2">
        <f t="shared" si="0"/>
        <v>28.005200000000002</v>
      </c>
      <c r="N9" s="5">
        <f t="shared" si="2"/>
        <v>27.998549999999994</v>
      </c>
      <c r="O9" s="5">
        <f t="shared" si="3"/>
        <v>-1.4500000000055024E-3</v>
      </c>
    </row>
    <row r="10" spans="1:15" x14ac:dyDescent="0.25">
      <c r="A10"/>
      <c r="B10">
        <v>8</v>
      </c>
      <c r="C10">
        <v>25.95</v>
      </c>
      <c r="D10">
        <v>-9.9638000000000009</v>
      </c>
      <c r="E10">
        <v>190.93129999999999</v>
      </c>
      <c r="F10" s="2">
        <f t="shared" si="1"/>
        <v>27.974199999999996</v>
      </c>
      <c r="G10"/>
      <c r="H10">
        <v>8</v>
      </c>
      <c r="I10">
        <v>-26.047999999999998</v>
      </c>
      <c r="J10">
        <v>-9.9711999999999996</v>
      </c>
      <c r="K10">
        <v>190.97800000000001</v>
      </c>
      <c r="L10" s="2">
        <f t="shared" si="0"/>
        <v>27.990000000000009</v>
      </c>
      <c r="N10" s="5">
        <f t="shared" si="2"/>
        <v>27.982100000000003</v>
      </c>
      <c r="O10" s="5">
        <f t="shared" si="3"/>
        <v>-1.7899999999997362E-2</v>
      </c>
    </row>
    <row r="11" spans="1:15" x14ac:dyDescent="0.25">
      <c r="A11"/>
      <c r="B11">
        <v>9</v>
      </c>
      <c r="C11">
        <v>25.95</v>
      </c>
      <c r="D11">
        <v>-9.9641000000000002</v>
      </c>
      <c r="E11">
        <v>218.976</v>
      </c>
      <c r="F11" s="2">
        <f t="shared" si="1"/>
        <v>28.044700000000006</v>
      </c>
      <c r="G11"/>
      <c r="H11">
        <v>9</v>
      </c>
      <c r="I11">
        <v>-26.048500000000001</v>
      </c>
      <c r="J11">
        <v>-9.9711999999999996</v>
      </c>
      <c r="K11">
        <v>218.9922</v>
      </c>
      <c r="L11" s="2">
        <f t="shared" si="0"/>
        <v>28.014199999999988</v>
      </c>
      <c r="N11" s="5">
        <f t="shared" si="2"/>
        <v>28.029449999999997</v>
      </c>
      <c r="O11" s="5">
        <f t="shared" si="3"/>
        <v>2.944999999999709E-2</v>
      </c>
    </row>
    <row r="12" spans="1:15" x14ac:dyDescent="0.25">
      <c r="A12"/>
      <c r="B12">
        <v>10</v>
      </c>
      <c r="C12">
        <v>25.9497</v>
      </c>
      <c r="D12">
        <v>-9.9639000000000006</v>
      </c>
      <c r="E12">
        <v>246.98490000000001</v>
      </c>
      <c r="F12" s="2">
        <f t="shared" si="1"/>
        <v>28.008900000000011</v>
      </c>
      <c r="G12"/>
      <c r="H12">
        <v>10</v>
      </c>
      <c r="I12">
        <v>-26.049199999999999</v>
      </c>
      <c r="J12">
        <v>-9.9710000000000001</v>
      </c>
      <c r="K12">
        <v>247.0051</v>
      </c>
      <c r="L12" s="2">
        <f t="shared" si="0"/>
        <v>28.012900000000002</v>
      </c>
      <c r="N12" s="5">
        <f t="shared" si="2"/>
        <v>28.010900000000007</v>
      </c>
      <c r="O12" s="5">
        <f t="shared" si="3"/>
        <v>1.0900000000006571E-2</v>
      </c>
    </row>
    <row r="13" spans="1:15" x14ac:dyDescent="0.25">
      <c r="A13"/>
      <c r="B13">
        <v>11</v>
      </c>
      <c r="C13">
        <v>25.9495</v>
      </c>
      <c r="D13">
        <v>-9.9641000000000002</v>
      </c>
      <c r="E13">
        <v>274.97539999999998</v>
      </c>
      <c r="F13" s="2">
        <f t="shared" si="1"/>
        <v>27.990499999999969</v>
      </c>
      <c r="G13"/>
      <c r="H13">
        <v>11</v>
      </c>
      <c r="I13">
        <v>-26.049600000000002</v>
      </c>
      <c r="J13">
        <v>-9.9711999999999996</v>
      </c>
      <c r="K13">
        <v>274.99200000000002</v>
      </c>
      <c r="L13" s="2">
        <f t="shared" si="0"/>
        <v>27.98690000000002</v>
      </c>
      <c r="N13" s="5">
        <f t="shared" si="2"/>
        <v>27.988699999999994</v>
      </c>
      <c r="O13" s="5">
        <f t="shared" si="3"/>
        <v>-1.1300000000005639E-2</v>
      </c>
    </row>
    <row r="14" spans="1:15" x14ac:dyDescent="0.25">
      <c r="A14"/>
      <c r="B14">
        <v>12</v>
      </c>
      <c r="C14">
        <v>25.948699999999999</v>
      </c>
      <c r="D14">
        <v>-9.9641999999999999</v>
      </c>
      <c r="E14">
        <v>302.98309999999998</v>
      </c>
      <c r="F14" s="2">
        <f t="shared" si="1"/>
        <v>28.0077</v>
      </c>
      <c r="G14"/>
      <c r="H14">
        <v>12</v>
      </c>
      <c r="I14">
        <v>-26.05</v>
      </c>
      <c r="J14">
        <v>-9.9712999999999994</v>
      </c>
      <c r="K14">
        <v>302.98309999999998</v>
      </c>
      <c r="L14" s="2">
        <f t="shared" si="0"/>
        <v>27.99109999999996</v>
      </c>
      <c r="N14" s="5">
        <f t="shared" si="2"/>
        <v>27.99939999999998</v>
      </c>
      <c r="O14" s="5">
        <f t="shared" si="3"/>
        <v>-6.0000000001991793E-4</v>
      </c>
    </row>
    <row r="15" spans="1:15" x14ac:dyDescent="0.25">
      <c r="A15"/>
      <c r="B15">
        <v>13</v>
      </c>
      <c r="C15">
        <v>25.948699999999999</v>
      </c>
      <c r="D15">
        <v>-9.9646000000000008</v>
      </c>
      <c r="E15">
        <v>330.9864</v>
      </c>
      <c r="F15" s="2">
        <f t="shared" si="1"/>
        <v>28.003300000000024</v>
      </c>
      <c r="G15"/>
      <c r="H15">
        <v>13</v>
      </c>
      <c r="I15">
        <v>-26.0501</v>
      </c>
      <c r="J15">
        <v>-9.9713999999999992</v>
      </c>
      <c r="K15">
        <v>330.99110000000002</v>
      </c>
      <c r="L15" s="2">
        <f t="shared" si="0"/>
        <v>28.008000000000038</v>
      </c>
      <c r="N15" s="5">
        <f t="shared" si="2"/>
        <v>28.005650000000031</v>
      </c>
      <c r="O15" s="5">
        <f t="shared" si="3"/>
        <v>5.6500000000312411E-3</v>
      </c>
    </row>
    <row r="16" spans="1:15" x14ac:dyDescent="0.25">
      <c r="A16"/>
      <c r="B16">
        <v>14</v>
      </c>
      <c r="C16">
        <v>25.9482</v>
      </c>
      <c r="D16">
        <v>-9.9644999999999992</v>
      </c>
      <c r="E16">
        <v>358.94060000000002</v>
      </c>
      <c r="F16" s="2">
        <f t="shared" si="1"/>
        <v>27.954200000000014</v>
      </c>
      <c r="G16"/>
      <c r="H16">
        <v>14</v>
      </c>
      <c r="I16">
        <v>-26.049600000000002</v>
      </c>
      <c r="J16">
        <v>-9.9719999999999995</v>
      </c>
      <c r="K16">
        <v>358.97710000000001</v>
      </c>
      <c r="L16" s="2">
        <f t="shared" si="0"/>
        <v>27.98599999999999</v>
      </c>
      <c r="N16" s="5">
        <f t="shared" si="2"/>
        <v>27.970100000000002</v>
      </c>
      <c r="O16" s="5">
        <f t="shared" si="3"/>
        <v>-2.9899999999997817E-2</v>
      </c>
    </row>
    <row r="17" spans="1:15" x14ac:dyDescent="0.25">
      <c r="A17"/>
      <c r="B17">
        <v>15</v>
      </c>
      <c r="C17">
        <v>25.947600000000001</v>
      </c>
      <c r="D17">
        <v>-9.9649000000000001</v>
      </c>
      <c r="E17">
        <v>386.9477</v>
      </c>
      <c r="F17" s="2">
        <f t="shared" si="1"/>
        <v>28.00709999999998</v>
      </c>
      <c r="G17"/>
      <c r="H17">
        <v>15</v>
      </c>
      <c r="I17">
        <v>-26.050799999999999</v>
      </c>
      <c r="J17">
        <v>-9.9717000000000002</v>
      </c>
      <c r="K17">
        <v>386.9787</v>
      </c>
      <c r="L17" s="2">
        <f t="shared" si="0"/>
        <v>28.001599999999996</v>
      </c>
      <c r="N17" s="5">
        <f t="shared" si="2"/>
        <v>28.004349999999988</v>
      </c>
      <c r="O17" s="5">
        <f t="shared" si="3"/>
        <v>4.3499999999880856E-3</v>
      </c>
    </row>
    <row r="18" spans="1:15" x14ac:dyDescent="0.25">
      <c r="A18"/>
      <c r="B18">
        <v>16</v>
      </c>
      <c r="C18">
        <v>25.946899999999999</v>
      </c>
      <c r="D18">
        <v>-9.9644999999999992</v>
      </c>
      <c r="E18">
        <v>414.9554</v>
      </c>
      <c r="F18" s="2">
        <f t="shared" si="1"/>
        <v>28.0077</v>
      </c>
      <c r="G18"/>
      <c r="H18">
        <v>16</v>
      </c>
      <c r="I18">
        <v>-26.051500000000001</v>
      </c>
      <c r="J18">
        <v>-9.9719999999999995</v>
      </c>
      <c r="K18">
        <v>414.98860000000002</v>
      </c>
      <c r="L18" s="2">
        <f t="shared" si="0"/>
        <v>28.009900000000016</v>
      </c>
      <c r="N18" s="5">
        <f t="shared" si="2"/>
        <v>28.008800000000008</v>
      </c>
      <c r="O18" s="5">
        <f t="shared" si="3"/>
        <v>8.8000000000079126E-3</v>
      </c>
    </row>
    <row r="19" spans="1:15" x14ac:dyDescent="0.25">
      <c r="A19"/>
      <c r="B19">
        <v>17</v>
      </c>
      <c r="C19">
        <v>25.947099999999999</v>
      </c>
      <c r="D19">
        <v>-9.9651999999999994</v>
      </c>
      <c r="E19">
        <v>442.96559999999999</v>
      </c>
      <c r="F19" s="2">
        <f t="shared" si="1"/>
        <v>28.010199999999998</v>
      </c>
      <c r="G19"/>
      <c r="H19">
        <v>17</v>
      </c>
      <c r="I19">
        <v>-26.0519</v>
      </c>
      <c r="J19">
        <v>-9.9718999999999998</v>
      </c>
      <c r="K19">
        <v>442.99290000000002</v>
      </c>
      <c r="L19" s="2">
        <f t="shared" si="0"/>
        <v>28.004300000000001</v>
      </c>
      <c r="N19" s="5">
        <f t="shared" si="2"/>
        <v>28.007249999999999</v>
      </c>
      <c r="O19" s="5">
        <f t="shared" si="3"/>
        <v>7.2499999999990905E-3</v>
      </c>
    </row>
    <row r="20" spans="1:15" x14ac:dyDescent="0.25">
      <c r="A20"/>
      <c r="B20">
        <v>18</v>
      </c>
      <c r="C20">
        <v>25.9467</v>
      </c>
      <c r="D20">
        <v>-9.9649999999999999</v>
      </c>
      <c r="E20">
        <v>470.95819999999998</v>
      </c>
      <c r="F20" s="2">
        <f t="shared" si="1"/>
        <v>27.992599999999982</v>
      </c>
      <c r="G20"/>
      <c r="H20">
        <v>18</v>
      </c>
      <c r="I20">
        <v>-26.051100000000002</v>
      </c>
      <c r="J20">
        <v>-9.9723000000000006</v>
      </c>
      <c r="K20">
        <v>470.98689999999999</v>
      </c>
      <c r="L20" s="2">
        <f t="shared" si="0"/>
        <v>27.993999999999971</v>
      </c>
      <c r="N20" s="5">
        <f t="shared" si="2"/>
        <v>27.993299999999977</v>
      </c>
      <c r="O20" s="5">
        <f t="shared" si="3"/>
        <v>-6.700000000023465E-3</v>
      </c>
    </row>
    <row r="21" spans="1:15" x14ac:dyDescent="0.25">
      <c r="A21"/>
      <c r="B21">
        <v>19</v>
      </c>
      <c r="C21">
        <v>25.945799999999998</v>
      </c>
      <c r="D21">
        <v>-9.9650999999999996</v>
      </c>
      <c r="E21">
        <v>498.94979999999998</v>
      </c>
      <c r="F21" s="2">
        <f t="shared" si="1"/>
        <v>27.991600000000005</v>
      </c>
      <c r="G21"/>
      <c r="H21">
        <v>19</v>
      </c>
      <c r="I21">
        <v>-26.052399999999999</v>
      </c>
      <c r="J21">
        <v>-9.9723000000000006</v>
      </c>
      <c r="K21">
        <v>498.99740000000003</v>
      </c>
      <c r="L21" s="2">
        <f t="shared" si="0"/>
        <v>28.010500000000036</v>
      </c>
      <c r="N21" s="5">
        <f t="shared" si="2"/>
        <v>28.001050000000021</v>
      </c>
      <c r="O21" s="5">
        <f t="shared" si="3"/>
        <v>1.0500000000206455E-3</v>
      </c>
    </row>
    <row r="22" spans="1:15" x14ac:dyDescent="0.25">
      <c r="A22"/>
      <c r="B22">
        <v>20</v>
      </c>
      <c r="C22">
        <v>25.946400000000001</v>
      </c>
      <c r="D22">
        <v>-9.9654000000000007</v>
      </c>
      <c r="E22">
        <v>526.95150000000001</v>
      </c>
      <c r="F22" s="2">
        <f t="shared" si="1"/>
        <v>28.001700000000028</v>
      </c>
      <c r="G22"/>
      <c r="H22">
        <v>20</v>
      </c>
      <c r="I22">
        <v>-26.052299999999999</v>
      </c>
      <c r="J22">
        <v>-9.9723000000000006</v>
      </c>
      <c r="K22">
        <v>526.99990000000003</v>
      </c>
      <c r="L22" s="2">
        <f t="shared" si="0"/>
        <v>28.002499999999998</v>
      </c>
      <c r="N22" s="5">
        <f t="shared" si="2"/>
        <v>28.002100000000013</v>
      </c>
      <c r="O22" s="5">
        <f t="shared" si="3"/>
        <v>2.1000000000128694E-3</v>
      </c>
    </row>
    <row r="23" spans="1:15" x14ac:dyDescent="0.25">
      <c r="A23"/>
      <c r="B23">
        <v>21</v>
      </c>
      <c r="C23">
        <v>25.945499999999999</v>
      </c>
      <c r="D23">
        <v>-9.9655000000000005</v>
      </c>
      <c r="E23">
        <v>554.976</v>
      </c>
      <c r="F23" s="2">
        <f t="shared" si="1"/>
        <v>28.024499999999989</v>
      </c>
      <c r="G23"/>
      <c r="H23">
        <v>21</v>
      </c>
      <c r="I23">
        <v>-26.052399999999999</v>
      </c>
      <c r="J23">
        <v>-9.9727999999999994</v>
      </c>
      <c r="K23">
        <v>555.01769999999999</v>
      </c>
      <c r="L23" s="2">
        <f t="shared" si="0"/>
        <v>28.017799999999966</v>
      </c>
      <c r="N23" s="5">
        <f t="shared" si="2"/>
        <v>28.021149999999977</v>
      </c>
      <c r="O23" s="5">
        <f t="shared" si="3"/>
        <v>2.1149999999977354E-2</v>
      </c>
    </row>
    <row r="24" spans="1:15" x14ac:dyDescent="0.25">
      <c r="A24"/>
      <c r="B24">
        <v>22</v>
      </c>
      <c r="C24">
        <v>25.945799999999998</v>
      </c>
      <c r="D24">
        <v>-9.9656000000000002</v>
      </c>
      <c r="E24">
        <v>582.92449999999997</v>
      </c>
      <c r="F24" s="2">
        <f t="shared" si="1"/>
        <v>27.948499999999967</v>
      </c>
      <c r="G24"/>
      <c r="H24">
        <v>22</v>
      </c>
      <c r="I24">
        <v>-26.0534</v>
      </c>
      <c r="J24">
        <v>-9.9728999999999992</v>
      </c>
      <c r="K24">
        <v>583.0068</v>
      </c>
      <c r="L24" s="2">
        <f t="shared" si="0"/>
        <v>27.989100000000008</v>
      </c>
      <c r="N24" s="5">
        <f t="shared" si="2"/>
        <v>27.968799999999987</v>
      </c>
      <c r="O24" s="5">
        <f t="shared" si="3"/>
        <v>-3.1200000000012551E-2</v>
      </c>
    </row>
    <row r="25" spans="1:15" x14ac:dyDescent="0.25">
      <c r="A25"/>
      <c r="B25">
        <v>23</v>
      </c>
      <c r="C25">
        <v>25.9452</v>
      </c>
      <c r="D25">
        <v>-9.9656000000000002</v>
      </c>
      <c r="E25">
        <v>610.96140000000003</v>
      </c>
      <c r="F25" s="2">
        <f t="shared" si="1"/>
        <v>28.03690000000006</v>
      </c>
      <c r="G25"/>
      <c r="H25">
        <v>23</v>
      </c>
      <c r="I25">
        <v>-26.052499999999998</v>
      </c>
      <c r="J25">
        <v>-9.9725999999999999</v>
      </c>
      <c r="K25">
        <v>611.00019999999995</v>
      </c>
      <c r="L25" s="2">
        <f t="shared" si="0"/>
        <v>27.993399999999951</v>
      </c>
      <c r="N25" s="5">
        <f t="shared" si="2"/>
        <v>28.015150000000006</v>
      </c>
      <c r="O25" s="5">
        <f t="shared" si="3"/>
        <v>1.5150000000005548E-2</v>
      </c>
    </row>
    <row r="26" spans="1:15" x14ac:dyDescent="0.25">
      <c r="A26"/>
      <c r="B26">
        <v>24</v>
      </c>
      <c r="C26">
        <v>25.944099999999999</v>
      </c>
      <c r="D26">
        <v>-9.9655000000000005</v>
      </c>
      <c r="E26">
        <v>638.95870000000002</v>
      </c>
      <c r="F26" s="2">
        <f t="shared" si="1"/>
        <v>27.997299999999996</v>
      </c>
      <c r="G26"/>
      <c r="H26">
        <v>24</v>
      </c>
      <c r="I26">
        <v>-26.0535</v>
      </c>
      <c r="J26">
        <v>-9.9732000000000003</v>
      </c>
      <c r="K26">
        <v>639.00379999999996</v>
      </c>
      <c r="L26" s="2">
        <f t="shared" si="0"/>
        <v>28.003600000000006</v>
      </c>
      <c r="N26" s="5">
        <f t="shared" si="2"/>
        <v>28.000450000000001</v>
      </c>
      <c r="O26" s="5">
        <f t="shared" si="3"/>
        <v>4.500000000007276E-4</v>
      </c>
    </row>
    <row r="27" spans="1:15" x14ac:dyDescent="0.25">
      <c r="A27"/>
      <c r="B27">
        <v>25</v>
      </c>
      <c r="C27">
        <v>25.944400000000002</v>
      </c>
      <c r="D27">
        <v>-9.9657</v>
      </c>
      <c r="E27">
        <v>666.95259999999996</v>
      </c>
      <c r="F27" s="2">
        <f t="shared" si="1"/>
        <v>27.99389999999994</v>
      </c>
      <c r="G27"/>
      <c r="H27">
        <v>25</v>
      </c>
      <c r="I27">
        <v>-26.054099999999998</v>
      </c>
      <c r="J27">
        <v>-9.9733000000000001</v>
      </c>
      <c r="K27">
        <v>667.00450000000001</v>
      </c>
      <c r="L27" s="2">
        <f t="shared" si="0"/>
        <v>28.000700000000052</v>
      </c>
      <c r="N27" s="5">
        <f t="shared" si="2"/>
        <v>27.997299999999996</v>
      </c>
      <c r="O27" s="5">
        <f t="shared" si="3"/>
        <v>-2.7000000000043656E-3</v>
      </c>
    </row>
    <row r="28" spans="1:15" x14ac:dyDescent="0.25">
      <c r="A28"/>
      <c r="B28">
        <v>26</v>
      </c>
      <c r="C28">
        <v>25.943999999999999</v>
      </c>
      <c r="D28">
        <v>-9.9659999999999993</v>
      </c>
      <c r="E28">
        <v>694.94299999999998</v>
      </c>
      <c r="F28" s="2">
        <f t="shared" si="1"/>
        <v>27.990400000000022</v>
      </c>
      <c r="G28"/>
      <c r="H28">
        <v>26</v>
      </c>
      <c r="I28">
        <v>-26.054500000000001</v>
      </c>
      <c r="J28">
        <v>-9.9733999999999998</v>
      </c>
      <c r="K28">
        <v>695.00890000000004</v>
      </c>
      <c r="L28" s="2">
        <f t="shared" si="0"/>
        <v>28.004400000000032</v>
      </c>
      <c r="N28" s="5">
        <f t="shared" si="2"/>
        <v>27.997400000000027</v>
      </c>
      <c r="O28" s="5">
        <f t="shared" si="3"/>
        <v>-2.5999999999726242E-3</v>
      </c>
    </row>
    <row r="29" spans="1:15" x14ac:dyDescent="0.25">
      <c r="A29"/>
      <c r="B29">
        <v>27</v>
      </c>
      <c r="C29">
        <v>25.9438</v>
      </c>
      <c r="D29">
        <v>-9.9664000000000001</v>
      </c>
      <c r="E29">
        <v>722.94050000000004</v>
      </c>
      <c r="F29" s="2">
        <f t="shared" si="1"/>
        <v>27.997500000000059</v>
      </c>
      <c r="G29"/>
      <c r="H29">
        <v>27</v>
      </c>
      <c r="I29">
        <v>-26.054099999999998</v>
      </c>
      <c r="J29">
        <v>-9.9734999999999996</v>
      </c>
      <c r="K29">
        <v>723.00750000000005</v>
      </c>
      <c r="L29" s="2">
        <f t="shared" si="0"/>
        <v>27.99860000000001</v>
      </c>
      <c r="N29" s="5">
        <f t="shared" si="2"/>
        <v>27.998050000000035</v>
      </c>
      <c r="O29" s="5">
        <f t="shared" si="3"/>
        <v>-1.9499999999652573E-3</v>
      </c>
    </row>
    <row r="30" spans="1:15" x14ac:dyDescent="0.25">
      <c r="A30"/>
      <c r="B30">
        <v>28</v>
      </c>
      <c r="C30">
        <v>25.9438</v>
      </c>
      <c r="D30">
        <v>-9.9664000000000001</v>
      </c>
      <c r="E30">
        <v>750.94219999999996</v>
      </c>
      <c r="F30" s="2">
        <f t="shared" si="1"/>
        <v>28.001699999999914</v>
      </c>
      <c r="G30"/>
      <c r="H30">
        <v>28</v>
      </c>
      <c r="I30">
        <v>-26.055099999999999</v>
      </c>
      <c r="J30">
        <v>-9.9738000000000007</v>
      </c>
      <c r="K30">
        <v>751.00490000000002</v>
      </c>
      <c r="L30" s="2">
        <f t="shared" si="0"/>
        <v>27.997399999999971</v>
      </c>
      <c r="N30" s="5">
        <f t="shared" si="2"/>
        <v>27.999549999999942</v>
      </c>
      <c r="O30" s="5">
        <f t="shared" si="3"/>
        <v>-4.5000000005757101E-4</v>
      </c>
    </row>
    <row r="31" spans="1:15" x14ac:dyDescent="0.25">
      <c r="A31"/>
      <c r="B31">
        <v>29</v>
      </c>
      <c r="C31">
        <v>25.943300000000001</v>
      </c>
      <c r="D31">
        <v>-9.9669000000000008</v>
      </c>
      <c r="E31">
        <v>778.93449999999996</v>
      </c>
      <c r="F31" s="2">
        <f t="shared" si="1"/>
        <v>27.9923</v>
      </c>
      <c r="G31"/>
      <c r="H31">
        <v>29</v>
      </c>
      <c r="I31">
        <v>-26.055499999999999</v>
      </c>
      <c r="J31">
        <v>-9.9734999999999996</v>
      </c>
      <c r="K31">
        <v>778.97180000000003</v>
      </c>
      <c r="L31" s="2">
        <f t="shared" si="0"/>
        <v>27.96690000000001</v>
      </c>
      <c r="N31" s="5">
        <f t="shared" si="2"/>
        <v>27.979600000000005</v>
      </c>
      <c r="O31" s="5">
        <f t="shared" si="3"/>
        <v>-2.0399999999995089E-2</v>
      </c>
    </row>
    <row r="32" spans="1:15" x14ac:dyDescent="0.25">
      <c r="A32"/>
      <c r="B32">
        <v>30</v>
      </c>
      <c r="C32">
        <v>25.943000000000001</v>
      </c>
      <c r="D32">
        <v>-9.9665999999999997</v>
      </c>
      <c r="E32">
        <v>806.97299999999996</v>
      </c>
      <c r="F32" s="2">
        <f t="shared" si="1"/>
        <v>28.038499999999999</v>
      </c>
      <c r="G32"/>
      <c r="H32">
        <v>30</v>
      </c>
      <c r="I32">
        <v>-26.055599999999998</v>
      </c>
      <c r="J32">
        <v>-9.9741999999999997</v>
      </c>
      <c r="K32">
        <v>807.01</v>
      </c>
      <c r="L32" s="2">
        <f t="shared" si="0"/>
        <v>28.038199999999961</v>
      </c>
      <c r="N32" s="5">
        <f t="shared" si="2"/>
        <v>28.03834999999998</v>
      </c>
      <c r="O32" s="5">
        <f t="shared" si="3"/>
        <v>3.83499999999799E-2</v>
      </c>
    </row>
    <row r="33" spans="1:15" x14ac:dyDescent="0.25">
      <c r="A33"/>
      <c r="B33">
        <v>31</v>
      </c>
      <c r="C33">
        <v>25.9422</v>
      </c>
      <c r="D33">
        <v>-9.9667999999999992</v>
      </c>
      <c r="E33">
        <v>834.96969999999999</v>
      </c>
      <c r="F33" s="2">
        <f t="shared" si="1"/>
        <v>27.996700000000033</v>
      </c>
      <c r="G33"/>
      <c r="H33">
        <v>31</v>
      </c>
      <c r="I33">
        <v>-26.056000000000001</v>
      </c>
      <c r="J33">
        <v>-9.9745000000000008</v>
      </c>
      <c r="K33">
        <v>835.01</v>
      </c>
      <c r="L33" s="2">
        <f t="shared" si="0"/>
        <v>28</v>
      </c>
      <c r="N33" s="5">
        <f t="shared" si="2"/>
        <v>27.998350000000016</v>
      </c>
      <c r="O33" s="5">
        <f t="shared" si="3"/>
        <v>-1.64999999998372E-3</v>
      </c>
    </row>
    <row r="34" spans="1:15" x14ac:dyDescent="0.25">
      <c r="A34"/>
      <c r="B34">
        <v>32</v>
      </c>
      <c r="C34">
        <v>25.942399999999999</v>
      </c>
      <c r="D34">
        <v>-9.9667999999999992</v>
      </c>
      <c r="E34">
        <v>862.96820000000002</v>
      </c>
      <c r="F34" s="2">
        <f t="shared" si="1"/>
        <v>27.998500000000035</v>
      </c>
      <c r="G34"/>
      <c r="H34">
        <v>32</v>
      </c>
      <c r="I34">
        <v>-26.0562</v>
      </c>
      <c r="J34">
        <v>-9.9746000000000006</v>
      </c>
      <c r="K34">
        <v>863.01239999999996</v>
      </c>
      <c r="L34" s="2">
        <f t="shared" si="0"/>
        <v>28.002399999999966</v>
      </c>
      <c r="N34" s="5">
        <f t="shared" si="2"/>
        <v>28.000450000000001</v>
      </c>
      <c r="O34" s="5">
        <f t="shared" si="3"/>
        <v>4.500000000007276E-4</v>
      </c>
    </row>
    <row r="35" spans="1:15" x14ac:dyDescent="0.25">
      <c r="A35"/>
      <c r="B35">
        <v>33</v>
      </c>
      <c r="C35">
        <v>25.942</v>
      </c>
      <c r="D35">
        <v>-9.9672000000000001</v>
      </c>
      <c r="E35">
        <v>890.92349999999999</v>
      </c>
      <c r="F35" s="2">
        <f t="shared" si="1"/>
        <v>27.955299999999966</v>
      </c>
      <c r="G35"/>
      <c r="H35">
        <v>33</v>
      </c>
      <c r="I35">
        <v>-26.0565</v>
      </c>
      <c r="J35">
        <v>-9.9741999999999997</v>
      </c>
      <c r="K35">
        <v>891.00890000000004</v>
      </c>
      <c r="L35" s="2">
        <f t="shared" si="0"/>
        <v>27.996500000000083</v>
      </c>
      <c r="N35" s="5">
        <f t="shared" si="2"/>
        <v>27.975900000000024</v>
      </c>
      <c r="O35" s="5">
        <f t="shared" si="3"/>
        <v>-2.4099999999975807E-2</v>
      </c>
    </row>
    <row r="36" spans="1:15" x14ac:dyDescent="0.25">
      <c r="A36"/>
      <c r="B36">
        <v>34</v>
      </c>
      <c r="C36">
        <v>25.942</v>
      </c>
      <c r="D36">
        <v>-9.9672999999999998</v>
      </c>
      <c r="E36">
        <v>918.95630000000006</v>
      </c>
      <c r="F36" s="2">
        <f t="shared" si="1"/>
        <v>28.032800000000066</v>
      </c>
      <c r="G36"/>
      <c r="H36">
        <v>34</v>
      </c>
      <c r="I36">
        <v>-26.056699999999999</v>
      </c>
      <c r="J36">
        <v>-9.9741999999999997</v>
      </c>
      <c r="K36">
        <v>919.0163</v>
      </c>
      <c r="L36" s="2">
        <f t="shared" si="0"/>
        <v>28.007399999999961</v>
      </c>
      <c r="N36" s="5">
        <f t="shared" si="2"/>
        <v>28.020100000000014</v>
      </c>
      <c r="O36" s="5">
        <f t="shared" si="3"/>
        <v>2.0100000000013551E-2</v>
      </c>
    </row>
    <row r="37" spans="1:15" x14ac:dyDescent="0.25">
      <c r="A37"/>
      <c r="B37">
        <v>35</v>
      </c>
      <c r="C37">
        <v>25.941199999999998</v>
      </c>
      <c r="D37">
        <v>-9.9672999999999998</v>
      </c>
      <c r="E37">
        <v>946.95630000000006</v>
      </c>
      <c r="F37" s="2">
        <f t="shared" si="1"/>
        <v>28</v>
      </c>
      <c r="G37"/>
      <c r="H37">
        <v>35</v>
      </c>
      <c r="I37">
        <v>-26.057200000000002</v>
      </c>
      <c r="J37">
        <v>-9.9750999999999994</v>
      </c>
      <c r="K37">
        <v>947.01369999999997</v>
      </c>
      <c r="L37" s="2">
        <f t="shared" si="0"/>
        <v>27.997399999999971</v>
      </c>
      <c r="N37" s="5">
        <f t="shared" si="2"/>
        <v>27.998699999999985</v>
      </c>
      <c r="O37" s="5">
        <f t="shared" si="3"/>
        <v>-1.3000000000147338E-3</v>
      </c>
    </row>
    <row r="38" spans="1:15" x14ac:dyDescent="0.25">
      <c r="A38"/>
      <c r="B38">
        <v>36</v>
      </c>
      <c r="C38">
        <v>25.940899999999999</v>
      </c>
      <c r="D38">
        <v>-9.9674999999999994</v>
      </c>
      <c r="E38">
        <v>974.95050000000003</v>
      </c>
      <c r="F38" s="2">
        <f t="shared" si="1"/>
        <v>27.994199999999978</v>
      </c>
      <c r="G38"/>
      <c r="H38">
        <v>36</v>
      </c>
      <c r="I38">
        <v>-26.058199999999999</v>
      </c>
      <c r="J38">
        <v>-9.9746000000000006</v>
      </c>
      <c r="K38">
        <v>975.00250000000005</v>
      </c>
      <c r="L38" s="2">
        <f t="shared" si="0"/>
        <v>27.988800000000083</v>
      </c>
      <c r="N38" s="5">
        <f t="shared" si="2"/>
        <v>27.99150000000003</v>
      </c>
      <c r="O38" s="5">
        <f t="shared" si="3"/>
        <v>-8.4999999999695319E-3</v>
      </c>
    </row>
    <row r="39" spans="1:15" x14ac:dyDescent="0.25">
      <c r="A39"/>
      <c r="B39">
        <v>37</v>
      </c>
      <c r="C39">
        <v>25.940100000000001</v>
      </c>
      <c r="D39">
        <v>-9.9674999999999994</v>
      </c>
      <c r="E39">
        <v>1002.9613000000001</v>
      </c>
      <c r="F39" s="2">
        <f t="shared" si="1"/>
        <v>28.010800000000017</v>
      </c>
      <c r="G39"/>
      <c r="H39">
        <v>37</v>
      </c>
      <c r="I39">
        <v>-26.058</v>
      </c>
      <c r="J39">
        <v>-9.9747000000000003</v>
      </c>
      <c r="K39">
        <v>1002.9954</v>
      </c>
      <c r="L39" s="2">
        <f t="shared" si="0"/>
        <v>27.992899999999963</v>
      </c>
      <c r="N39" s="5">
        <f t="shared" si="2"/>
        <v>28.00184999999999</v>
      </c>
      <c r="O39" s="5">
        <f t="shared" si="3"/>
        <v>1.8499999999903594E-3</v>
      </c>
    </row>
    <row r="40" spans="1:15" x14ac:dyDescent="0.25">
      <c r="A40"/>
      <c r="B40">
        <v>38</v>
      </c>
      <c r="C40">
        <v>25.940300000000001</v>
      </c>
      <c r="D40">
        <v>-9.9679000000000002</v>
      </c>
      <c r="E40">
        <v>1030.9340999999999</v>
      </c>
      <c r="F40" s="2">
        <f t="shared" si="1"/>
        <v>27.972799999999893</v>
      </c>
      <c r="G40"/>
      <c r="H40">
        <v>38</v>
      </c>
      <c r="I40">
        <v>-26.058199999999999</v>
      </c>
      <c r="J40">
        <v>-9.9748999999999999</v>
      </c>
      <c r="K40">
        <v>1030.9654</v>
      </c>
      <c r="L40" s="2">
        <f t="shared" si="0"/>
        <v>27.970000000000027</v>
      </c>
      <c r="N40" s="5">
        <f t="shared" si="2"/>
        <v>27.97139999999996</v>
      </c>
      <c r="O40" s="5">
        <f t="shared" si="3"/>
        <v>-2.8600000000039927E-2</v>
      </c>
    </row>
    <row r="41" spans="1:15" x14ac:dyDescent="0.25">
      <c r="A41"/>
      <c r="B41">
        <v>39</v>
      </c>
      <c r="C41">
        <v>25.940200000000001</v>
      </c>
      <c r="D41">
        <v>-9.9680999999999997</v>
      </c>
      <c r="E41">
        <v>1058.8886</v>
      </c>
      <c r="F41" s="2">
        <f t="shared" si="1"/>
        <v>27.954500000000053</v>
      </c>
      <c r="G41"/>
      <c r="H41">
        <v>39</v>
      </c>
      <c r="I41">
        <v>-26.0593</v>
      </c>
      <c r="J41">
        <v>-9.9748000000000001</v>
      </c>
      <c r="K41">
        <v>1058.9618</v>
      </c>
      <c r="L41" s="2">
        <f t="shared" si="0"/>
        <v>27.996399999999994</v>
      </c>
      <c r="N41" s="5">
        <f t="shared" si="2"/>
        <v>27.975450000000023</v>
      </c>
      <c r="O41" s="5">
        <f t="shared" si="3"/>
        <v>-2.4549999999976535E-2</v>
      </c>
    </row>
    <row r="42" spans="1:15" x14ac:dyDescent="0.25">
      <c r="A42"/>
      <c r="B42">
        <v>40</v>
      </c>
      <c r="C42">
        <v>25.939</v>
      </c>
      <c r="D42">
        <v>-9.9680999999999997</v>
      </c>
      <c r="E42">
        <v>1086.8839</v>
      </c>
      <c r="F42" s="2">
        <f t="shared" si="1"/>
        <v>27.995300000000043</v>
      </c>
      <c r="G42"/>
      <c r="H42">
        <v>40</v>
      </c>
      <c r="I42">
        <v>-26.0595</v>
      </c>
      <c r="J42">
        <v>-9.9748999999999999</v>
      </c>
      <c r="K42">
        <v>1086.9637</v>
      </c>
      <c r="L42" s="2">
        <f t="shared" si="0"/>
        <v>28.001899999999978</v>
      </c>
      <c r="N42" s="5">
        <f t="shared" si="2"/>
        <v>27.99860000000001</v>
      </c>
      <c r="O42" s="5">
        <f t="shared" si="3"/>
        <v>-1.3999999999896318E-3</v>
      </c>
    </row>
    <row r="43" spans="1:15" x14ac:dyDescent="0.25">
      <c r="A43"/>
      <c r="B43">
        <v>41</v>
      </c>
      <c r="C43">
        <v>25.939399999999999</v>
      </c>
      <c r="D43">
        <v>-9.9681999999999995</v>
      </c>
      <c r="E43">
        <v>1114.8785</v>
      </c>
      <c r="F43" s="2">
        <f t="shared" si="1"/>
        <v>27.994599999999991</v>
      </c>
      <c r="G43"/>
      <c r="H43">
        <v>41</v>
      </c>
      <c r="I43">
        <v>-26.059899999999999</v>
      </c>
      <c r="J43">
        <v>-9.9753000000000007</v>
      </c>
      <c r="K43">
        <v>1114.9503</v>
      </c>
      <c r="L43" s="2">
        <f t="shared" si="0"/>
        <v>27.986599999999953</v>
      </c>
      <c r="N43" s="5">
        <f t="shared" si="2"/>
        <v>27.990599999999972</v>
      </c>
      <c r="O43" s="5">
        <f t="shared" si="3"/>
        <v>-9.4000000000278305E-3</v>
      </c>
    </row>
    <row r="44" spans="1:15" x14ac:dyDescent="0.25">
      <c r="A44"/>
      <c r="B44">
        <v>42</v>
      </c>
      <c r="C44">
        <v>25.939299999999999</v>
      </c>
      <c r="D44">
        <v>-9.9686000000000003</v>
      </c>
      <c r="E44">
        <v>1142.8822</v>
      </c>
      <c r="F44" s="2">
        <f t="shared" si="1"/>
        <v>28.003699999999981</v>
      </c>
      <c r="G44"/>
      <c r="H44">
        <v>42</v>
      </c>
      <c r="I44">
        <v>-26.059899999999999</v>
      </c>
      <c r="J44">
        <v>-9.9754000000000005</v>
      </c>
      <c r="K44">
        <v>1142.9347</v>
      </c>
      <c r="L44" s="2">
        <f t="shared" si="0"/>
        <v>27.984400000000051</v>
      </c>
      <c r="N44" s="5">
        <f t="shared" si="2"/>
        <v>27.994050000000016</v>
      </c>
      <c r="O44" s="5">
        <f t="shared" si="3"/>
        <v>-5.9499999999843567E-3</v>
      </c>
    </row>
    <row r="45" spans="1:15" x14ac:dyDescent="0.25">
      <c r="A45"/>
      <c r="B45">
        <v>43</v>
      </c>
      <c r="C45">
        <v>25.938800000000001</v>
      </c>
      <c r="D45">
        <v>-9.9684000000000008</v>
      </c>
      <c r="E45">
        <v>1170.9076</v>
      </c>
      <c r="F45" s="2">
        <f t="shared" si="1"/>
        <v>28.025399999999991</v>
      </c>
      <c r="G45"/>
      <c r="H45">
        <v>43</v>
      </c>
      <c r="I45">
        <v>-26.06</v>
      </c>
      <c r="J45">
        <v>-9.9755000000000003</v>
      </c>
      <c r="K45">
        <v>1170.9168999999999</v>
      </c>
      <c r="L45" s="2">
        <f t="shared" si="0"/>
        <v>27.982199999999921</v>
      </c>
      <c r="N45" s="5">
        <f t="shared" si="2"/>
        <v>28.003799999999956</v>
      </c>
      <c r="O45" s="5">
        <f t="shared" si="3"/>
        <v>3.7999999999556167E-3</v>
      </c>
    </row>
    <row r="46" spans="1:15" x14ac:dyDescent="0.25">
      <c r="A46"/>
      <c r="B46">
        <v>44</v>
      </c>
      <c r="C46">
        <v>25.938300000000002</v>
      </c>
      <c r="D46">
        <v>-9.9685000000000006</v>
      </c>
      <c r="E46">
        <v>1198.9117000000001</v>
      </c>
      <c r="F46" s="2">
        <f t="shared" si="1"/>
        <v>28.004100000000108</v>
      </c>
      <c r="G46"/>
      <c r="H46">
        <v>44</v>
      </c>
      <c r="I46">
        <v>-26.06</v>
      </c>
      <c r="J46">
        <v>-9.9756999999999998</v>
      </c>
      <c r="K46">
        <v>1198.9093</v>
      </c>
      <c r="L46" s="2">
        <f t="shared" si="0"/>
        <v>27.992400000000089</v>
      </c>
      <c r="N46" s="5">
        <f t="shared" si="2"/>
        <v>27.998250000000098</v>
      </c>
      <c r="O46" s="5">
        <f t="shared" si="3"/>
        <v>-1.7499999999017746E-3</v>
      </c>
    </row>
    <row r="47" spans="1:15" x14ac:dyDescent="0.25">
      <c r="A47"/>
      <c r="B47">
        <v>45</v>
      </c>
      <c r="C47">
        <v>25.937200000000001</v>
      </c>
      <c r="D47">
        <v>-9.9687000000000001</v>
      </c>
      <c r="E47">
        <v>1226.8995</v>
      </c>
      <c r="F47" s="2">
        <f t="shared" si="1"/>
        <v>27.987799999999879</v>
      </c>
      <c r="G47"/>
      <c r="H47">
        <v>45</v>
      </c>
      <c r="I47">
        <v>-26.060500000000001</v>
      </c>
      <c r="J47">
        <v>-9.9756</v>
      </c>
      <c r="K47">
        <v>1226.9063000000001</v>
      </c>
      <c r="L47" s="2">
        <f t="shared" si="0"/>
        <v>27.997000000000071</v>
      </c>
      <c r="N47" s="5">
        <f t="shared" si="2"/>
        <v>27.992399999999975</v>
      </c>
      <c r="O47" s="5">
        <f t="shared" si="3"/>
        <v>-7.6000000000249202E-3</v>
      </c>
    </row>
    <row r="48" spans="1:15" x14ac:dyDescent="0.25">
      <c r="A48"/>
      <c r="B48">
        <v>46</v>
      </c>
      <c r="C48">
        <v>25.937899999999999</v>
      </c>
      <c r="D48">
        <v>-9.9675999999999991</v>
      </c>
      <c r="E48">
        <v>1254.8991000000001</v>
      </c>
      <c r="F48" s="2">
        <f t="shared" si="1"/>
        <v>27.9996000000001</v>
      </c>
      <c r="G48"/>
      <c r="H48">
        <v>46</v>
      </c>
      <c r="I48">
        <v>-26.060700000000001</v>
      </c>
      <c r="J48">
        <v>-9.9757999999999996</v>
      </c>
      <c r="K48">
        <v>1254.9059</v>
      </c>
      <c r="L48" s="2">
        <f t="shared" si="0"/>
        <v>27.999599999999873</v>
      </c>
      <c r="N48" s="5">
        <f t="shared" si="2"/>
        <v>27.999599999999987</v>
      </c>
      <c r="O48" s="5">
        <f t="shared" si="3"/>
        <v>-4.0000000001327862E-4</v>
      </c>
    </row>
    <row r="49" spans="1:15" x14ac:dyDescent="0.25">
      <c r="A49"/>
      <c r="B49">
        <v>47</v>
      </c>
      <c r="C49">
        <v>25.9376</v>
      </c>
      <c r="D49">
        <v>-9.9689999999999994</v>
      </c>
      <c r="E49">
        <v>1282.8684000000001</v>
      </c>
      <c r="F49" s="2">
        <f t="shared" si="1"/>
        <v>27.969299999999976</v>
      </c>
      <c r="G49"/>
      <c r="H49">
        <v>47</v>
      </c>
      <c r="I49">
        <v>-26.061599999999999</v>
      </c>
      <c r="J49">
        <v>-9.9763000000000002</v>
      </c>
      <c r="K49">
        <v>1282.9069999999999</v>
      </c>
      <c r="L49" s="2">
        <f t="shared" si="0"/>
        <v>28.001099999999951</v>
      </c>
      <c r="N49" s="5">
        <f t="shared" si="2"/>
        <v>27.985199999999963</v>
      </c>
      <c r="O49" s="5">
        <f t="shared" si="3"/>
        <v>-1.4800000000036562E-2</v>
      </c>
    </row>
    <row r="50" spans="1:15" x14ac:dyDescent="0.25">
      <c r="A50"/>
      <c r="B50">
        <v>48</v>
      </c>
      <c r="C50">
        <v>25.9373</v>
      </c>
      <c r="D50">
        <v>-9.9689999999999994</v>
      </c>
      <c r="E50">
        <v>1310.8613</v>
      </c>
      <c r="F50" s="2">
        <f t="shared" si="1"/>
        <v>27.992899999999963</v>
      </c>
      <c r="G50"/>
      <c r="H50">
        <v>48</v>
      </c>
      <c r="I50">
        <v>-26.061499999999999</v>
      </c>
      <c r="J50">
        <v>-9.9761000000000006</v>
      </c>
      <c r="K50">
        <v>1310.9059</v>
      </c>
      <c r="L50" s="2">
        <f t="shared" si="0"/>
        <v>27.998900000000049</v>
      </c>
      <c r="N50" s="5">
        <f t="shared" si="2"/>
        <v>27.995900000000006</v>
      </c>
      <c r="O50" s="5">
        <f t="shared" si="3"/>
        <v>-4.0999999999939973E-3</v>
      </c>
    </row>
    <row r="51" spans="1:15" x14ac:dyDescent="0.25">
      <c r="A51"/>
      <c r="B51">
        <v>49</v>
      </c>
      <c r="C51">
        <v>25.936399999999999</v>
      </c>
      <c r="D51">
        <v>-9.9695999999999998</v>
      </c>
      <c r="E51">
        <v>1338.8797999999999</v>
      </c>
      <c r="F51" s="2">
        <f t="shared" si="1"/>
        <v>28.018499999999904</v>
      </c>
      <c r="G51"/>
      <c r="H51">
        <v>49</v>
      </c>
      <c r="I51">
        <v>-26.062200000000001</v>
      </c>
      <c r="J51">
        <v>-9.9763999999999999</v>
      </c>
      <c r="K51">
        <v>1338.8960999999999</v>
      </c>
      <c r="L51" s="2">
        <f t="shared" si="0"/>
        <v>27.990199999999959</v>
      </c>
      <c r="N51" s="5">
        <f t="shared" si="2"/>
        <v>28.004349999999931</v>
      </c>
      <c r="O51" s="5">
        <f t="shared" si="3"/>
        <v>4.3499999999312422E-3</v>
      </c>
    </row>
    <row r="52" spans="1:15" x14ac:dyDescent="0.25">
      <c r="A52"/>
      <c r="B52">
        <v>50</v>
      </c>
      <c r="C52">
        <v>25.936399999999999</v>
      </c>
      <c r="D52">
        <v>-9.9692000000000007</v>
      </c>
      <c r="E52">
        <v>1366.875</v>
      </c>
      <c r="F52" s="2">
        <f t="shared" si="1"/>
        <v>27.995200000000068</v>
      </c>
      <c r="G52"/>
      <c r="H52">
        <v>50</v>
      </c>
      <c r="I52">
        <v>-26.062000000000001</v>
      </c>
      <c r="J52">
        <v>-9.9765999999999995</v>
      </c>
      <c r="K52">
        <v>1366.9029</v>
      </c>
      <c r="L52" s="2">
        <f t="shared" si="0"/>
        <v>28.006800000000112</v>
      </c>
      <c r="N52" s="5">
        <f t="shared" si="2"/>
        <v>28.00100000000009</v>
      </c>
      <c r="O52" s="5">
        <f t="shared" si="3"/>
        <v>1.00000000009004E-3</v>
      </c>
    </row>
    <row r="53" spans="1:15" x14ac:dyDescent="0.25">
      <c r="A53"/>
      <c r="B53">
        <v>51</v>
      </c>
      <c r="C53">
        <v>25.936199999999999</v>
      </c>
      <c r="D53">
        <v>-9.9695</v>
      </c>
      <c r="E53">
        <v>1394.8548000000001</v>
      </c>
      <c r="F53" s="2">
        <f t="shared" si="1"/>
        <v>27.979800000000068</v>
      </c>
      <c r="G53"/>
      <c r="H53">
        <v>51</v>
      </c>
      <c r="I53">
        <v>-26.062899999999999</v>
      </c>
      <c r="J53">
        <v>-9.9766999999999992</v>
      </c>
      <c r="K53">
        <v>1394.9018000000001</v>
      </c>
      <c r="L53" s="2">
        <f t="shared" si="0"/>
        <v>27.998900000000049</v>
      </c>
      <c r="N53" s="5">
        <f t="shared" si="2"/>
        <v>27.989350000000059</v>
      </c>
      <c r="O53" s="5">
        <f t="shared" si="3"/>
        <v>-1.0649999999941429E-2</v>
      </c>
    </row>
    <row r="54" spans="1:15" x14ac:dyDescent="0.25">
      <c r="A54"/>
      <c r="B54">
        <v>52</v>
      </c>
      <c r="C54">
        <v>25.935700000000001</v>
      </c>
      <c r="D54">
        <v>-9.9699000000000009</v>
      </c>
      <c r="E54">
        <v>1422.8426999999999</v>
      </c>
      <c r="F54" s="2">
        <f t="shared" si="1"/>
        <v>27.987899999999854</v>
      </c>
      <c r="G54"/>
      <c r="H54">
        <v>52</v>
      </c>
      <c r="I54">
        <v>-26.0625</v>
      </c>
      <c r="J54">
        <v>-9.9763999999999999</v>
      </c>
      <c r="K54">
        <v>1422.8987</v>
      </c>
      <c r="L54" s="2">
        <f t="shared" si="0"/>
        <v>27.996899999999869</v>
      </c>
      <c r="N54" s="5">
        <f t="shared" si="2"/>
        <v>27.992399999999861</v>
      </c>
      <c r="O54" s="5">
        <f t="shared" si="3"/>
        <v>-7.600000000138607E-3</v>
      </c>
    </row>
    <row r="55" spans="1:15" x14ac:dyDescent="0.25">
      <c r="A55"/>
      <c r="B55">
        <v>53</v>
      </c>
      <c r="C55">
        <v>25.935300000000002</v>
      </c>
      <c r="D55">
        <v>-9.9701000000000004</v>
      </c>
      <c r="E55">
        <v>1450.8746000000001</v>
      </c>
      <c r="F55" s="2">
        <f t="shared" si="1"/>
        <v>28.031900000000178</v>
      </c>
      <c r="G55"/>
      <c r="H55">
        <v>53</v>
      </c>
      <c r="I55">
        <v>-26.063500000000001</v>
      </c>
      <c r="J55">
        <v>-9.9770000000000003</v>
      </c>
      <c r="K55">
        <v>1450.8715999999999</v>
      </c>
      <c r="L55" s="2">
        <f t="shared" si="0"/>
        <v>27.972899999999981</v>
      </c>
      <c r="N55" s="5">
        <f t="shared" si="2"/>
        <v>28.00240000000008</v>
      </c>
      <c r="O55" s="5">
        <f t="shared" si="3"/>
        <v>2.4000000000796717E-3</v>
      </c>
    </row>
    <row r="56" spans="1:15" x14ac:dyDescent="0.25">
      <c r="A56"/>
      <c r="B56">
        <v>54</v>
      </c>
      <c r="C56">
        <v>25.9345</v>
      </c>
      <c r="D56">
        <v>-9.9696999999999996</v>
      </c>
      <c r="E56">
        <v>1478.9109000000001</v>
      </c>
      <c r="F56" s="2">
        <f t="shared" si="1"/>
        <v>28.036299999999983</v>
      </c>
      <c r="G56"/>
      <c r="H56">
        <v>54</v>
      </c>
      <c r="I56">
        <v>-26.063300000000002</v>
      </c>
      <c r="J56">
        <v>-9.9765999999999995</v>
      </c>
      <c r="K56">
        <v>1478.8985</v>
      </c>
      <c r="L56" s="2">
        <f t="shared" si="0"/>
        <v>28.026900000000069</v>
      </c>
      <c r="N56" s="5">
        <f t="shared" si="2"/>
        <v>28.031600000000026</v>
      </c>
      <c r="O56" s="5">
        <f t="shared" si="3"/>
        <v>3.160000000002583E-2</v>
      </c>
    </row>
    <row r="57" spans="1:15" x14ac:dyDescent="0.25">
      <c r="A57"/>
      <c r="B57">
        <v>55</v>
      </c>
      <c r="C57">
        <v>25.934699999999999</v>
      </c>
      <c r="D57">
        <v>-9.9702000000000002</v>
      </c>
      <c r="E57">
        <v>1506.9152999999999</v>
      </c>
      <c r="F57" s="2">
        <f t="shared" si="1"/>
        <v>28.004399999999805</v>
      </c>
      <c r="G57"/>
      <c r="H57">
        <v>55</v>
      </c>
      <c r="I57">
        <v>-26.064299999999999</v>
      </c>
      <c r="J57">
        <v>-9.9770000000000003</v>
      </c>
      <c r="K57">
        <v>1506.9087999999999</v>
      </c>
      <c r="L57" s="2">
        <f t="shared" si="0"/>
        <v>28.010299999999916</v>
      </c>
      <c r="N57" s="5">
        <f t="shared" si="2"/>
        <v>28.00734999999986</v>
      </c>
      <c r="O57" s="5">
        <f t="shared" si="3"/>
        <v>7.3499999998603016E-3</v>
      </c>
    </row>
    <row r="58" spans="1:15" x14ac:dyDescent="0.25">
      <c r="A58"/>
      <c r="B58">
        <v>56</v>
      </c>
      <c r="C58">
        <v>25.934000000000001</v>
      </c>
      <c r="D58">
        <v>-9.9701000000000004</v>
      </c>
      <c r="E58">
        <v>1534.9128000000001</v>
      </c>
      <c r="F58" s="2">
        <f t="shared" si="1"/>
        <v>27.997500000000173</v>
      </c>
      <c r="G58"/>
      <c r="H58">
        <v>56</v>
      </c>
      <c r="I58">
        <v>-26.064</v>
      </c>
      <c r="J58">
        <v>-9.9772999999999996</v>
      </c>
      <c r="K58">
        <v>1534.9069999999999</v>
      </c>
      <c r="L58" s="2">
        <f t="shared" si="0"/>
        <v>27.998199999999997</v>
      </c>
      <c r="N58" s="5">
        <f t="shared" si="2"/>
        <v>27.997850000000085</v>
      </c>
      <c r="O58" s="5">
        <f t="shared" si="3"/>
        <v>-2.1499999999150532E-3</v>
      </c>
    </row>
    <row r="59" spans="1:15" x14ac:dyDescent="0.25">
      <c r="A59"/>
      <c r="B59">
        <v>57</v>
      </c>
      <c r="C59">
        <v>25.933599999999998</v>
      </c>
      <c r="D59">
        <v>-9.9702999999999999</v>
      </c>
      <c r="E59">
        <v>1562.9009000000001</v>
      </c>
      <c r="F59" s="2">
        <f t="shared" si="1"/>
        <v>27.988100000000031</v>
      </c>
      <c r="G59"/>
      <c r="H59">
        <v>57</v>
      </c>
      <c r="I59">
        <v>-26.064299999999999</v>
      </c>
      <c r="J59">
        <v>-9.9772999999999996</v>
      </c>
      <c r="K59">
        <v>1562.9004</v>
      </c>
      <c r="L59" s="2">
        <f t="shared" si="0"/>
        <v>27.993400000000065</v>
      </c>
      <c r="N59" s="5">
        <f t="shared" si="2"/>
        <v>27.990750000000048</v>
      </c>
      <c r="O59" s="5">
        <f t="shared" si="3"/>
        <v>-9.2499999999517968E-3</v>
      </c>
    </row>
    <row r="60" spans="1:15" x14ac:dyDescent="0.25">
      <c r="A60"/>
      <c r="B60">
        <v>58</v>
      </c>
      <c r="C60">
        <v>25.9329</v>
      </c>
      <c r="D60">
        <v>-9.9702999999999999</v>
      </c>
      <c r="E60">
        <v>1590.9057</v>
      </c>
      <c r="F60" s="2">
        <f t="shared" si="1"/>
        <v>28.004799999999932</v>
      </c>
      <c r="G60"/>
      <c r="H60">
        <v>58</v>
      </c>
      <c r="I60">
        <v>-26.064800000000002</v>
      </c>
      <c r="J60">
        <v>-9.9777000000000005</v>
      </c>
      <c r="K60">
        <v>1590.8951</v>
      </c>
      <c r="L60" s="2">
        <f t="shared" si="0"/>
        <v>27.994699999999966</v>
      </c>
      <c r="N60" s="5">
        <f t="shared" si="2"/>
        <v>27.999749999999949</v>
      </c>
      <c r="O60" s="5">
        <f t="shared" si="3"/>
        <v>-2.500000000509317E-4</v>
      </c>
    </row>
    <row r="61" spans="1:15" x14ac:dyDescent="0.25">
      <c r="A61"/>
      <c r="B61">
        <v>59</v>
      </c>
      <c r="C61">
        <v>25.9331</v>
      </c>
      <c r="D61">
        <v>-9.9705999999999992</v>
      </c>
      <c r="E61">
        <v>1618.8939</v>
      </c>
      <c r="F61" s="2">
        <f t="shared" si="1"/>
        <v>27.988200000000006</v>
      </c>
      <c r="G61"/>
      <c r="H61">
        <v>59</v>
      </c>
      <c r="I61">
        <v>-26.0655</v>
      </c>
      <c r="J61">
        <v>-9.9776000000000007</v>
      </c>
      <c r="K61">
        <v>1618.903</v>
      </c>
      <c r="L61" s="2">
        <f t="shared" si="0"/>
        <v>28.007900000000063</v>
      </c>
      <c r="N61" s="5">
        <f t="shared" si="2"/>
        <v>27.998050000000035</v>
      </c>
      <c r="O61" s="5">
        <f t="shared" si="3"/>
        <v>-1.9499999999652573E-3</v>
      </c>
    </row>
    <row r="62" spans="1:15" x14ac:dyDescent="0.25">
      <c r="A62"/>
      <c r="B62">
        <v>60</v>
      </c>
      <c r="C62">
        <v>25.933199999999999</v>
      </c>
      <c r="D62">
        <v>-9.9705999999999992</v>
      </c>
      <c r="E62">
        <v>1646.8945000000001</v>
      </c>
      <c r="F62" s="2">
        <f t="shared" si="1"/>
        <v>28.000600000000077</v>
      </c>
      <c r="G62"/>
      <c r="H62">
        <v>60</v>
      </c>
      <c r="I62">
        <v>-26.0655</v>
      </c>
      <c r="J62">
        <v>-9.9778000000000002</v>
      </c>
      <c r="K62">
        <v>1646.9078</v>
      </c>
      <c r="L62" s="2">
        <f t="shared" si="0"/>
        <v>28.004799999999932</v>
      </c>
      <c r="N62" s="5">
        <f t="shared" si="2"/>
        <v>28.002700000000004</v>
      </c>
      <c r="O62" s="5">
        <f t="shared" si="3"/>
        <v>2.7000000000043656E-3</v>
      </c>
    </row>
    <row r="63" spans="1:15" x14ac:dyDescent="0.25">
      <c r="A63"/>
      <c r="B63">
        <v>61</v>
      </c>
      <c r="C63">
        <v>25.932099999999998</v>
      </c>
      <c r="D63">
        <v>-9.9709000000000003</v>
      </c>
      <c r="E63">
        <v>1674.8819000000001</v>
      </c>
      <c r="F63" s="2">
        <f t="shared" si="1"/>
        <v>27.98739999999998</v>
      </c>
      <c r="G63"/>
      <c r="H63">
        <v>61</v>
      </c>
      <c r="I63">
        <v>-26.066099999999999</v>
      </c>
      <c r="J63">
        <v>-9.9779999999999998</v>
      </c>
      <c r="K63">
        <v>1674.9059</v>
      </c>
      <c r="L63" s="2">
        <f t="shared" si="0"/>
        <v>27.998100000000022</v>
      </c>
      <c r="N63" s="5">
        <f t="shared" si="2"/>
        <v>27.992750000000001</v>
      </c>
      <c r="O63" s="5">
        <f t="shared" si="3"/>
        <v>-7.2499999999990905E-3</v>
      </c>
    </row>
    <row r="64" spans="1:15" x14ac:dyDescent="0.25">
      <c r="A64"/>
      <c r="B64">
        <v>62</v>
      </c>
      <c r="C64">
        <v>25.931899999999999</v>
      </c>
      <c r="D64">
        <v>-9.9708000000000006</v>
      </c>
      <c r="E64">
        <v>1702.8921</v>
      </c>
      <c r="F64" s="2">
        <f t="shared" si="1"/>
        <v>28.010199999999941</v>
      </c>
      <c r="G64"/>
      <c r="H64">
        <v>62</v>
      </c>
      <c r="I64">
        <v>-26.066700000000001</v>
      </c>
      <c r="J64">
        <v>-9.9781999999999993</v>
      </c>
      <c r="K64">
        <v>1702.9061999999999</v>
      </c>
      <c r="L64" s="2">
        <f t="shared" si="0"/>
        <v>28.000299999999925</v>
      </c>
      <c r="N64" s="5">
        <f t="shared" si="2"/>
        <v>28.005249999999933</v>
      </c>
      <c r="O64" s="5">
        <f t="shared" si="3"/>
        <v>5.2499999999326974E-3</v>
      </c>
    </row>
    <row r="65" spans="1:15" x14ac:dyDescent="0.25">
      <c r="A65"/>
      <c r="B65">
        <v>63</v>
      </c>
      <c r="C65">
        <v>25.9314</v>
      </c>
      <c r="D65">
        <v>-9.9709000000000003</v>
      </c>
      <c r="E65">
        <v>1730.9184</v>
      </c>
      <c r="F65" s="2">
        <f t="shared" si="1"/>
        <v>28.026299999999992</v>
      </c>
      <c r="G65"/>
      <c r="H65">
        <v>63</v>
      </c>
      <c r="I65">
        <v>-26.0669</v>
      </c>
      <c r="J65">
        <v>-9.9780999999999995</v>
      </c>
      <c r="K65">
        <v>1730.9143999999999</v>
      </c>
      <c r="L65" s="2">
        <f t="shared" si="0"/>
        <v>28.008199999999988</v>
      </c>
      <c r="N65" s="5">
        <f t="shared" si="2"/>
        <v>28.01724999999999</v>
      </c>
      <c r="O65" s="5">
        <f t="shared" si="3"/>
        <v>1.7249999999989996E-2</v>
      </c>
    </row>
    <row r="66" spans="1:15" x14ac:dyDescent="0.25">
      <c r="A66"/>
      <c r="B66">
        <v>64</v>
      </c>
      <c r="C66">
        <v>25.931000000000001</v>
      </c>
      <c r="D66">
        <v>-9.9710999999999999</v>
      </c>
      <c r="E66">
        <v>1758.8995</v>
      </c>
      <c r="F66" s="2">
        <f t="shared" si="1"/>
        <v>27.981099999999969</v>
      </c>
      <c r="G66"/>
      <c r="H66">
        <v>64</v>
      </c>
      <c r="I66">
        <v>-26.066700000000001</v>
      </c>
      <c r="J66">
        <v>-9.9781999999999993</v>
      </c>
      <c r="K66">
        <v>1758.9087999999999</v>
      </c>
      <c r="L66" s="2">
        <f t="shared" si="0"/>
        <v>27.994400000000041</v>
      </c>
      <c r="N66" s="5">
        <f t="shared" si="2"/>
        <v>27.987750000000005</v>
      </c>
      <c r="O66" s="5">
        <f t="shared" si="3"/>
        <v>-1.2249999999994543E-2</v>
      </c>
    </row>
    <row r="67" spans="1:15" x14ac:dyDescent="0.25">
      <c r="A67"/>
      <c r="B67">
        <v>65</v>
      </c>
      <c r="C67">
        <v>25.930800000000001</v>
      </c>
      <c r="D67">
        <v>-9.9710999999999999</v>
      </c>
      <c r="E67">
        <v>1786.9014</v>
      </c>
      <c r="F67" s="2">
        <f t="shared" si="1"/>
        <v>28.001899999999978</v>
      </c>
      <c r="G67"/>
      <c r="H67">
        <v>65</v>
      </c>
      <c r="I67">
        <v>-26.067399999999999</v>
      </c>
      <c r="J67">
        <v>-9.9781999999999993</v>
      </c>
      <c r="K67">
        <v>1786.9160999999999</v>
      </c>
      <c r="L67" s="2">
        <f t="shared" si="0"/>
        <v>28.007299999999987</v>
      </c>
      <c r="N67" s="5">
        <f t="shared" si="2"/>
        <v>28.004599999999982</v>
      </c>
      <c r="O67" s="5">
        <f t="shared" si="3"/>
        <v>4.5999999999821739E-3</v>
      </c>
    </row>
    <row r="68" spans="1:15" x14ac:dyDescent="0.25">
      <c r="A68"/>
      <c r="B68">
        <v>66</v>
      </c>
      <c r="C68">
        <v>25.931000000000001</v>
      </c>
      <c r="D68">
        <v>-9.9715000000000007</v>
      </c>
      <c r="E68">
        <v>1814.9005</v>
      </c>
      <c r="F68" s="2">
        <f t="shared" si="1"/>
        <v>27.999099999999999</v>
      </c>
      <c r="G68"/>
      <c r="H68">
        <v>66</v>
      </c>
      <c r="I68">
        <v>-26.068300000000001</v>
      </c>
      <c r="J68">
        <v>-9.9786999999999999</v>
      </c>
      <c r="K68">
        <v>1814.9244000000001</v>
      </c>
      <c r="L68" s="2">
        <f t="shared" si="0"/>
        <v>28.00830000000019</v>
      </c>
      <c r="N68" s="5">
        <f t="shared" si="2"/>
        <v>28.003700000000094</v>
      </c>
      <c r="O68" s="5">
        <f t="shared" si="3"/>
        <v>3.7000000000944056E-3</v>
      </c>
    </row>
    <row r="69" spans="1:15" x14ac:dyDescent="0.25">
      <c r="A69"/>
      <c r="B69">
        <v>67</v>
      </c>
      <c r="C69">
        <v>25.930499999999999</v>
      </c>
      <c r="D69">
        <v>-9.9716000000000005</v>
      </c>
      <c r="E69">
        <v>1842.8853999999999</v>
      </c>
      <c r="F69" s="2">
        <f t="shared" si="1"/>
        <v>27.984899999999925</v>
      </c>
      <c r="G69"/>
      <c r="H69">
        <v>67</v>
      </c>
      <c r="I69">
        <v>-26.068100000000001</v>
      </c>
      <c r="J69">
        <v>-9.9787999999999997</v>
      </c>
      <c r="K69">
        <v>1842.9109000000001</v>
      </c>
      <c r="L69" s="2">
        <f t="shared" ref="L69:L124" si="4">K69-K68</f>
        <v>27.986499999999978</v>
      </c>
      <c r="N69" s="5">
        <f t="shared" si="2"/>
        <v>27.985699999999952</v>
      </c>
      <c r="O69" s="5">
        <f t="shared" si="3"/>
        <v>-1.4300000000048385E-2</v>
      </c>
    </row>
    <row r="70" spans="1:15" x14ac:dyDescent="0.25">
      <c r="A70"/>
      <c r="B70">
        <v>68</v>
      </c>
      <c r="C70">
        <v>25.930199999999999</v>
      </c>
      <c r="D70">
        <v>-9.9716000000000005</v>
      </c>
      <c r="E70">
        <v>1870.8770999999999</v>
      </c>
      <c r="F70" s="2">
        <f t="shared" ref="F70:F124" si="5">E70-E69</f>
        <v>27.991700000000037</v>
      </c>
      <c r="G70"/>
      <c r="H70">
        <v>68</v>
      </c>
      <c r="I70">
        <v>-26.068999999999999</v>
      </c>
      <c r="J70">
        <v>-9.9788999999999994</v>
      </c>
      <c r="K70">
        <v>1870.9164000000001</v>
      </c>
      <c r="L70" s="2">
        <f t="shared" si="4"/>
        <v>28.005499999999984</v>
      </c>
      <c r="N70" s="5">
        <f t="shared" si="2"/>
        <v>27.99860000000001</v>
      </c>
      <c r="O70" s="5">
        <f t="shared" si="3"/>
        <v>-1.3999999999896318E-3</v>
      </c>
    </row>
    <row r="71" spans="1:15" x14ac:dyDescent="0.25">
      <c r="A71"/>
      <c r="B71">
        <v>69</v>
      </c>
      <c r="C71">
        <v>25.929600000000001</v>
      </c>
      <c r="D71">
        <v>-9.9718</v>
      </c>
      <c r="E71">
        <v>1898.893</v>
      </c>
      <c r="F71" s="2">
        <f t="shared" si="5"/>
        <v>28.015900000000101</v>
      </c>
      <c r="G71"/>
      <c r="H71">
        <v>69</v>
      </c>
      <c r="I71">
        <v>-26.069099999999999</v>
      </c>
      <c r="J71">
        <v>-9.9787999999999997</v>
      </c>
      <c r="K71">
        <v>1898.9161999999999</v>
      </c>
      <c r="L71" s="2">
        <f t="shared" si="4"/>
        <v>27.999799999999823</v>
      </c>
      <c r="N71" s="5">
        <f t="shared" ref="N71:N123" si="6">AVERAGE(F71,L71)</f>
        <v>28.007849999999962</v>
      </c>
      <c r="O71" s="5">
        <f t="shared" ref="O71:O123" si="7">N71-28</f>
        <v>7.849999999962165E-3</v>
      </c>
    </row>
    <row r="72" spans="1:15" x14ac:dyDescent="0.25">
      <c r="A72"/>
      <c r="B72">
        <v>70</v>
      </c>
      <c r="C72">
        <v>25.9284</v>
      </c>
      <c r="D72">
        <v>-9.9717000000000002</v>
      </c>
      <c r="E72">
        <v>1926.8983000000001</v>
      </c>
      <c r="F72" s="2">
        <f t="shared" si="5"/>
        <v>28.005300000000034</v>
      </c>
      <c r="G72"/>
      <c r="H72">
        <v>70</v>
      </c>
      <c r="I72">
        <v>-26.069199999999999</v>
      </c>
      <c r="J72">
        <v>-9.9791000000000007</v>
      </c>
      <c r="K72">
        <v>1926.9027000000001</v>
      </c>
      <c r="L72" s="2">
        <f t="shared" si="4"/>
        <v>27.986500000000206</v>
      </c>
      <c r="N72" s="5">
        <f t="shared" si="6"/>
        <v>27.99590000000012</v>
      </c>
      <c r="O72" s="5">
        <f t="shared" si="7"/>
        <v>-4.0999999998803105E-3</v>
      </c>
    </row>
    <row r="73" spans="1:15" x14ac:dyDescent="0.25">
      <c r="A73"/>
      <c r="B73">
        <v>71</v>
      </c>
      <c r="C73">
        <v>25.929600000000001</v>
      </c>
      <c r="D73">
        <v>-9.9720999999999993</v>
      </c>
      <c r="E73">
        <v>1954.8943999999999</v>
      </c>
      <c r="F73" s="2">
        <f t="shared" si="5"/>
        <v>27.996099999999842</v>
      </c>
      <c r="G73"/>
      <c r="H73">
        <v>71</v>
      </c>
      <c r="I73">
        <v>-26.069500000000001</v>
      </c>
      <c r="J73">
        <v>-9.9791000000000007</v>
      </c>
      <c r="K73">
        <v>1954.9158</v>
      </c>
      <c r="L73" s="2">
        <f t="shared" si="4"/>
        <v>28.013099999999895</v>
      </c>
      <c r="N73" s="5">
        <f t="shared" si="6"/>
        <v>28.004599999999868</v>
      </c>
      <c r="O73" s="5">
        <f t="shared" si="7"/>
        <v>4.5999999998684871E-3</v>
      </c>
    </row>
    <row r="74" spans="1:15" x14ac:dyDescent="0.25">
      <c r="A74"/>
      <c r="B74">
        <v>72</v>
      </c>
      <c r="C74">
        <v>25.928699999999999</v>
      </c>
      <c r="D74">
        <v>-9.9720999999999993</v>
      </c>
      <c r="E74">
        <v>1982.8717999999999</v>
      </c>
      <c r="F74" s="2">
        <f t="shared" si="5"/>
        <v>27.977399999999989</v>
      </c>
      <c r="G74"/>
      <c r="H74">
        <v>72</v>
      </c>
      <c r="I74">
        <v>-26.069600000000001</v>
      </c>
      <c r="J74">
        <v>-9.9792000000000005</v>
      </c>
      <c r="K74">
        <v>1982.9067</v>
      </c>
      <c r="L74" s="2">
        <f t="shared" si="4"/>
        <v>27.990900000000011</v>
      </c>
      <c r="N74" s="5">
        <f t="shared" si="6"/>
        <v>27.98415</v>
      </c>
      <c r="O74" s="5">
        <f t="shared" si="7"/>
        <v>-1.5850000000000364E-2</v>
      </c>
    </row>
    <row r="75" spans="1:15" x14ac:dyDescent="0.25">
      <c r="A75"/>
      <c r="B75">
        <v>73</v>
      </c>
      <c r="C75">
        <v>25.928899999999999</v>
      </c>
      <c r="D75">
        <v>-9.9725999999999999</v>
      </c>
      <c r="E75">
        <v>2010.8578</v>
      </c>
      <c r="F75" s="2">
        <f t="shared" si="5"/>
        <v>27.986000000000104</v>
      </c>
      <c r="G75"/>
      <c r="H75">
        <v>73</v>
      </c>
      <c r="I75">
        <v>-26.07</v>
      </c>
      <c r="J75">
        <v>-9.9794999999999998</v>
      </c>
      <c r="K75">
        <v>2010.9114999999999</v>
      </c>
      <c r="L75" s="2">
        <f t="shared" si="4"/>
        <v>28.004799999999932</v>
      </c>
      <c r="N75" s="5">
        <f t="shared" si="6"/>
        <v>27.995400000000018</v>
      </c>
      <c r="O75" s="5">
        <f t="shared" si="7"/>
        <v>-4.5999999999821739E-3</v>
      </c>
    </row>
    <row r="76" spans="1:15" x14ac:dyDescent="0.25">
      <c r="A76"/>
      <c r="B76">
        <v>74</v>
      </c>
      <c r="C76">
        <v>25.928100000000001</v>
      </c>
      <c r="D76">
        <v>-9.9722000000000008</v>
      </c>
      <c r="E76">
        <v>2038.8705</v>
      </c>
      <c r="F76" s="2">
        <f t="shared" si="5"/>
        <v>28.012699999999995</v>
      </c>
      <c r="G76"/>
      <c r="H76">
        <v>74</v>
      </c>
      <c r="I76">
        <v>-26.070499999999999</v>
      </c>
      <c r="J76">
        <v>-9.9797999999999991</v>
      </c>
      <c r="K76">
        <v>2038.9123</v>
      </c>
      <c r="L76" s="2">
        <f t="shared" si="4"/>
        <v>28.000800000000027</v>
      </c>
      <c r="N76" s="5">
        <f t="shared" si="6"/>
        <v>28.006750000000011</v>
      </c>
      <c r="O76" s="5">
        <f t="shared" si="7"/>
        <v>6.7500000000109139E-3</v>
      </c>
    </row>
    <row r="77" spans="1:15" x14ac:dyDescent="0.25">
      <c r="A77"/>
      <c r="B77">
        <v>75</v>
      </c>
      <c r="C77">
        <v>25.927299999999999</v>
      </c>
      <c r="D77">
        <v>-9.9727999999999994</v>
      </c>
      <c r="E77">
        <v>2066.8806</v>
      </c>
      <c r="F77" s="2">
        <f t="shared" si="5"/>
        <v>28.010099999999966</v>
      </c>
      <c r="G77"/>
      <c r="H77">
        <v>75</v>
      </c>
      <c r="I77">
        <v>-26.070799999999998</v>
      </c>
      <c r="J77">
        <v>-9.9796999999999993</v>
      </c>
      <c r="K77">
        <v>2066.9023000000002</v>
      </c>
      <c r="L77" s="2">
        <f t="shared" si="4"/>
        <v>27.990000000000236</v>
      </c>
      <c r="N77" s="5">
        <f t="shared" si="6"/>
        <v>28.000050000000101</v>
      </c>
      <c r="O77" s="5">
        <f t="shared" si="7"/>
        <v>5.0000000101135811E-5</v>
      </c>
    </row>
    <row r="78" spans="1:15" x14ac:dyDescent="0.25">
      <c r="A78"/>
      <c r="B78">
        <v>76</v>
      </c>
      <c r="C78">
        <v>25.9282</v>
      </c>
      <c r="D78">
        <v>-9.9726999999999997</v>
      </c>
      <c r="E78">
        <v>2094.8815</v>
      </c>
      <c r="F78" s="2">
        <f t="shared" si="5"/>
        <v>28.000900000000001</v>
      </c>
      <c r="G78"/>
      <c r="H78">
        <v>76</v>
      </c>
      <c r="I78">
        <v>-26.0715</v>
      </c>
      <c r="J78">
        <v>-9.9799000000000007</v>
      </c>
      <c r="K78">
        <v>2094.9110999999998</v>
      </c>
      <c r="L78" s="2">
        <f t="shared" si="4"/>
        <v>28.00879999999961</v>
      </c>
      <c r="N78" s="5">
        <f t="shared" si="6"/>
        <v>28.004849999999806</v>
      </c>
      <c r="O78" s="5">
        <f t="shared" si="7"/>
        <v>4.8499999998057319E-3</v>
      </c>
    </row>
    <row r="79" spans="1:15" x14ac:dyDescent="0.25">
      <c r="A79"/>
      <c r="B79">
        <v>77</v>
      </c>
      <c r="C79">
        <v>25.927399999999999</v>
      </c>
      <c r="D79">
        <v>-9.9727999999999994</v>
      </c>
      <c r="E79">
        <v>2122.8802000000001</v>
      </c>
      <c r="F79" s="2">
        <f t="shared" si="5"/>
        <v>27.998700000000099</v>
      </c>
      <c r="G79"/>
      <c r="H79">
        <v>77</v>
      </c>
      <c r="I79">
        <v>-26.070699999999999</v>
      </c>
      <c r="J79">
        <v>-9.9801000000000002</v>
      </c>
      <c r="K79">
        <v>2122.9149000000002</v>
      </c>
      <c r="L79" s="2">
        <f t="shared" si="4"/>
        <v>28.00380000000041</v>
      </c>
      <c r="N79" s="5">
        <f t="shared" si="6"/>
        <v>28.001250000000255</v>
      </c>
      <c r="O79" s="5">
        <f t="shared" si="7"/>
        <v>1.2500000002546585E-3</v>
      </c>
    </row>
    <row r="80" spans="1:15" x14ac:dyDescent="0.25">
      <c r="A80"/>
      <c r="B80">
        <v>78</v>
      </c>
      <c r="C80">
        <v>25.927</v>
      </c>
      <c r="D80">
        <v>-9.9728999999999992</v>
      </c>
      <c r="E80">
        <v>2150.8645999999999</v>
      </c>
      <c r="F80" s="2">
        <f t="shared" si="5"/>
        <v>27.984399999999823</v>
      </c>
      <c r="G80"/>
      <c r="H80">
        <v>78</v>
      </c>
      <c r="I80">
        <v>-26.072099999999999</v>
      </c>
      <c r="J80">
        <v>-9.9795999999999996</v>
      </c>
      <c r="K80">
        <v>2150.8939999999998</v>
      </c>
      <c r="L80" s="2">
        <f t="shared" si="4"/>
        <v>27.979099999999562</v>
      </c>
      <c r="N80" s="5">
        <f t="shared" si="6"/>
        <v>27.981749999999693</v>
      </c>
      <c r="O80" s="5">
        <f t="shared" si="7"/>
        <v>-1.8250000000307409E-2</v>
      </c>
    </row>
    <row r="81" spans="1:15" x14ac:dyDescent="0.25">
      <c r="A81"/>
      <c r="B81">
        <v>79</v>
      </c>
      <c r="C81">
        <v>25.926200000000001</v>
      </c>
      <c r="D81">
        <v>-9.9731000000000005</v>
      </c>
      <c r="E81">
        <v>2178.8357999999998</v>
      </c>
      <c r="F81" s="2">
        <f t="shared" si="5"/>
        <v>27.971199999999953</v>
      </c>
      <c r="G81"/>
      <c r="H81">
        <v>79</v>
      </c>
      <c r="I81">
        <v>-26.071999999999999</v>
      </c>
      <c r="J81">
        <v>-9.9801000000000002</v>
      </c>
      <c r="K81">
        <v>2178.8620999999998</v>
      </c>
      <c r="L81" s="2">
        <f t="shared" si="4"/>
        <v>27.968100000000049</v>
      </c>
      <c r="N81" s="5">
        <f t="shared" si="6"/>
        <v>27.969650000000001</v>
      </c>
      <c r="O81" s="5">
        <f t="shared" si="7"/>
        <v>-3.0349999999998545E-2</v>
      </c>
    </row>
    <row r="82" spans="1:15" x14ac:dyDescent="0.25">
      <c r="A82"/>
      <c r="B82">
        <v>80</v>
      </c>
      <c r="C82">
        <v>25.925999999999998</v>
      </c>
      <c r="D82">
        <v>-9.9730000000000008</v>
      </c>
      <c r="E82">
        <v>2206.8098</v>
      </c>
      <c r="F82" s="2">
        <f t="shared" si="5"/>
        <v>27.97400000000016</v>
      </c>
      <c r="G82"/>
      <c r="H82">
        <v>80</v>
      </c>
      <c r="I82">
        <v>-26.073</v>
      </c>
      <c r="J82">
        <v>-9.9796999999999993</v>
      </c>
      <c r="K82">
        <v>2206.8270000000002</v>
      </c>
      <c r="L82" s="2">
        <f t="shared" si="4"/>
        <v>27.964900000000398</v>
      </c>
      <c r="N82" s="5">
        <f t="shared" si="6"/>
        <v>27.969450000000279</v>
      </c>
      <c r="O82" s="5">
        <f t="shared" si="7"/>
        <v>-3.0549999999720967E-2</v>
      </c>
    </row>
    <row r="83" spans="1:15" x14ac:dyDescent="0.25">
      <c r="A83"/>
      <c r="B83">
        <v>81</v>
      </c>
      <c r="C83">
        <v>25.926200000000001</v>
      </c>
      <c r="D83">
        <v>-9.9733999999999998</v>
      </c>
      <c r="E83">
        <v>2234.8065000000001</v>
      </c>
      <c r="F83" s="2">
        <f t="shared" si="5"/>
        <v>27.996700000000146</v>
      </c>
      <c r="G83"/>
      <c r="H83">
        <v>81</v>
      </c>
      <c r="I83">
        <v>-26.073399999999999</v>
      </c>
      <c r="J83">
        <v>-9.9802999999999997</v>
      </c>
      <c r="K83">
        <v>2234.8191999999999</v>
      </c>
      <c r="L83" s="2">
        <f t="shared" si="4"/>
        <v>27.992199999999684</v>
      </c>
      <c r="N83" s="5">
        <f t="shared" si="6"/>
        <v>27.994449999999915</v>
      </c>
      <c r="O83" s="5">
        <f t="shared" si="7"/>
        <v>-5.5500000000847649E-3</v>
      </c>
    </row>
    <row r="84" spans="1:15" x14ac:dyDescent="0.25">
      <c r="A84"/>
      <c r="B84">
        <v>82</v>
      </c>
      <c r="C84">
        <v>25.9255</v>
      </c>
      <c r="D84">
        <v>-9.9731000000000005</v>
      </c>
      <c r="E84">
        <v>2262.8065999999999</v>
      </c>
      <c r="F84" s="2">
        <f t="shared" si="5"/>
        <v>28.000099999999748</v>
      </c>
      <c r="G84"/>
      <c r="H84">
        <v>82</v>
      </c>
      <c r="I84">
        <v>-26.0731</v>
      </c>
      <c r="J84">
        <v>-9.9806000000000008</v>
      </c>
      <c r="K84">
        <v>2262.817</v>
      </c>
      <c r="L84" s="2">
        <f t="shared" si="4"/>
        <v>27.997800000000097</v>
      </c>
      <c r="N84" s="5">
        <f t="shared" si="6"/>
        <v>27.998949999999923</v>
      </c>
      <c r="O84" s="5">
        <f t="shared" si="7"/>
        <v>-1.0500000000774889E-3</v>
      </c>
    </row>
    <row r="85" spans="1:15" x14ac:dyDescent="0.25">
      <c r="A85"/>
      <c r="B85">
        <v>83</v>
      </c>
      <c r="C85">
        <v>25.925899999999999</v>
      </c>
      <c r="D85">
        <v>-9.9738000000000007</v>
      </c>
      <c r="E85">
        <v>2290.8233</v>
      </c>
      <c r="F85" s="2">
        <f t="shared" si="5"/>
        <v>28.016700000000128</v>
      </c>
      <c r="G85"/>
      <c r="H85">
        <v>83</v>
      </c>
      <c r="I85">
        <v>-26.073799999999999</v>
      </c>
      <c r="J85">
        <v>-9.9803999999999995</v>
      </c>
      <c r="K85">
        <v>2290.8267000000001</v>
      </c>
      <c r="L85" s="2">
        <f t="shared" si="4"/>
        <v>28.009700000000066</v>
      </c>
      <c r="N85" s="5">
        <f t="shared" si="6"/>
        <v>28.013200000000097</v>
      </c>
      <c r="O85" s="5">
        <f t="shared" si="7"/>
        <v>1.3200000000097134E-2</v>
      </c>
    </row>
    <row r="86" spans="1:15" x14ac:dyDescent="0.25">
      <c r="A86"/>
      <c r="B86">
        <v>84</v>
      </c>
      <c r="C86">
        <v>25.924399999999999</v>
      </c>
      <c r="D86">
        <v>-9.9736999999999991</v>
      </c>
      <c r="E86">
        <v>2318.8211999999999</v>
      </c>
      <c r="F86" s="2">
        <f t="shared" si="5"/>
        <v>27.997899999999845</v>
      </c>
      <c r="G86"/>
      <c r="H86">
        <v>84</v>
      </c>
      <c r="I86">
        <v>-26.074400000000001</v>
      </c>
      <c r="J86">
        <v>-9.9806000000000008</v>
      </c>
      <c r="K86">
        <v>2318.8231999999998</v>
      </c>
      <c r="L86" s="2">
        <f t="shared" si="4"/>
        <v>27.996499999999742</v>
      </c>
      <c r="N86" s="5">
        <f t="shared" si="6"/>
        <v>27.997199999999793</v>
      </c>
      <c r="O86" s="5">
        <f t="shared" si="7"/>
        <v>-2.8000000002066372E-3</v>
      </c>
    </row>
    <row r="87" spans="1:15" x14ac:dyDescent="0.25">
      <c r="A87"/>
      <c r="B87">
        <v>85</v>
      </c>
      <c r="C87">
        <v>25.924299999999999</v>
      </c>
      <c r="D87">
        <v>-9.9736999999999991</v>
      </c>
      <c r="E87">
        <v>2346.8107</v>
      </c>
      <c r="F87" s="2">
        <f t="shared" si="5"/>
        <v>27.989500000000135</v>
      </c>
      <c r="G87"/>
      <c r="H87">
        <v>85</v>
      </c>
      <c r="I87">
        <v>-26.074000000000002</v>
      </c>
      <c r="J87">
        <v>-9.9806000000000008</v>
      </c>
      <c r="K87">
        <v>2346.8211999999999</v>
      </c>
      <c r="L87" s="2">
        <f t="shared" si="4"/>
        <v>27.998000000000047</v>
      </c>
      <c r="N87" s="5">
        <f t="shared" si="6"/>
        <v>27.993750000000091</v>
      </c>
      <c r="O87" s="5">
        <f t="shared" si="7"/>
        <v>-6.2499999999090505E-3</v>
      </c>
    </row>
    <row r="88" spans="1:15" x14ac:dyDescent="0.25">
      <c r="A88"/>
      <c r="B88">
        <v>86</v>
      </c>
      <c r="C88">
        <v>25.924199999999999</v>
      </c>
      <c r="D88">
        <v>-9.9736999999999991</v>
      </c>
      <c r="E88">
        <v>2374.8058000000001</v>
      </c>
      <c r="F88" s="2">
        <f t="shared" si="5"/>
        <v>27.995100000000093</v>
      </c>
      <c r="G88"/>
      <c r="H88">
        <v>86</v>
      </c>
      <c r="I88">
        <v>-26.075099999999999</v>
      </c>
      <c r="J88">
        <v>-9.9807000000000006</v>
      </c>
      <c r="K88">
        <v>2374.8177000000001</v>
      </c>
      <c r="L88" s="2">
        <f t="shared" si="4"/>
        <v>27.996500000000196</v>
      </c>
      <c r="N88" s="5">
        <f t="shared" si="6"/>
        <v>27.995800000000145</v>
      </c>
      <c r="O88" s="5">
        <f t="shared" si="7"/>
        <v>-4.1999999998552084E-3</v>
      </c>
    </row>
    <row r="89" spans="1:15" x14ac:dyDescent="0.25">
      <c r="A89"/>
      <c r="B89">
        <v>87</v>
      </c>
      <c r="C89">
        <v>25.923999999999999</v>
      </c>
      <c r="D89">
        <v>-9.9741</v>
      </c>
      <c r="E89">
        <v>2402.8049999999998</v>
      </c>
      <c r="F89" s="2">
        <f t="shared" si="5"/>
        <v>27.999199999999746</v>
      </c>
      <c r="G89"/>
      <c r="H89">
        <v>87</v>
      </c>
      <c r="I89">
        <v>-26.0748</v>
      </c>
      <c r="J89">
        <v>-9.9809999999999999</v>
      </c>
      <c r="K89">
        <v>2402.8054999999999</v>
      </c>
      <c r="L89" s="2">
        <f t="shared" si="4"/>
        <v>27.987799999999879</v>
      </c>
      <c r="N89" s="5">
        <f t="shared" si="6"/>
        <v>27.993499999999813</v>
      </c>
      <c r="O89" s="5">
        <f t="shared" si="7"/>
        <v>-6.5000000001873559E-3</v>
      </c>
    </row>
    <row r="90" spans="1:15" x14ac:dyDescent="0.25">
      <c r="A90"/>
      <c r="B90">
        <v>88</v>
      </c>
      <c r="C90">
        <v>25.924399999999999</v>
      </c>
      <c r="D90">
        <v>-9.9742999999999995</v>
      </c>
      <c r="E90">
        <v>2430.7988</v>
      </c>
      <c r="F90" s="2">
        <f t="shared" si="5"/>
        <v>27.993800000000192</v>
      </c>
      <c r="G90"/>
      <c r="H90">
        <v>88</v>
      </c>
      <c r="I90">
        <v>-26.075500000000002</v>
      </c>
      <c r="J90">
        <v>-9.9810999999999996</v>
      </c>
      <c r="K90">
        <v>2430.8074999999999</v>
      </c>
      <c r="L90" s="2">
        <f t="shared" si="4"/>
        <v>28.001999999999953</v>
      </c>
      <c r="N90" s="5">
        <f t="shared" si="6"/>
        <v>27.997900000000072</v>
      </c>
      <c r="O90" s="5">
        <f t="shared" si="7"/>
        <v>-2.0999999999276042E-3</v>
      </c>
    </row>
    <row r="91" spans="1:15" x14ac:dyDescent="0.25">
      <c r="A91"/>
      <c r="B91">
        <v>89</v>
      </c>
      <c r="C91">
        <v>25.9236</v>
      </c>
      <c r="D91">
        <v>-9.9747000000000003</v>
      </c>
      <c r="E91">
        <v>2458.7707999999998</v>
      </c>
      <c r="F91" s="2">
        <f t="shared" si="5"/>
        <v>27.971999999999753</v>
      </c>
      <c r="G91"/>
      <c r="H91">
        <v>89</v>
      </c>
      <c r="I91">
        <v>-26.075700000000001</v>
      </c>
      <c r="J91">
        <v>-9.9815000000000005</v>
      </c>
      <c r="K91">
        <v>2458.7788999999998</v>
      </c>
      <c r="L91" s="2">
        <f t="shared" si="4"/>
        <v>27.971399999999903</v>
      </c>
      <c r="N91" s="5">
        <f t="shared" si="6"/>
        <v>27.971699999999828</v>
      </c>
      <c r="O91" s="5">
        <f t="shared" si="7"/>
        <v>-2.8300000000172076E-2</v>
      </c>
    </row>
    <row r="92" spans="1:15" x14ac:dyDescent="0.25">
      <c r="A92"/>
      <c r="B92">
        <v>90</v>
      </c>
      <c r="C92">
        <v>25.9222</v>
      </c>
      <c r="D92">
        <v>-9.9741</v>
      </c>
      <c r="E92">
        <v>2486.7964999999999</v>
      </c>
      <c r="F92" s="2">
        <f t="shared" si="5"/>
        <v>28.025700000000143</v>
      </c>
      <c r="G92"/>
      <c r="H92">
        <v>90</v>
      </c>
      <c r="I92">
        <v>-26.076499999999999</v>
      </c>
      <c r="J92">
        <v>-9.9814000000000007</v>
      </c>
      <c r="K92">
        <v>2486.7981</v>
      </c>
      <c r="L92" s="2">
        <f t="shared" si="4"/>
        <v>28.019200000000183</v>
      </c>
      <c r="N92" s="5">
        <f t="shared" si="6"/>
        <v>28.022450000000163</v>
      </c>
      <c r="O92" s="5">
        <f t="shared" si="7"/>
        <v>2.2450000000162618E-2</v>
      </c>
    </row>
    <row r="93" spans="1:15" x14ac:dyDescent="0.25">
      <c r="A93"/>
      <c r="B93">
        <v>91</v>
      </c>
      <c r="C93">
        <v>25.922699999999999</v>
      </c>
      <c r="D93">
        <v>-9.9743999999999993</v>
      </c>
      <c r="E93">
        <v>2514.8141999999998</v>
      </c>
      <c r="F93" s="2">
        <f t="shared" si="5"/>
        <v>28.017699999999877</v>
      </c>
      <c r="G93"/>
      <c r="H93">
        <v>91</v>
      </c>
      <c r="I93">
        <v>-26.077000000000002</v>
      </c>
      <c r="J93">
        <v>-9.9812999999999992</v>
      </c>
      <c r="K93">
        <v>2514.8094000000001</v>
      </c>
      <c r="L93" s="2">
        <f t="shared" si="4"/>
        <v>28.011300000000119</v>
      </c>
      <c r="N93" s="5">
        <f t="shared" si="6"/>
        <v>28.014499999999998</v>
      </c>
      <c r="O93" s="5">
        <f t="shared" si="7"/>
        <v>1.4499999999998181E-2</v>
      </c>
    </row>
    <row r="94" spans="1:15" x14ac:dyDescent="0.25">
      <c r="A94"/>
      <c r="B94">
        <v>92</v>
      </c>
      <c r="C94">
        <v>25.9221</v>
      </c>
      <c r="D94">
        <v>-9.9741999999999997</v>
      </c>
      <c r="E94">
        <v>2542.8231999999998</v>
      </c>
      <c r="F94" s="2">
        <f t="shared" si="5"/>
        <v>28.009000000000015</v>
      </c>
      <c r="G94"/>
      <c r="H94">
        <v>92</v>
      </c>
      <c r="I94">
        <v>-26.077000000000002</v>
      </c>
      <c r="J94">
        <v>-9.9817999999999998</v>
      </c>
      <c r="K94">
        <v>2542.8146999999999</v>
      </c>
      <c r="L94" s="2">
        <f t="shared" si="4"/>
        <v>28.005299999999806</v>
      </c>
      <c r="N94" s="5">
        <f t="shared" si="6"/>
        <v>28.007149999999911</v>
      </c>
      <c r="O94" s="5">
        <f t="shared" si="7"/>
        <v>7.1499999999105057E-3</v>
      </c>
    </row>
    <row r="95" spans="1:15" x14ac:dyDescent="0.25">
      <c r="A95"/>
      <c r="B95">
        <v>93</v>
      </c>
      <c r="C95">
        <v>25.921600000000002</v>
      </c>
      <c r="D95">
        <v>-9.9747000000000003</v>
      </c>
      <c r="E95">
        <v>2570.8154</v>
      </c>
      <c r="F95" s="2">
        <f t="shared" si="5"/>
        <v>27.992200000000139</v>
      </c>
      <c r="G95"/>
      <c r="H95">
        <v>93</v>
      </c>
      <c r="I95">
        <v>-26.077300000000001</v>
      </c>
      <c r="J95">
        <v>-9.9817</v>
      </c>
      <c r="K95">
        <v>2570.7941000000001</v>
      </c>
      <c r="L95" s="2">
        <f t="shared" si="4"/>
        <v>27.979400000000169</v>
      </c>
      <c r="N95" s="5">
        <f t="shared" si="6"/>
        <v>27.985800000000154</v>
      </c>
      <c r="O95" s="5">
        <f t="shared" si="7"/>
        <v>-1.4199999999846113E-2</v>
      </c>
    </row>
    <row r="96" spans="1:15" x14ac:dyDescent="0.25">
      <c r="A96"/>
      <c r="B96">
        <v>94</v>
      </c>
      <c r="C96">
        <v>25.9209</v>
      </c>
      <c r="D96">
        <v>-9.9745000000000008</v>
      </c>
      <c r="E96">
        <v>2598.8045000000002</v>
      </c>
      <c r="F96" s="2">
        <f t="shared" si="5"/>
        <v>27.989100000000235</v>
      </c>
      <c r="G96"/>
      <c r="H96">
        <v>94</v>
      </c>
      <c r="I96">
        <v>-26.077300000000001</v>
      </c>
      <c r="J96">
        <v>-9.9818999999999996</v>
      </c>
      <c r="K96">
        <v>2598.7966000000001</v>
      </c>
      <c r="L96" s="2">
        <f t="shared" si="4"/>
        <v>28.002500000000055</v>
      </c>
      <c r="N96" s="5">
        <f t="shared" si="6"/>
        <v>27.995800000000145</v>
      </c>
      <c r="O96" s="5">
        <f t="shared" si="7"/>
        <v>-4.1999999998552084E-3</v>
      </c>
    </row>
    <row r="97" spans="1:15" x14ac:dyDescent="0.25">
      <c r="A97"/>
      <c r="B97">
        <v>95</v>
      </c>
      <c r="C97">
        <v>25.920999999999999</v>
      </c>
      <c r="D97">
        <v>-9.9751999999999992</v>
      </c>
      <c r="E97">
        <v>2626.7975999999999</v>
      </c>
      <c r="F97" s="2">
        <f t="shared" si="5"/>
        <v>27.993099999999686</v>
      </c>
      <c r="G97"/>
      <c r="H97">
        <v>95</v>
      </c>
      <c r="I97">
        <v>-26.077200000000001</v>
      </c>
      <c r="J97">
        <v>-9.9814000000000007</v>
      </c>
      <c r="K97">
        <v>2626.7968999999998</v>
      </c>
      <c r="L97" s="2">
        <f t="shared" si="4"/>
        <v>28.000299999999697</v>
      </c>
      <c r="N97" s="5">
        <f t="shared" si="6"/>
        <v>27.996699999999691</v>
      </c>
      <c r="O97" s="5">
        <f t="shared" si="7"/>
        <v>-3.3000000003085006E-3</v>
      </c>
    </row>
    <row r="98" spans="1:15" x14ac:dyDescent="0.25">
      <c r="A98"/>
      <c r="B98">
        <v>96</v>
      </c>
      <c r="C98">
        <v>25.9208</v>
      </c>
      <c r="D98">
        <v>-9.9750999999999994</v>
      </c>
      <c r="E98">
        <v>2654.8123000000001</v>
      </c>
      <c r="F98" s="2">
        <f t="shared" si="5"/>
        <v>28.014700000000175</v>
      </c>
      <c r="G98"/>
      <c r="H98">
        <v>96</v>
      </c>
      <c r="I98">
        <v>-26.078499999999998</v>
      </c>
      <c r="J98">
        <v>-9.9823000000000004</v>
      </c>
      <c r="K98">
        <v>2654.8186999999998</v>
      </c>
      <c r="L98" s="2">
        <f t="shared" si="4"/>
        <v>28.021799999999985</v>
      </c>
      <c r="N98" s="5">
        <f t="shared" si="6"/>
        <v>28.01825000000008</v>
      </c>
      <c r="O98" s="5">
        <f t="shared" si="7"/>
        <v>1.8250000000080036E-2</v>
      </c>
    </row>
    <row r="99" spans="1:15" x14ac:dyDescent="0.25">
      <c r="A99"/>
      <c r="B99">
        <v>97</v>
      </c>
      <c r="C99">
        <v>25.921399999999998</v>
      </c>
      <c r="D99">
        <v>-9.9753000000000007</v>
      </c>
      <c r="E99">
        <v>2682.8126000000002</v>
      </c>
      <c r="F99" s="2">
        <f t="shared" si="5"/>
        <v>28.000300000000152</v>
      </c>
      <c r="G99"/>
      <c r="H99">
        <v>97</v>
      </c>
      <c r="I99">
        <v>-26.078800000000001</v>
      </c>
      <c r="J99">
        <v>-9.9824000000000002</v>
      </c>
      <c r="K99">
        <v>2682.8164999999999</v>
      </c>
      <c r="L99" s="2">
        <f t="shared" si="4"/>
        <v>27.997800000000097</v>
      </c>
      <c r="N99" s="5">
        <f t="shared" si="6"/>
        <v>27.999050000000125</v>
      </c>
      <c r="O99" s="5">
        <f t="shared" si="7"/>
        <v>-9.4999999987521733E-4</v>
      </c>
    </row>
    <row r="100" spans="1:15" x14ac:dyDescent="0.25">
      <c r="A100"/>
      <c r="B100">
        <v>98</v>
      </c>
      <c r="C100">
        <v>25.9209</v>
      </c>
      <c r="D100">
        <v>-9.9755000000000003</v>
      </c>
      <c r="E100">
        <v>2710.7878999999998</v>
      </c>
      <c r="F100" s="2">
        <f t="shared" si="5"/>
        <v>27.975299999999606</v>
      </c>
      <c r="G100"/>
      <c r="H100">
        <v>98</v>
      </c>
      <c r="I100">
        <v>-26.078299999999999</v>
      </c>
      <c r="J100">
        <v>-9.9827999999999992</v>
      </c>
      <c r="K100">
        <v>2710.8078999999998</v>
      </c>
      <c r="L100" s="2">
        <f t="shared" si="4"/>
        <v>27.991399999999885</v>
      </c>
      <c r="N100" s="5">
        <f t="shared" si="6"/>
        <v>27.983349999999746</v>
      </c>
      <c r="O100" s="5">
        <f t="shared" si="7"/>
        <v>-1.6650000000254295E-2</v>
      </c>
    </row>
    <row r="101" spans="1:15" x14ac:dyDescent="0.25">
      <c r="A101"/>
      <c r="B101">
        <v>99</v>
      </c>
      <c r="C101">
        <v>25.918900000000001</v>
      </c>
      <c r="D101">
        <v>-9.9755000000000003</v>
      </c>
      <c r="E101">
        <v>2738.7853</v>
      </c>
      <c r="F101" s="2">
        <f t="shared" si="5"/>
        <v>27.997400000000198</v>
      </c>
      <c r="G101"/>
      <c r="H101">
        <v>99</v>
      </c>
      <c r="I101">
        <v>-26.079499999999999</v>
      </c>
      <c r="J101">
        <v>-9.9824000000000002</v>
      </c>
      <c r="K101">
        <v>2738.8020999999999</v>
      </c>
      <c r="L101" s="2">
        <f t="shared" si="4"/>
        <v>27.994200000000092</v>
      </c>
      <c r="N101" s="5">
        <f t="shared" si="6"/>
        <v>27.995800000000145</v>
      </c>
      <c r="O101" s="5">
        <f t="shared" si="7"/>
        <v>-4.1999999998552084E-3</v>
      </c>
    </row>
    <row r="102" spans="1:15" x14ac:dyDescent="0.25">
      <c r="A102"/>
      <c r="B102">
        <v>100</v>
      </c>
      <c r="C102">
        <v>25.9192</v>
      </c>
      <c r="D102">
        <v>-9.9756</v>
      </c>
      <c r="E102">
        <v>2766.7916</v>
      </c>
      <c r="F102" s="2">
        <f t="shared" si="5"/>
        <v>28.00630000000001</v>
      </c>
      <c r="G102"/>
      <c r="H102">
        <v>100</v>
      </c>
      <c r="I102">
        <v>-26.0792</v>
      </c>
      <c r="J102">
        <v>-9.9830000000000005</v>
      </c>
      <c r="K102">
        <v>2766.8033999999998</v>
      </c>
      <c r="L102" s="2">
        <f t="shared" si="4"/>
        <v>28.001299999999901</v>
      </c>
      <c r="N102" s="5">
        <f t="shared" si="6"/>
        <v>28.003799999999956</v>
      </c>
      <c r="O102" s="5">
        <f t="shared" si="7"/>
        <v>3.7999999999556167E-3</v>
      </c>
    </row>
    <row r="103" spans="1:15" x14ac:dyDescent="0.25">
      <c r="A103"/>
      <c r="B103">
        <v>101</v>
      </c>
      <c r="C103">
        <v>25.9194</v>
      </c>
      <c r="D103">
        <v>-9.9761000000000006</v>
      </c>
      <c r="E103">
        <v>2794.8213000000001</v>
      </c>
      <c r="F103" s="2">
        <f t="shared" si="5"/>
        <v>28.029700000000048</v>
      </c>
      <c r="G103"/>
      <c r="H103">
        <v>101</v>
      </c>
      <c r="I103">
        <v>-26.079499999999999</v>
      </c>
      <c r="J103">
        <v>-9.9830000000000005</v>
      </c>
      <c r="K103">
        <v>2794.8159000000001</v>
      </c>
      <c r="L103" s="2">
        <f t="shared" si="4"/>
        <v>28.012500000000273</v>
      </c>
      <c r="N103" s="5">
        <f t="shared" si="6"/>
        <v>28.02110000000016</v>
      </c>
      <c r="O103" s="5">
        <f t="shared" si="7"/>
        <v>2.1100000000160435E-2</v>
      </c>
    </row>
    <row r="104" spans="1:15" x14ac:dyDescent="0.25">
      <c r="A104"/>
      <c r="B104">
        <v>102</v>
      </c>
      <c r="C104">
        <v>25.918800000000001</v>
      </c>
      <c r="D104">
        <v>-9.9758999999999993</v>
      </c>
      <c r="E104">
        <v>2822.8060999999998</v>
      </c>
      <c r="F104" s="2">
        <f t="shared" si="5"/>
        <v>27.984799999999723</v>
      </c>
      <c r="G104"/>
      <c r="H104">
        <v>102</v>
      </c>
      <c r="I104">
        <v>-26.080100000000002</v>
      </c>
      <c r="J104">
        <v>-9.9832999999999998</v>
      </c>
      <c r="K104">
        <v>2822.8144000000002</v>
      </c>
      <c r="L104" s="2">
        <f t="shared" si="4"/>
        <v>27.998500000000149</v>
      </c>
      <c r="N104" s="5">
        <f t="shared" si="6"/>
        <v>27.991649999999936</v>
      </c>
      <c r="O104" s="5">
        <f t="shared" si="7"/>
        <v>-8.3500000000640284E-3</v>
      </c>
    </row>
    <row r="105" spans="1:15" x14ac:dyDescent="0.25">
      <c r="A105"/>
      <c r="B105">
        <v>103</v>
      </c>
      <c r="C105">
        <v>25.918800000000001</v>
      </c>
      <c r="D105">
        <v>-9.9763999999999999</v>
      </c>
      <c r="E105">
        <v>2850.8071</v>
      </c>
      <c r="F105" s="2">
        <f t="shared" si="5"/>
        <v>28.001000000000204</v>
      </c>
      <c r="G105"/>
      <c r="H105">
        <v>103</v>
      </c>
      <c r="I105">
        <v>-26.0792</v>
      </c>
      <c r="J105">
        <v>-9.9831000000000003</v>
      </c>
      <c r="K105">
        <v>2850.8157000000001</v>
      </c>
      <c r="L105" s="2">
        <f t="shared" si="4"/>
        <v>28.001299999999901</v>
      </c>
      <c r="N105" s="5">
        <f t="shared" si="6"/>
        <v>28.001150000000052</v>
      </c>
      <c r="O105" s="5">
        <f t="shared" si="7"/>
        <v>1.1500000000523869E-3</v>
      </c>
    </row>
    <row r="106" spans="1:15" x14ac:dyDescent="0.25">
      <c r="A106"/>
      <c r="B106">
        <v>104</v>
      </c>
      <c r="C106">
        <v>25.917999999999999</v>
      </c>
      <c r="D106">
        <v>-9.9761000000000006</v>
      </c>
      <c r="E106">
        <v>2878.8069</v>
      </c>
      <c r="F106" s="2">
        <f t="shared" si="5"/>
        <v>27.99980000000005</v>
      </c>
      <c r="G106"/>
      <c r="H106">
        <v>104</v>
      </c>
      <c r="I106">
        <v>-26.0808</v>
      </c>
      <c r="J106">
        <v>-9.9833999999999996</v>
      </c>
      <c r="K106">
        <v>2878.8209999999999</v>
      </c>
      <c r="L106" s="2">
        <f t="shared" si="4"/>
        <v>28.005299999999806</v>
      </c>
      <c r="N106" s="5">
        <f t="shared" si="6"/>
        <v>28.002549999999928</v>
      </c>
      <c r="O106" s="5">
        <f t="shared" si="7"/>
        <v>2.5499999999283318E-3</v>
      </c>
    </row>
    <row r="107" spans="1:15" x14ac:dyDescent="0.25">
      <c r="A107"/>
      <c r="B107">
        <v>105</v>
      </c>
      <c r="C107">
        <v>25.918500000000002</v>
      </c>
      <c r="D107">
        <v>-9.9766999999999992</v>
      </c>
      <c r="E107">
        <v>2906.8139000000001</v>
      </c>
      <c r="F107" s="2">
        <f t="shared" si="5"/>
        <v>28.007000000000062</v>
      </c>
      <c r="G107"/>
      <c r="H107">
        <v>105</v>
      </c>
      <c r="I107">
        <v>-26.080300000000001</v>
      </c>
      <c r="J107">
        <v>-9.9833999999999996</v>
      </c>
      <c r="K107">
        <v>2906.8153000000002</v>
      </c>
      <c r="L107" s="2">
        <f t="shared" si="4"/>
        <v>27.994300000000294</v>
      </c>
      <c r="N107" s="5">
        <f t="shared" si="6"/>
        <v>28.000650000000178</v>
      </c>
      <c r="O107" s="5">
        <f t="shared" si="7"/>
        <v>6.5000000017789716E-4</v>
      </c>
    </row>
    <row r="108" spans="1:15" x14ac:dyDescent="0.25">
      <c r="A108"/>
      <c r="B108">
        <v>106</v>
      </c>
      <c r="C108">
        <v>25.9176</v>
      </c>
      <c r="D108">
        <v>-9.9763999999999999</v>
      </c>
      <c r="E108">
        <v>2934.8063999999999</v>
      </c>
      <c r="F108" s="2">
        <f t="shared" si="5"/>
        <v>27.992499999999836</v>
      </c>
      <c r="G108"/>
      <c r="H108">
        <v>106</v>
      </c>
      <c r="I108">
        <v>-26.081700000000001</v>
      </c>
      <c r="J108">
        <v>-9.9835999999999991</v>
      </c>
      <c r="K108">
        <v>2934.8090999999999</v>
      </c>
      <c r="L108" s="2">
        <f t="shared" si="4"/>
        <v>27.993799999999737</v>
      </c>
      <c r="N108" s="5">
        <f t="shared" si="6"/>
        <v>27.993149999999787</v>
      </c>
      <c r="O108" s="5">
        <f t="shared" si="7"/>
        <v>-6.8500000002131856E-3</v>
      </c>
    </row>
    <row r="109" spans="1:15" x14ac:dyDescent="0.25">
      <c r="A109"/>
      <c r="B109">
        <v>107</v>
      </c>
      <c r="C109">
        <v>25.917300000000001</v>
      </c>
      <c r="D109">
        <v>-9.9765999999999995</v>
      </c>
      <c r="E109">
        <v>2962.7975999999999</v>
      </c>
      <c r="F109" s="2">
        <f t="shared" si="5"/>
        <v>27.991199999999935</v>
      </c>
      <c r="G109"/>
      <c r="H109">
        <v>107</v>
      </c>
      <c r="I109">
        <v>-26.081399999999999</v>
      </c>
      <c r="J109">
        <v>-9.9835999999999991</v>
      </c>
      <c r="K109">
        <v>2962.8087</v>
      </c>
      <c r="L109" s="2">
        <f t="shared" si="4"/>
        <v>27.9996000000001</v>
      </c>
      <c r="N109" s="5">
        <f t="shared" si="6"/>
        <v>27.995400000000018</v>
      </c>
      <c r="O109" s="5">
        <f t="shared" si="7"/>
        <v>-4.5999999999821739E-3</v>
      </c>
    </row>
    <row r="110" spans="1:15" x14ac:dyDescent="0.25">
      <c r="A110"/>
      <c r="B110">
        <v>108</v>
      </c>
      <c r="C110">
        <v>25.917000000000002</v>
      </c>
      <c r="D110">
        <v>-9.9763000000000002</v>
      </c>
      <c r="E110">
        <v>2990.8121999999998</v>
      </c>
      <c r="F110" s="2">
        <f t="shared" si="5"/>
        <v>28.014599999999973</v>
      </c>
      <c r="G110"/>
      <c r="H110">
        <v>108</v>
      </c>
      <c r="I110">
        <v>-26.082599999999999</v>
      </c>
      <c r="J110">
        <v>-9.9838000000000005</v>
      </c>
      <c r="K110">
        <v>2990.8182999999999</v>
      </c>
      <c r="L110" s="2">
        <f t="shared" si="4"/>
        <v>28.009599999999864</v>
      </c>
      <c r="N110" s="5">
        <f t="shared" si="6"/>
        <v>28.012099999999919</v>
      </c>
      <c r="O110" s="5">
        <f t="shared" si="7"/>
        <v>1.2099999999918509E-2</v>
      </c>
    </row>
    <row r="111" spans="1:15" x14ac:dyDescent="0.25">
      <c r="A111"/>
      <c r="B111">
        <v>109</v>
      </c>
      <c r="C111">
        <v>25.916599999999999</v>
      </c>
      <c r="D111">
        <v>-9.9770000000000003</v>
      </c>
      <c r="E111">
        <v>3018.7858000000001</v>
      </c>
      <c r="F111" s="2">
        <f t="shared" si="5"/>
        <v>27.97360000000026</v>
      </c>
      <c r="G111"/>
      <c r="H111">
        <v>109</v>
      </c>
      <c r="I111">
        <v>-26.081800000000001</v>
      </c>
      <c r="J111">
        <v>-9.9837000000000007</v>
      </c>
      <c r="K111">
        <v>3018.7968000000001</v>
      </c>
      <c r="L111" s="2">
        <f t="shared" si="4"/>
        <v>27.978500000000167</v>
      </c>
      <c r="N111" s="5">
        <f t="shared" si="6"/>
        <v>27.976050000000214</v>
      </c>
      <c r="O111" s="5">
        <f t="shared" si="7"/>
        <v>-2.3949999999786087E-2</v>
      </c>
    </row>
    <row r="112" spans="1:15" x14ac:dyDescent="0.25">
      <c r="A112"/>
      <c r="B112">
        <v>110</v>
      </c>
      <c r="C112">
        <v>25.915700000000001</v>
      </c>
      <c r="D112">
        <v>-9.9765999999999995</v>
      </c>
      <c r="E112">
        <v>3046.7799</v>
      </c>
      <c r="F112" s="2">
        <f t="shared" si="5"/>
        <v>27.994099999999889</v>
      </c>
      <c r="G112"/>
      <c r="H112">
        <v>110</v>
      </c>
      <c r="I112">
        <v>-26.083300000000001</v>
      </c>
      <c r="J112">
        <v>-9.9838000000000005</v>
      </c>
      <c r="K112">
        <v>3046.8047999999999</v>
      </c>
      <c r="L112" s="2">
        <f t="shared" si="4"/>
        <v>28.007999999999811</v>
      </c>
      <c r="N112" s="5">
        <f t="shared" si="6"/>
        <v>28.00104999999985</v>
      </c>
      <c r="O112" s="5">
        <f t="shared" si="7"/>
        <v>1.0499999998501153E-3</v>
      </c>
    </row>
    <row r="113" spans="1:15" x14ac:dyDescent="0.25">
      <c r="A113"/>
      <c r="B113">
        <v>111</v>
      </c>
      <c r="C113">
        <v>25.915900000000001</v>
      </c>
      <c r="D113">
        <v>-9.9771999999999998</v>
      </c>
      <c r="E113">
        <v>3074.7871</v>
      </c>
      <c r="F113" s="2">
        <f t="shared" si="5"/>
        <v>28.007200000000012</v>
      </c>
      <c r="G113"/>
      <c r="H113">
        <v>111</v>
      </c>
      <c r="I113">
        <v>-26.083300000000001</v>
      </c>
      <c r="J113">
        <v>-9.984</v>
      </c>
      <c r="K113">
        <v>3074.8062</v>
      </c>
      <c r="L113" s="2">
        <f t="shared" si="4"/>
        <v>28.001400000000103</v>
      </c>
      <c r="N113" s="5">
        <f t="shared" si="6"/>
        <v>28.004300000000057</v>
      </c>
      <c r="O113" s="5">
        <f t="shared" si="7"/>
        <v>4.3000000000574801E-3</v>
      </c>
    </row>
    <row r="114" spans="1:15" x14ac:dyDescent="0.25">
      <c r="A114"/>
      <c r="B114">
        <v>112</v>
      </c>
      <c r="C114">
        <v>25.9148</v>
      </c>
      <c r="D114">
        <v>-9.9769000000000005</v>
      </c>
      <c r="E114">
        <v>3102.8076000000001</v>
      </c>
      <c r="F114" s="2">
        <f t="shared" si="5"/>
        <v>28.020500000000084</v>
      </c>
      <c r="G114"/>
      <c r="H114">
        <v>112</v>
      </c>
      <c r="I114">
        <v>-26.084299999999999</v>
      </c>
      <c r="J114">
        <v>-9.9840999999999998</v>
      </c>
      <c r="K114">
        <v>3102.8103000000001</v>
      </c>
      <c r="L114" s="2">
        <f t="shared" si="4"/>
        <v>28.004100000000108</v>
      </c>
      <c r="N114" s="5">
        <f t="shared" si="6"/>
        <v>28.012300000000096</v>
      </c>
      <c r="O114" s="5">
        <f t="shared" si="7"/>
        <v>1.2300000000095679E-2</v>
      </c>
    </row>
    <row r="115" spans="1:15" x14ac:dyDescent="0.25">
      <c r="A115"/>
      <c r="B115">
        <v>113</v>
      </c>
      <c r="C115">
        <v>25.915299999999998</v>
      </c>
      <c r="D115">
        <v>-9.9773999999999994</v>
      </c>
      <c r="E115">
        <v>3130.8018000000002</v>
      </c>
      <c r="F115" s="2">
        <f t="shared" si="5"/>
        <v>27.994200000000092</v>
      </c>
      <c r="G115"/>
      <c r="H115">
        <v>113</v>
      </c>
      <c r="I115">
        <v>-26.084299999999999</v>
      </c>
      <c r="J115">
        <v>-9.9841999999999995</v>
      </c>
      <c r="K115">
        <v>3130.8069</v>
      </c>
      <c r="L115" s="2">
        <f t="shared" si="4"/>
        <v>27.996599999999944</v>
      </c>
      <c r="N115" s="5">
        <f t="shared" si="6"/>
        <v>27.995400000000018</v>
      </c>
      <c r="O115" s="5">
        <f t="shared" si="7"/>
        <v>-4.5999999999821739E-3</v>
      </c>
    </row>
    <row r="116" spans="1:15" x14ac:dyDescent="0.25">
      <c r="A116"/>
      <c r="B116">
        <v>114</v>
      </c>
      <c r="C116">
        <v>25.914200000000001</v>
      </c>
      <c r="D116">
        <v>-9.9772999999999996</v>
      </c>
      <c r="E116">
        <v>3158.8227999999999</v>
      </c>
      <c r="F116" s="2">
        <f t="shared" si="5"/>
        <v>28.020999999999731</v>
      </c>
      <c r="G116"/>
      <c r="H116">
        <v>114</v>
      </c>
      <c r="I116">
        <v>-26.085000000000001</v>
      </c>
      <c r="J116">
        <v>-9.9845000000000006</v>
      </c>
      <c r="K116">
        <v>3158.8157000000001</v>
      </c>
      <c r="L116" s="2">
        <f t="shared" si="4"/>
        <v>28.008800000000065</v>
      </c>
      <c r="N116" s="5">
        <f t="shared" si="6"/>
        <v>28.014899999999898</v>
      </c>
      <c r="O116" s="5">
        <f t="shared" si="7"/>
        <v>1.4899999999897773E-2</v>
      </c>
    </row>
    <row r="117" spans="1:15" x14ac:dyDescent="0.25">
      <c r="A117"/>
      <c r="B117">
        <v>115</v>
      </c>
      <c r="C117">
        <v>25.914000000000001</v>
      </c>
      <c r="D117">
        <v>-9.9773999999999994</v>
      </c>
      <c r="E117">
        <v>3186.7986000000001</v>
      </c>
      <c r="F117" s="2">
        <f t="shared" si="5"/>
        <v>27.975800000000163</v>
      </c>
      <c r="G117"/>
      <c r="H117">
        <v>115</v>
      </c>
      <c r="I117">
        <v>-26.083500000000001</v>
      </c>
      <c r="J117">
        <v>-9.9846000000000004</v>
      </c>
      <c r="K117">
        <v>3186.7953000000002</v>
      </c>
      <c r="L117" s="2">
        <f t="shared" si="4"/>
        <v>27.979600000000119</v>
      </c>
      <c r="N117" s="5">
        <f t="shared" si="6"/>
        <v>27.977700000000141</v>
      </c>
      <c r="O117" s="5">
        <f t="shared" si="7"/>
        <v>-2.229999999985921E-2</v>
      </c>
    </row>
    <row r="118" spans="1:15" x14ac:dyDescent="0.25">
      <c r="A118"/>
      <c r="B118">
        <v>116</v>
      </c>
      <c r="C118">
        <v>25.914100000000001</v>
      </c>
      <c r="D118">
        <v>-9.9771000000000001</v>
      </c>
      <c r="E118">
        <v>3214.8271</v>
      </c>
      <c r="F118" s="2">
        <f t="shared" si="5"/>
        <v>28.028499999999894</v>
      </c>
      <c r="G118"/>
      <c r="H118">
        <v>116</v>
      </c>
      <c r="I118">
        <v>-26.085000000000001</v>
      </c>
      <c r="J118">
        <v>-9.9847999999999999</v>
      </c>
      <c r="K118">
        <v>3214.8208</v>
      </c>
      <c r="L118" s="2">
        <f t="shared" si="4"/>
        <v>28.025499999999738</v>
      </c>
      <c r="N118" s="5">
        <f t="shared" si="6"/>
        <v>28.026999999999816</v>
      </c>
      <c r="O118" s="5">
        <f t="shared" si="7"/>
        <v>2.6999999999816282E-2</v>
      </c>
    </row>
    <row r="119" spans="1:15" x14ac:dyDescent="0.25">
      <c r="A119"/>
      <c r="B119">
        <v>117</v>
      </c>
      <c r="C119">
        <v>25.914100000000001</v>
      </c>
      <c r="D119">
        <v>-9.9779999999999998</v>
      </c>
      <c r="E119">
        <v>3242.8234000000002</v>
      </c>
      <c r="F119" s="2">
        <f t="shared" si="5"/>
        <v>27.996300000000247</v>
      </c>
      <c r="G119"/>
      <c r="H119">
        <v>117</v>
      </c>
      <c r="I119">
        <v>-26.0852</v>
      </c>
      <c r="J119">
        <v>-9.9848999999999997</v>
      </c>
      <c r="K119">
        <v>3242.8330999999998</v>
      </c>
      <c r="L119" s="2">
        <f t="shared" si="4"/>
        <v>28.012299999999868</v>
      </c>
      <c r="N119" s="5">
        <f t="shared" si="6"/>
        <v>28.004300000000057</v>
      </c>
      <c r="O119" s="5">
        <f t="shared" si="7"/>
        <v>4.3000000000574801E-3</v>
      </c>
    </row>
    <row r="120" spans="1:15" x14ac:dyDescent="0.25">
      <c r="A120"/>
      <c r="B120">
        <v>118</v>
      </c>
      <c r="C120">
        <v>25.913399999999999</v>
      </c>
      <c r="D120">
        <v>-9.9780999999999995</v>
      </c>
      <c r="E120">
        <v>3270.8074000000001</v>
      </c>
      <c r="F120" s="2">
        <f t="shared" si="5"/>
        <v>27.983999999999924</v>
      </c>
      <c r="G120"/>
      <c r="H120">
        <v>118</v>
      </c>
      <c r="I120">
        <v>-26.085799999999999</v>
      </c>
      <c r="J120">
        <v>-9.9849999999999994</v>
      </c>
      <c r="K120">
        <v>3270.819</v>
      </c>
      <c r="L120" s="2">
        <f t="shared" si="4"/>
        <v>27.985900000000129</v>
      </c>
      <c r="N120" s="5">
        <f t="shared" si="6"/>
        <v>27.984950000000026</v>
      </c>
      <c r="O120" s="5">
        <f t="shared" si="7"/>
        <v>-1.5049999999973807E-2</v>
      </c>
    </row>
    <row r="121" spans="1:15" x14ac:dyDescent="0.25">
      <c r="A121"/>
      <c r="B121">
        <v>119</v>
      </c>
      <c r="C121">
        <v>25.912199999999999</v>
      </c>
      <c r="D121">
        <v>-9.9781999999999993</v>
      </c>
      <c r="E121">
        <v>3298.8249999999998</v>
      </c>
      <c r="F121" s="2">
        <f t="shared" si="5"/>
        <v>28.017599999999675</v>
      </c>
      <c r="G121"/>
      <c r="H121">
        <v>119</v>
      </c>
      <c r="I121">
        <v>-26.084900000000001</v>
      </c>
      <c r="J121">
        <v>-9.9855999999999998</v>
      </c>
      <c r="K121">
        <v>3298.82</v>
      </c>
      <c r="L121" s="2">
        <f t="shared" si="4"/>
        <v>28.001000000000204</v>
      </c>
      <c r="N121" s="5">
        <f t="shared" si="6"/>
        <v>28.009299999999939</v>
      </c>
      <c r="O121" s="5">
        <f t="shared" si="7"/>
        <v>9.2999999999392458E-3</v>
      </c>
    </row>
    <row r="122" spans="1:15" x14ac:dyDescent="0.25">
      <c r="A122"/>
      <c r="B122">
        <v>120</v>
      </c>
      <c r="C122">
        <v>25.912600000000001</v>
      </c>
      <c r="D122">
        <v>-9.9786999999999999</v>
      </c>
      <c r="E122">
        <v>3326.7746000000002</v>
      </c>
      <c r="F122" s="2">
        <f t="shared" si="5"/>
        <v>27.949600000000373</v>
      </c>
      <c r="G122"/>
      <c r="H122">
        <v>120</v>
      </c>
      <c r="I122">
        <v>-26.086200000000002</v>
      </c>
      <c r="J122">
        <v>-9.9860000000000007</v>
      </c>
      <c r="K122">
        <v>3326.7707999999998</v>
      </c>
      <c r="L122" s="2">
        <f t="shared" si="4"/>
        <v>27.950799999999617</v>
      </c>
      <c r="N122" s="5">
        <f t="shared" si="6"/>
        <v>27.950199999999995</v>
      </c>
      <c r="O122" s="5">
        <f t="shared" si="7"/>
        <v>-4.9800000000004729E-2</v>
      </c>
    </row>
    <row r="123" spans="1:15" x14ac:dyDescent="0.25">
      <c r="A123"/>
      <c r="B123">
        <v>121</v>
      </c>
      <c r="C123">
        <v>25.9116</v>
      </c>
      <c r="D123">
        <v>-9.9784000000000006</v>
      </c>
      <c r="E123">
        <v>3354.7193000000002</v>
      </c>
      <c r="F123" s="2">
        <f t="shared" si="5"/>
        <v>27.944700000000012</v>
      </c>
      <c r="G123"/>
      <c r="H123">
        <v>121</v>
      </c>
      <c r="I123">
        <v>-26.085799999999999</v>
      </c>
      <c r="J123">
        <v>-9.9856999999999996</v>
      </c>
      <c r="K123">
        <v>3354.7224000000001</v>
      </c>
      <c r="L123" s="2">
        <f t="shared" si="4"/>
        <v>27.951600000000326</v>
      </c>
      <c r="N123" s="5">
        <f t="shared" si="6"/>
        <v>27.948150000000169</v>
      </c>
      <c r="O123" s="5">
        <f t="shared" si="7"/>
        <v>-5.1849999999831198E-2</v>
      </c>
    </row>
    <row r="124" spans="1:15" x14ac:dyDescent="0.25">
      <c r="A124"/>
      <c r="B124">
        <v>122</v>
      </c>
      <c r="C124">
        <v>25.911799999999999</v>
      </c>
      <c r="D124">
        <v>-9.9778000000000002</v>
      </c>
      <c r="E124">
        <v>3380.2248</v>
      </c>
      <c r="F124" s="2">
        <f t="shared" si="5"/>
        <v>25.505499999999756</v>
      </c>
      <c r="G124"/>
      <c r="H124">
        <v>122</v>
      </c>
      <c r="I124">
        <v>-26.085899999999999</v>
      </c>
      <c r="J124">
        <v>-9.9847999999999999</v>
      </c>
      <c r="K124">
        <v>3380.2282</v>
      </c>
      <c r="L124" s="2">
        <f t="shared" si="4"/>
        <v>25.505799999999908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28AAE-76D4-40BA-BF0D-146616A89A8D}">
  <dimension ref="B39:S51"/>
  <sheetViews>
    <sheetView tabSelected="1" topLeftCell="A25" workbookViewId="0">
      <selection activeCell="O55" sqref="O55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9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C40">
        <v>88.611099999999993</v>
      </c>
      <c r="D40">
        <v>-611.54430000000002</v>
      </c>
      <c r="E40">
        <v>-1459.9010000000001</v>
      </c>
      <c r="H40" s="2"/>
      <c r="I40" s="2"/>
      <c r="J40" s="2">
        <v>1</v>
      </c>
      <c r="K40" s="5">
        <v>39.688800000000001</v>
      </c>
      <c r="L40">
        <v>-581.40309999999999</v>
      </c>
      <c r="M40">
        <v>-1009.114</v>
      </c>
      <c r="P40" s="2"/>
      <c r="Q40" s="5"/>
      <c r="R40" s="5"/>
      <c r="S40" s="5"/>
    </row>
    <row r="41" spans="2:19" x14ac:dyDescent="0.25">
      <c r="B41" s="2" t="s">
        <v>20</v>
      </c>
      <c r="C41">
        <v>88.638800000000003</v>
      </c>
      <c r="D41">
        <v>-611.61149999999998</v>
      </c>
      <c r="E41">
        <v>-0.18340000000000001</v>
      </c>
      <c r="J41" s="2">
        <v>2</v>
      </c>
      <c r="K41" s="5">
        <v>-0.442</v>
      </c>
      <c r="L41">
        <v>-581.39710000000002</v>
      </c>
      <c r="M41">
        <v>-1009.075</v>
      </c>
      <c r="P41" s="2"/>
      <c r="Q41" s="5"/>
      <c r="R41" s="5"/>
      <c r="S41" s="5"/>
    </row>
    <row r="42" spans="2:19" x14ac:dyDescent="0.25">
      <c r="B42" s="2" t="s">
        <v>21</v>
      </c>
      <c r="C42">
        <v>88.611900000000006</v>
      </c>
      <c r="D42">
        <v>-611.43910000000005</v>
      </c>
      <c r="E42">
        <v>1459.7349999999999</v>
      </c>
      <c r="J42" s="2">
        <v>3</v>
      </c>
      <c r="K42" s="2">
        <v>-39.718899999999998</v>
      </c>
      <c r="L42">
        <v>-581.39549999999997</v>
      </c>
      <c r="M42">
        <v>-1008.603</v>
      </c>
      <c r="P42" s="2"/>
      <c r="Q42" s="2"/>
      <c r="R42" s="2"/>
      <c r="S42" s="5"/>
    </row>
    <row r="43" spans="2:19" x14ac:dyDescent="0.25">
      <c r="B43" s="2" t="s">
        <v>22</v>
      </c>
      <c r="C43">
        <v>88.609899999999996</v>
      </c>
      <c r="D43">
        <v>-261.41930000000002</v>
      </c>
      <c r="E43">
        <v>-1460.095</v>
      </c>
      <c r="J43" s="2">
        <v>4</v>
      </c>
      <c r="K43" s="2">
        <v>-40.496400000000001</v>
      </c>
      <c r="L43">
        <v>-581.39340000000004</v>
      </c>
      <c r="M43">
        <v>-879.27170000000001</v>
      </c>
      <c r="P43" s="2"/>
      <c r="Q43" s="2"/>
      <c r="R43" s="2"/>
      <c r="S43" s="2"/>
    </row>
    <row r="44" spans="2:19" x14ac:dyDescent="0.25">
      <c r="B44" s="2" t="s">
        <v>23</v>
      </c>
      <c r="C44">
        <v>88.647999999999996</v>
      </c>
      <c r="D44">
        <v>-261.17529999999999</v>
      </c>
      <c r="E44">
        <v>-0.28789999999999999</v>
      </c>
      <c r="J44" s="2">
        <v>5</v>
      </c>
      <c r="K44">
        <v>-0.16370000000000001</v>
      </c>
      <c r="L44">
        <v>-581.39570000000003</v>
      </c>
      <c r="M44">
        <v>-879.48749999999995</v>
      </c>
      <c r="P44" s="2"/>
      <c r="Q44" s="2"/>
      <c r="R44" s="2"/>
      <c r="S44" s="2"/>
    </row>
    <row r="45" spans="2:19" x14ac:dyDescent="0.25">
      <c r="B45" s="2" t="s">
        <v>24</v>
      </c>
      <c r="C45">
        <v>88.597999999999999</v>
      </c>
      <c r="D45">
        <v>-261.4196</v>
      </c>
      <c r="E45">
        <v>1459.5411999999999</v>
      </c>
      <c r="J45" s="2">
        <v>6</v>
      </c>
      <c r="K45">
        <v>37.960900000000002</v>
      </c>
      <c r="L45">
        <v>-581.40189999999996</v>
      </c>
      <c r="M45">
        <v>-879.40930000000003</v>
      </c>
    </row>
    <row r="46" spans="2:19" x14ac:dyDescent="0.25">
      <c r="B46" s="2" t="s">
        <v>25</v>
      </c>
      <c r="C46">
        <v>-88.584599999999995</v>
      </c>
      <c r="D46">
        <v>-611.49099999999999</v>
      </c>
      <c r="E46">
        <v>-1459.6780000000001</v>
      </c>
      <c r="J46" s="2">
        <v>7</v>
      </c>
      <c r="K46">
        <v>39.566099999999999</v>
      </c>
      <c r="L46">
        <v>-581.38480000000004</v>
      </c>
      <c r="M46">
        <v>879.20749999999998</v>
      </c>
    </row>
    <row r="47" spans="2:19" x14ac:dyDescent="0.25">
      <c r="B47" s="2" t="s">
        <v>26</v>
      </c>
      <c r="C47">
        <v>-88.552199999999999</v>
      </c>
      <c r="D47">
        <v>-611.46</v>
      </c>
      <c r="E47">
        <v>-7.6399999999999996E-2</v>
      </c>
      <c r="J47" s="2">
        <v>8</v>
      </c>
      <c r="K47">
        <v>-1.2011000000000001</v>
      </c>
      <c r="L47">
        <v>-581.37840000000006</v>
      </c>
      <c r="M47">
        <v>880.00459999999998</v>
      </c>
    </row>
    <row r="48" spans="2:19" x14ac:dyDescent="0.25">
      <c r="B48" s="2" t="s">
        <v>27</v>
      </c>
      <c r="C48">
        <v>-88.674300000000002</v>
      </c>
      <c r="D48">
        <v>-611.23770000000002</v>
      </c>
      <c r="E48">
        <v>1459.6475</v>
      </c>
      <c r="J48" s="2">
        <v>9</v>
      </c>
      <c r="K48">
        <v>-40.490600000000001</v>
      </c>
      <c r="L48">
        <v>-581.37649999999996</v>
      </c>
      <c r="M48">
        <v>879.4914</v>
      </c>
    </row>
    <row r="49" spans="2:13" x14ac:dyDescent="0.25">
      <c r="B49" s="2" t="s">
        <v>28</v>
      </c>
      <c r="C49">
        <v>-88.630700000000004</v>
      </c>
      <c r="D49">
        <v>-261.35210000000001</v>
      </c>
      <c r="E49">
        <v>-1460.0830000000001</v>
      </c>
      <c r="J49" s="2">
        <v>10</v>
      </c>
      <c r="K49">
        <v>-40.791899999999998</v>
      </c>
      <c r="L49">
        <v>-581.36969999999997</v>
      </c>
      <c r="M49">
        <v>1009.3516</v>
      </c>
    </row>
    <row r="50" spans="2:13" x14ac:dyDescent="0.25">
      <c r="B50" s="2" t="s">
        <v>29</v>
      </c>
      <c r="C50">
        <v>-88.588800000000006</v>
      </c>
      <c r="D50">
        <v>-261.27850000000001</v>
      </c>
      <c r="E50">
        <v>-4.7500000000000001E-2</v>
      </c>
      <c r="J50" s="2">
        <v>11</v>
      </c>
      <c r="K50">
        <v>-1.5531999999999999</v>
      </c>
      <c r="L50">
        <v>-581.37139999999999</v>
      </c>
      <c r="M50">
        <v>1009.5808</v>
      </c>
    </row>
    <row r="51" spans="2:13" x14ac:dyDescent="0.25">
      <c r="B51" s="2" t="s">
        <v>30</v>
      </c>
      <c r="C51">
        <v>-88.681100000000001</v>
      </c>
      <c r="D51">
        <v>-261.60719999999998</v>
      </c>
      <c r="E51">
        <v>1459.8672999999999</v>
      </c>
      <c r="J51" s="2">
        <v>12</v>
      </c>
      <c r="K51">
        <v>39.081600000000002</v>
      </c>
      <c r="L51">
        <v>-581.37490000000003</v>
      </c>
      <c r="M51">
        <v>1008.9393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Pushor, Robert C.</cp:lastModifiedBy>
  <dcterms:created xsi:type="dcterms:W3CDTF">2022-07-27T15:17:14Z</dcterms:created>
  <dcterms:modified xsi:type="dcterms:W3CDTF">2025-10-07T17:58:27Z</dcterms:modified>
</cp:coreProperties>
</file>