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18\"/>
    </mc:Choice>
  </mc:AlternateContent>
  <xr:revisionPtr revIDLastSave="0" documentId="13_ncr:1_{B3329BF7-5A99-498E-AED7-9C927536794A}" xr6:coauthVersionLast="47" xr6:coauthVersionMax="47" xr10:uidLastSave="{00000000-0000-0000-0000-000000000000}"/>
  <bookViews>
    <workbookView xWindow="29565" yWindow="1515" windowWidth="21600" windowHeight="1129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<sst xmlns="http://schemas.openxmlformats.org/spreadsheetml/2006/main" count="57" uniqueCount="28">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</sst>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5.7999999999999996E-3</c:v>
                </c:pt>
                <c:pt idx="1">
                  <c:v>2.7000000000000001E-3</c:v>
                </c:pt>
                <c:pt idx="2">
                  <c:v>8.0000000000000004E-4</c:v>
                </c:pt>
                <c:pt idx="3">
                  <c:v>-2.8E-3</c:v>
                </c:pt>
                <c:pt idx="4">
                  <c:v>-5.1000000000000004E-3</c:v>
                </c:pt>
                <c:pt idx="5">
                  <c:v>-4.1999999999999997E-3</c:v>
                </c:pt>
                <c:pt idx="6">
                  <c:v>-5.0000000000000001E-3</c:v>
                </c:pt>
                <c:pt idx="7">
                  <c:v>-2.8999999999999998E-3</c:v>
                </c:pt>
                <c:pt idx="8">
                  <c:v>-2.0000000000000001E-4</c:v>
                </c:pt>
                <c:pt idx="9">
                  <c:v>8.0000000000000004E-4</c:v>
                </c:pt>
                <c:pt idx="10">
                  <c:v>-2E-3</c:v>
                </c:pt>
                <c:pt idx="11">
                  <c:v>1.1999999999999999E-3</c:v>
                </c:pt>
                <c:pt idx="12">
                  <c:v>-1E-3</c:v>
                </c:pt>
                <c:pt idx="13">
                  <c:v>-4.4000000000000003E-3</c:v>
                </c:pt>
                <c:pt idx="14">
                  <c:v>-2.3999999999999998E-3</c:v>
                </c:pt>
                <c:pt idx="15">
                  <c:v>-1.8E-3</c:v>
                </c:pt>
                <c:pt idx="16">
                  <c:v>-2.7000000000000001E-3</c:v>
                </c:pt>
                <c:pt idx="17">
                  <c:v>-5.4000000000000003E-3</c:v>
                </c:pt>
                <c:pt idx="18">
                  <c:v>5.0000000000000001E-4</c:v>
                </c:pt>
                <c:pt idx="19">
                  <c:v>-1E-4</c:v>
                </c:pt>
                <c:pt idx="20">
                  <c:v>-3.7000000000000002E-3</c:v>
                </c:pt>
                <c:pt idx="21">
                  <c:v>-5.9999999999999995E-4</c:v>
                </c:pt>
                <c:pt idx="22">
                  <c:v>1.4E-3</c:v>
                </c:pt>
                <c:pt idx="23">
                  <c:v>4.1999999999999997E-3</c:v>
                </c:pt>
                <c:pt idx="24">
                  <c:v>5.1000000000000004E-3</c:v>
                </c:pt>
                <c:pt idx="25">
                  <c:v>1.6000000000000001E-3</c:v>
                </c:pt>
                <c:pt idx="26">
                  <c:v>8.9999999999999998E-4</c:v>
                </c:pt>
                <c:pt idx="27">
                  <c:v>8.0000000000000004E-4</c:v>
                </c:pt>
                <c:pt idx="28">
                  <c:v>6.9999999999999999E-4</c:v>
                </c:pt>
                <c:pt idx="29">
                  <c:v>-5.0000000000000001E-4</c:v>
                </c:pt>
                <c:pt idx="30">
                  <c:v>1.1999999999999999E-3</c:v>
                </c:pt>
                <c:pt idx="31">
                  <c:v>1E-4</c:v>
                </c:pt>
                <c:pt idx="32">
                  <c:v>3.0999999999999999E-3</c:v>
                </c:pt>
                <c:pt idx="33">
                  <c:v>2.3E-3</c:v>
                </c:pt>
                <c:pt idx="34">
                  <c:v>3.0999999999999999E-3</c:v>
                </c:pt>
                <c:pt idx="35">
                  <c:v>1E-3</c:v>
                </c:pt>
                <c:pt idx="36">
                  <c:v>-1E-4</c:v>
                </c:pt>
                <c:pt idx="37">
                  <c:v>8.9999999999999998E-4</c:v>
                </c:pt>
                <c:pt idx="38">
                  <c:v>-1.5E-3</c:v>
                </c:pt>
                <c:pt idx="39">
                  <c:v>-2.0999999999999999E-3</c:v>
                </c:pt>
                <c:pt idx="40">
                  <c:v>-3.2000000000000002E-3</c:v>
                </c:pt>
                <c:pt idx="41">
                  <c:v>-5.1999999999999998E-3</c:v>
                </c:pt>
                <c:pt idx="42">
                  <c:v>2.3E-3</c:v>
                </c:pt>
                <c:pt idx="43">
                  <c:v>3.3E-3</c:v>
                </c:pt>
                <c:pt idx="44">
                  <c:v>2.9999999999999997E-4</c:v>
                </c:pt>
                <c:pt idx="45">
                  <c:v>1.5E-3</c:v>
                </c:pt>
                <c:pt idx="46">
                  <c:v>-2.0000000000000001E-4</c:v>
                </c:pt>
                <c:pt idx="47">
                  <c:v>-1.4E-3</c:v>
                </c:pt>
                <c:pt idx="48">
                  <c:v>2.0000000000000001E-4</c:v>
                </c:pt>
                <c:pt idx="49">
                  <c:v>-2.3E-3</c:v>
                </c:pt>
                <c:pt idx="50">
                  <c:v>8.9999999999999998E-4</c:v>
                </c:pt>
                <c:pt idx="51">
                  <c:v>8.9999999999999998E-4</c:v>
                </c:pt>
                <c:pt idx="52">
                  <c:v>-2.3999999999999998E-3</c:v>
                </c:pt>
                <c:pt idx="53">
                  <c:v>-4.1000000000000003E-3</c:v>
                </c:pt>
                <c:pt idx="54">
                  <c:v>-2.7000000000000001E-3</c:v>
                </c:pt>
                <c:pt idx="55">
                  <c:v>-4.8999999999999998E-3</c:v>
                </c:pt>
                <c:pt idx="56">
                  <c:v>-6.3E-3</c:v>
                </c:pt>
                <c:pt idx="57">
                  <c:v>-1.6999999999999999E-3</c:v>
                </c:pt>
                <c:pt idx="58">
                  <c:v>-2.0000000000000001E-4</c:v>
                </c:pt>
                <c:pt idx="59">
                  <c:v>-3.7000000000000002E-3</c:v>
                </c:pt>
                <c:pt idx="60">
                  <c:v>-1.2999999999999999E-3</c:v>
                </c:pt>
                <c:pt idx="61">
                  <c:v>-2E-3</c:v>
                </c:pt>
                <c:pt idx="62">
                  <c:v>-9.5999999999999992E-3</c:v>
                </c:pt>
                <c:pt idx="63">
                  <c:v>-4.3E-3</c:v>
                </c:pt>
                <c:pt idx="64">
                  <c:v>-7.0000000000000001E-3</c:v>
                </c:pt>
                <c:pt idx="65">
                  <c:v>-6.7999999999999996E-3</c:v>
                </c:pt>
                <c:pt idx="66">
                  <c:v>-2E-3</c:v>
                </c:pt>
                <c:pt idx="67">
                  <c:v>-2.3E-3</c:v>
                </c:pt>
                <c:pt idx="68">
                  <c:v>2.0999999999999999E-3</c:v>
                </c:pt>
                <c:pt idx="69">
                  <c:v>-1E-3</c:v>
                </c:pt>
                <c:pt idx="70">
                  <c:v>5.5999999999999999E-3</c:v>
                </c:pt>
                <c:pt idx="71">
                  <c:v>4.7000000000000002E-3</c:v>
                </c:pt>
                <c:pt idx="72">
                  <c:v>6.0000000000000001E-3</c:v>
                </c:pt>
                <c:pt idx="73">
                  <c:v>7.4999999999999997E-3</c:v>
                </c:pt>
                <c:pt idx="74">
                  <c:v>2.3999999999999998E-3</c:v>
                </c:pt>
                <c:pt idx="75">
                  <c:v>1E-3</c:v>
                </c:pt>
                <c:pt idx="76">
                  <c:v>8.0000000000000004E-4</c:v>
                </c:pt>
                <c:pt idx="77">
                  <c:v>2.7000000000000001E-3</c:v>
                </c:pt>
                <c:pt idx="78">
                  <c:v>3.0000000000000001E-3</c:v>
                </c:pt>
                <c:pt idx="79">
                  <c:v>-2.0999999999999999E-3</c:v>
                </c:pt>
                <c:pt idx="80">
                  <c:v>-5.4999999999999997E-3</c:v>
                </c:pt>
                <c:pt idx="81">
                  <c:v>-1.06E-2</c:v>
                </c:pt>
                <c:pt idx="82">
                  <c:v>-7.4000000000000003E-3</c:v>
                </c:pt>
                <c:pt idx="83">
                  <c:v>-8.8000000000000005E-3</c:v>
                </c:pt>
                <c:pt idx="84">
                  <c:v>-1.0699999999999999E-2</c:v>
                </c:pt>
                <c:pt idx="85">
                  <c:v>-2.8E-3</c:v>
                </c:pt>
                <c:pt idx="86">
                  <c:v>-2.7000000000000001E-3</c:v>
                </c:pt>
                <c:pt idx="87">
                  <c:v>-2.3999999999999998E-3</c:v>
                </c:pt>
                <c:pt idx="88">
                  <c:v>-1.9E-3</c:v>
                </c:pt>
                <c:pt idx="89">
                  <c:v>-4.0000000000000002E-4</c:v>
                </c:pt>
                <c:pt idx="90">
                  <c:v>-1.1999999999999999E-3</c:v>
                </c:pt>
                <c:pt idx="91">
                  <c:v>5.9999999999999995E-4</c:v>
                </c:pt>
                <c:pt idx="92">
                  <c:v>1.1999999999999999E-3</c:v>
                </c:pt>
                <c:pt idx="93">
                  <c:v>1.6999999999999999E-3</c:v>
                </c:pt>
                <c:pt idx="94">
                  <c:v>-8.0000000000000004E-4</c:v>
                </c:pt>
                <c:pt idx="95">
                  <c:v>1.4E-3</c:v>
                </c:pt>
                <c:pt idx="96">
                  <c:v>2.8999999999999998E-3</c:v>
                </c:pt>
                <c:pt idx="97">
                  <c:v>3.3999999999999998E-3</c:v>
                </c:pt>
                <c:pt idx="98">
                  <c:v>1.9E-3</c:v>
                </c:pt>
                <c:pt idx="99">
                  <c:v>6.1999999999999998E-3</c:v>
                </c:pt>
                <c:pt idx="100">
                  <c:v>5.7999999999999996E-3</c:v>
                </c:pt>
                <c:pt idx="101">
                  <c:v>4.1999999999999997E-3</c:v>
                </c:pt>
                <c:pt idx="102">
                  <c:v>8.0000000000000002E-3</c:v>
                </c:pt>
                <c:pt idx="103">
                  <c:v>4.0000000000000001E-3</c:v>
                </c:pt>
                <c:pt idx="104">
                  <c:v>6.1999999999999998E-3</c:v>
                </c:pt>
                <c:pt idx="105">
                  <c:v>4.4999999999999997E-3</c:v>
                </c:pt>
                <c:pt idx="106">
                  <c:v>1.9E-3</c:v>
                </c:pt>
                <c:pt idx="107">
                  <c:v>1E-3</c:v>
                </c:pt>
                <c:pt idx="108">
                  <c:v>1E-3</c:v>
                </c:pt>
                <c:pt idx="109">
                  <c:v>5.4000000000000003E-3</c:v>
                </c:pt>
                <c:pt idx="110">
                  <c:v>6.4999999999999997E-3</c:v>
                </c:pt>
                <c:pt idx="111">
                  <c:v>1.6000000000000001E-3</c:v>
                </c:pt>
                <c:pt idx="112">
                  <c:v>3.3E-3</c:v>
                </c:pt>
                <c:pt idx="113">
                  <c:v>2.5999999999999999E-3</c:v>
                </c:pt>
                <c:pt idx="114">
                  <c:v>3.7000000000000002E-3</c:v>
                </c:pt>
                <c:pt idx="115">
                  <c:v>3.2000000000000002E-3</c:v>
                </c:pt>
                <c:pt idx="116">
                  <c:v>3.3999999999999998E-3</c:v>
                </c:pt>
                <c:pt idx="117">
                  <c:v>1.4E-3</c:v>
                </c:pt>
                <c:pt idx="118">
                  <c:v>2.3999999999999998E-3</c:v>
                </c:pt>
                <c:pt idx="119">
                  <c:v>1.4E-3</c:v>
                </c:pt>
                <c:pt idx="120">
                  <c:v>3.5000000000000001E-3</c:v>
                </c:pt>
                <c:pt idx="121">
                  <c:v>3.2000000000000002E-3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5.4000000000000003E-3</c:v>
                </c:pt>
                <c:pt idx="1">
                  <c:v>5.4000000000000003E-3</c:v>
                </c:pt>
                <c:pt idx="2">
                  <c:v>4.4000000000000003E-3</c:v>
                </c:pt>
                <c:pt idx="3">
                  <c:v>1E-3</c:v>
                </c:pt>
                <c:pt idx="4">
                  <c:v>-2.7000000000000001E-3</c:v>
                </c:pt>
                <c:pt idx="5">
                  <c:v>-3.5999999999999999E-3</c:v>
                </c:pt>
                <c:pt idx="6">
                  <c:v>-4.0000000000000001E-3</c:v>
                </c:pt>
                <c:pt idx="7">
                  <c:v>-2.8E-3</c:v>
                </c:pt>
                <c:pt idx="8">
                  <c:v>-8.9999999999999998E-4</c:v>
                </c:pt>
                <c:pt idx="9">
                  <c:v>1.2999999999999999E-3</c:v>
                </c:pt>
                <c:pt idx="10">
                  <c:v>-1.6000000000000001E-3</c:v>
                </c:pt>
                <c:pt idx="11">
                  <c:v>8.9999999999999998E-4</c:v>
                </c:pt>
                <c:pt idx="12">
                  <c:v>-5.0000000000000001E-4</c:v>
                </c:pt>
                <c:pt idx="13">
                  <c:v>8.0000000000000004E-4</c:v>
                </c:pt>
                <c:pt idx="14">
                  <c:v>-1.8E-3</c:v>
                </c:pt>
                <c:pt idx="15">
                  <c:v>-3.3999999999999998E-3</c:v>
                </c:pt>
                <c:pt idx="16">
                  <c:v>5.0000000000000001E-4</c:v>
                </c:pt>
                <c:pt idx="17">
                  <c:v>8.9999999999999998E-4</c:v>
                </c:pt>
                <c:pt idx="18">
                  <c:v>5.5999999999999999E-3</c:v>
                </c:pt>
                <c:pt idx="19">
                  <c:v>3.8999999999999998E-3</c:v>
                </c:pt>
                <c:pt idx="20">
                  <c:v>1.5E-3</c:v>
                </c:pt>
                <c:pt idx="21">
                  <c:v>5.4999999999999997E-3</c:v>
                </c:pt>
                <c:pt idx="22">
                  <c:v>7.1000000000000004E-3</c:v>
                </c:pt>
                <c:pt idx="23">
                  <c:v>6.8999999999999999E-3</c:v>
                </c:pt>
                <c:pt idx="24">
                  <c:v>9.1000000000000004E-3</c:v>
                </c:pt>
                <c:pt idx="25">
                  <c:v>6.8999999999999999E-3</c:v>
                </c:pt>
                <c:pt idx="26">
                  <c:v>2.8E-3</c:v>
                </c:pt>
                <c:pt idx="27">
                  <c:v>4.3E-3</c:v>
                </c:pt>
                <c:pt idx="28">
                  <c:v>1.4E-3</c:v>
                </c:pt>
                <c:pt idx="29">
                  <c:v>1.4E-3</c:v>
                </c:pt>
                <c:pt idx="30">
                  <c:v>3.5000000000000001E-3</c:v>
                </c:pt>
                <c:pt idx="31">
                  <c:v>6.9999999999999999E-4</c:v>
                </c:pt>
                <c:pt idx="32">
                  <c:v>4.7999999999999996E-3</c:v>
                </c:pt>
                <c:pt idx="33">
                  <c:v>3.7000000000000002E-3</c:v>
                </c:pt>
                <c:pt idx="34">
                  <c:v>3.3E-3</c:v>
                </c:pt>
                <c:pt idx="35">
                  <c:v>4.7000000000000002E-3</c:v>
                </c:pt>
                <c:pt idx="36">
                  <c:v>3.2000000000000002E-3</c:v>
                </c:pt>
                <c:pt idx="37">
                  <c:v>2.7000000000000001E-3</c:v>
                </c:pt>
                <c:pt idx="38">
                  <c:v>4.5999999999999999E-3</c:v>
                </c:pt>
                <c:pt idx="39">
                  <c:v>3.3999999999999998E-3</c:v>
                </c:pt>
                <c:pt idx="40">
                  <c:v>-6.9999999999999999E-4</c:v>
                </c:pt>
                <c:pt idx="41">
                  <c:v>4.0000000000000002E-4</c:v>
                </c:pt>
                <c:pt idx="42">
                  <c:v>1.0800000000000001E-2</c:v>
                </c:pt>
                <c:pt idx="43">
                  <c:v>6.7999999999999996E-3</c:v>
                </c:pt>
                <c:pt idx="44">
                  <c:v>8.0999999999999996E-3</c:v>
                </c:pt>
                <c:pt idx="45">
                  <c:v>6.1000000000000004E-3</c:v>
                </c:pt>
                <c:pt idx="46">
                  <c:v>2.3E-3</c:v>
                </c:pt>
                <c:pt idx="47">
                  <c:v>-4.7999999999999996E-3</c:v>
                </c:pt>
                <c:pt idx="48">
                  <c:v>-4.1000000000000003E-3</c:v>
                </c:pt>
                <c:pt idx="49">
                  <c:v>-2.7000000000000001E-3</c:v>
                </c:pt>
                <c:pt idx="50">
                  <c:v>1.4E-3</c:v>
                </c:pt>
                <c:pt idx="51">
                  <c:v>-1.2999999999999999E-3</c:v>
                </c:pt>
                <c:pt idx="52">
                  <c:v>-4.7999999999999996E-3</c:v>
                </c:pt>
                <c:pt idx="53">
                  <c:v>-6.1000000000000004E-3</c:v>
                </c:pt>
                <c:pt idx="54">
                  <c:v>-5.5999999999999999E-3</c:v>
                </c:pt>
                <c:pt idx="55">
                  <c:v>-5.0000000000000001E-3</c:v>
                </c:pt>
                <c:pt idx="56">
                  <c:v>-3.7000000000000002E-3</c:v>
                </c:pt>
                <c:pt idx="57">
                  <c:v>-5.0000000000000001E-3</c:v>
                </c:pt>
                <c:pt idx="58">
                  <c:v>-3.0999999999999999E-3</c:v>
                </c:pt>
                <c:pt idx="59">
                  <c:v>-2.5000000000000001E-3</c:v>
                </c:pt>
                <c:pt idx="60">
                  <c:v>-3.8E-3</c:v>
                </c:pt>
                <c:pt idx="61">
                  <c:v>-4.1999999999999997E-3</c:v>
                </c:pt>
                <c:pt idx="62">
                  <c:v>-9.1000000000000004E-3</c:v>
                </c:pt>
                <c:pt idx="63">
                  <c:v>-6.3E-3</c:v>
                </c:pt>
                <c:pt idx="64">
                  <c:v>-8.0000000000000002E-3</c:v>
                </c:pt>
                <c:pt idx="65">
                  <c:v>-8.8000000000000005E-3</c:v>
                </c:pt>
                <c:pt idx="66">
                  <c:v>-7.1000000000000004E-3</c:v>
                </c:pt>
                <c:pt idx="67">
                  <c:v>-5.0000000000000001E-3</c:v>
                </c:pt>
                <c:pt idx="68">
                  <c:v>-2.2000000000000001E-3</c:v>
                </c:pt>
                <c:pt idx="69">
                  <c:v>-3.5999999999999999E-3</c:v>
                </c:pt>
                <c:pt idx="70">
                  <c:v>1.6999999999999999E-3</c:v>
                </c:pt>
                <c:pt idx="71">
                  <c:v>2.3999999999999998E-3</c:v>
                </c:pt>
                <c:pt idx="72">
                  <c:v>0</c:v>
                </c:pt>
                <c:pt idx="73">
                  <c:v>6.0000000000000001E-3</c:v>
                </c:pt>
                <c:pt idx="74">
                  <c:v>-1.2999999999999999E-3</c:v>
                </c:pt>
                <c:pt idx="75">
                  <c:v>-8.0000000000000004E-4</c:v>
                </c:pt>
                <c:pt idx="76">
                  <c:v>1E-3</c:v>
                </c:pt>
                <c:pt idx="77">
                  <c:v>-2.0000000000000001E-4</c:v>
                </c:pt>
                <c:pt idx="78">
                  <c:v>-1.1000000000000001E-3</c:v>
                </c:pt>
                <c:pt idx="79">
                  <c:v>-4.7000000000000002E-3</c:v>
                </c:pt>
                <c:pt idx="80">
                  <c:v>-3.5000000000000001E-3</c:v>
                </c:pt>
                <c:pt idx="81">
                  <c:v>-6.4999999999999997E-3</c:v>
                </c:pt>
                <c:pt idx="82">
                  <c:v>-3.0999999999999999E-3</c:v>
                </c:pt>
                <c:pt idx="83">
                  <c:v>-4.3E-3</c:v>
                </c:pt>
                <c:pt idx="84">
                  <c:v>-7.0000000000000001E-3</c:v>
                </c:pt>
                <c:pt idx="85">
                  <c:v>-8.9999999999999998E-4</c:v>
                </c:pt>
                <c:pt idx="86">
                  <c:v>5.0000000000000001E-4</c:v>
                </c:pt>
                <c:pt idx="87">
                  <c:v>-8.9999999999999998E-4</c:v>
                </c:pt>
                <c:pt idx="88">
                  <c:v>1E-4</c:v>
                </c:pt>
                <c:pt idx="89">
                  <c:v>2.2000000000000001E-3</c:v>
                </c:pt>
                <c:pt idx="90">
                  <c:v>1E-4</c:v>
                </c:pt>
                <c:pt idx="91">
                  <c:v>2.5000000000000001E-3</c:v>
                </c:pt>
                <c:pt idx="92">
                  <c:v>1.1000000000000001E-3</c:v>
                </c:pt>
                <c:pt idx="93">
                  <c:v>3.3999999999999998E-3</c:v>
                </c:pt>
                <c:pt idx="94">
                  <c:v>-1.5E-3</c:v>
                </c:pt>
                <c:pt idx="95">
                  <c:v>1.4E-3</c:v>
                </c:pt>
                <c:pt idx="96">
                  <c:v>0</c:v>
                </c:pt>
                <c:pt idx="97">
                  <c:v>2.5000000000000001E-3</c:v>
                </c:pt>
                <c:pt idx="98">
                  <c:v>3.7000000000000002E-3</c:v>
                </c:pt>
                <c:pt idx="99">
                  <c:v>3.7000000000000002E-3</c:v>
                </c:pt>
                <c:pt idx="100">
                  <c:v>4.7999999999999996E-3</c:v>
                </c:pt>
                <c:pt idx="101">
                  <c:v>3.8E-3</c:v>
                </c:pt>
                <c:pt idx="102">
                  <c:v>3.7000000000000002E-3</c:v>
                </c:pt>
                <c:pt idx="103">
                  <c:v>2.5999999999999999E-3</c:v>
                </c:pt>
                <c:pt idx="104">
                  <c:v>2E-3</c:v>
                </c:pt>
                <c:pt idx="105">
                  <c:v>2.3E-3</c:v>
                </c:pt>
                <c:pt idx="106">
                  <c:v>-2.0999999999999999E-3</c:v>
                </c:pt>
                <c:pt idx="107">
                  <c:v>-3.5999999999999999E-3</c:v>
                </c:pt>
                <c:pt idx="108">
                  <c:v>-1.5E-3</c:v>
                </c:pt>
                <c:pt idx="109">
                  <c:v>1.1000000000000001E-3</c:v>
                </c:pt>
                <c:pt idx="110">
                  <c:v>-1E-4</c:v>
                </c:pt>
                <c:pt idx="111">
                  <c:v>-8.0000000000000004E-4</c:v>
                </c:pt>
                <c:pt idx="112">
                  <c:v>1E-3</c:v>
                </c:pt>
                <c:pt idx="113">
                  <c:v>-4.4000000000000003E-3</c:v>
                </c:pt>
                <c:pt idx="114">
                  <c:v>-1E-3</c:v>
                </c:pt>
                <c:pt idx="115">
                  <c:v>-3.0000000000000001E-3</c:v>
                </c:pt>
                <c:pt idx="116">
                  <c:v>-4.1000000000000003E-3</c:v>
                </c:pt>
                <c:pt idx="117">
                  <c:v>-3.8E-3</c:v>
                </c:pt>
                <c:pt idx="118">
                  <c:v>-1.9E-3</c:v>
                </c:pt>
                <c:pt idx="119">
                  <c:v>-4.0000000000000002E-4</c:v>
                </c:pt>
                <c:pt idx="120">
                  <c:v>-2.3E-3</c:v>
                </c:pt>
                <c:pt idx="121">
                  <c:v>-7.0000000000000001E-3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6.4199999999999993E-2</c:v>
                </c:pt>
                <c:pt idx="1">
                  <c:v>7.8600000000000003E-2</c:v>
                </c:pt>
                <c:pt idx="2">
                  <c:v>-2.1100000000000001E-2</c:v>
                </c:pt>
                <c:pt idx="3">
                  <c:v>-7.2300000000000003E-2</c:v>
                </c:pt>
                <c:pt idx="4">
                  <c:v>-2.12E-2</c:v>
                </c:pt>
                <c:pt idx="5">
                  <c:v>-6.2100000000000002E-2</c:v>
                </c:pt>
                <c:pt idx="6">
                  <c:v>-2.5700000000000001E-2</c:v>
                </c:pt>
                <c:pt idx="7">
                  <c:v>-1.61E-2</c:v>
                </c:pt>
                <c:pt idx="8">
                  <c:v>-1.9800000000000002E-2</c:v>
                </c:pt>
                <c:pt idx="9">
                  <c:v>-2.58E-2</c:v>
                </c:pt>
                <c:pt idx="10">
                  <c:v>-3.3799999999999997E-2</c:v>
                </c:pt>
                <c:pt idx="11">
                  <c:v>1.4E-3</c:v>
                </c:pt>
                <c:pt idx="12">
                  <c:v>-3.3799999999999997E-2</c:v>
                </c:pt>
                <c:pt idx="13">
                  <c:v>-2.9499999999999998E-2</c:v>
                </c:pt>
                <c:pt idx="14">
                  <c:v>-8.3999999999999995E-3</c:v>
                </c:pt>
                <c:pt idx="15">
                  <c:v>-3.1699999999999999E-2</c:v>
                </c:pt>
                <c:pt idx="16">
                  <c:v>-2.53E-2</c:v>
                </c:pt>
                <c:pt idx="17">
                  <c:v>-2.3999999999999998E-3</c:v>
                </c:pt>
                <c:pt idx="18">
                  <c:v>9.1999999999999998E-3</c:v>
                </c:pt>
                <c:pt idx="19">
                  <c:v>-1.09E-2</c:v>
                </c:pt>
                <c:pt idx="20">
                  <c:v>3.3E-3</c:v>
                </c:pt>
                <c:pt idx="21">
                  <c:v>7.1999999999999998E-3</c:v>
                </c:pt>
                <c:pt idx="22">
                  <c:v>3.8199999999999998E-2</c:v>
                </c:pt>
                <c:pt idx="23">
                  <c:v>3.5999999999999999E-3</c:v>
                </c:pt>
                <c:pt idx="24">
                  <c:v>-2.0999999999999999E-3</c:v>
                </c:pt>
                <c:pt idx="25">
                  <c:v>4.0000000000000001E-3</c:v>
                </c:pt>
                <c:pt idx="26">
                  <c:v>1.2800000000000001E-2</c:v>
                </c:pt>
                <c:pt idx="27">
                  <c:v>1.14E-2</c:v>
                </c:pt>
                <c:pt idx="28">
                  <c:v>2E-3</c:v>
                </c:pt>
                <c:pt idx="29">
                  <c:v>2.3E-2</c:v>
                </c:pt>
                <c:pt idx="30">
                  <c:v>9.1000000000000004E-3</c:v>
                </c:pt>
                <c:pt idx="31">
                  <c:v>2.2800000000000001E-2</c:v>
                </c:pt>
                <c:pt idx="32">
                  <c:v>-1.12E-2</c:v>
                </c:pt>
                <c:pt idx="33">
                  <c:v>2.4299999999999999E-2</c:v>
                </c:pt>
                <c:pt idx="34">
                  <c:v>1.2200000000000001E-2</c:v>
                </c:pt>
                <c:pt idx="35">
                  <c:v>6.1000000000000004E-3</c:v>
                </c:pt>
                <c:pt idx="36">
                  <c:v>1.4E-3</c:v>
                </c:pt>
                <c:pt idx="37">
                  <c:v>-1.43E-2</c:v>
                </c:pt>
                <c:pt idx="38">
                  <c:v>1.84E-2</c:v>
                </c:pt>
                <c:pt idx="39">
                  <c:v>-1.4800000000000001E-2</c:v>
                </c:pt>
                <c:pt idx="40">
                  <c:v>5.4000000000000003E-3</c:v>
                </c:pt>
                <c:pt idx="41">
                  <c:v>-5.62E-2</c:v>
                </c:pt>
                <c:pt idx="42">
                  <c:v>3.0599999999999999E-2</c:v>
                </c:pt>
                <c:pt idx="43">
                  <c:v>-6.7999999999999996E-3</c:v>
                </c:pt>
                <c:pt idx="44">
                  <c:v>1.29E-2</c:v>
                </c:pt>
                <c:pt idx="45">
                  <c:v>-3.44E-2</c:v>
                </c:pt>
                <c:pt idx="46">
                  <c:v>-8.3000000000000001E-3</c:v>
                </c:pt>
                <c:pt idx="47">
                  <c:v>-6.1000000000000004E-3</c:v>
                </c:pt>
                <c:pt idx="48">
                  <c:v>-2.3400000000000001E-2</c:v>
                </c:pt>
                <c:pt idx="49">
                  <c:v>4.0000000000000001E-3</c:v>
                </c:pt>
                <c:pt idx="50">
                  <c:v>-1.83E-2</c:v>
                </c:pt>
                <c:pt idx="51">
                  <c:v>1.9E-3</c:v>
                </c:pt>
                <c:pt idx="52">
                  <c:v>-6.3E-3</c:v>
                </c:pt>
                <c:pt idx="53">
                  <c:v>-1.7399999999999999E-2</c:v>
                </c:pt>
                <c:pt idx="54">
                  <c:v>1.2500000000000001E-2</c:v>
                </c:pt>
                <c:pt idx="55">
                  <c:v>-1.1999999999999999E-3</c:v>
                </c:pt>
                <c:pt idx="56">
                  <c:v>2.18E-2</c:v>
                </c:pt>
                <c:pt idx="57">
                  <c:v>2.23E-2</c:v>
                </c:pt>
                <c:pt idx="58">
                  <c:v>2.7900000000000001E-2</c:v>
                </c:pt>
                <c:pt idx="59">
                  <c:v>4.7899999999999998E-2</c:v>
                </c:pt>
                <c:pt idx="60">
                  <c:v>-1.6500000000000001E-2</c:v>
                </c:pt>
                <c:pt idx="61">
                  <c:v>2.8400000000000002E-2</c:v>
                </c:pt>
                <c:pt idx="62">
                  <c:v>3.6799999999999999E-2</c:v>
                </c:pt>
                <c:pt idx="63">
                  <c:v>-6.4999999999999997E-3</c:v>
                </c:pt>
                <c:pt idx="64">
                  <c:v>6.4000000000000003E-3</c:v>
                </c:pt>
                <c:pt idx="65">
                  <c:v>1.66E-2</c:v>
                </c:pt>
                <c:pt idx="66">
                  <c:v>4.8399999999999999E-2</c:v>
                </c:pt>
                <c:pt idx="67">
                  <c:v>-4.0000000000000002E-4</c:v>
                </c:pt>
                <c:pt idx="68">
                  <c:v>2.0400000000000001E-2</c:v>
                </c:pt>
                <c:pt idx="69">
                  <c:v>3.1199999999999999E-2</c:v>
                </c:pt>
                <c:pt idx="70">
                  <c:v>2.8299999999999999E-2</c:v>
                </c:pt>
                <c:pt idx="71">
                  <c:v>1.34E-2</c:v>
                </c:pt>
                <c:pt idx="72">
                  <c:v>3.0800000000000001E-2</c:v>
                </c:pt>
                <c:pt idx="73">
                  <c:v>-3.3799999999999997E-2</c:v>
                </c:pt>
                <c:pt idx="74">
                  <c:v>-1.3899999999999999E-2</c:v>
                </c:pt>
                <c:pt idx="75">
                  <c:v>-1.6E-2</c:v>
                </c:pt>
                <c:pt idx="76">
                  <c:v>1.9099999999999999E-2</c:v>
                </c:pt>
                <c:pt idx="77">
                  <c:v>-1.78E-2</c:v>
                </c:pt>
                <c:pt idx="78">
                  <c:v>-1.78E-2</c:v>
                </c:pt>
                <c:pt idx="79">
                  <c:v>-4.1200000000000001E-2</c:v>
                </c:pt>
                <c:pt idx="80">
                  <c:v>3.8100000000000002E-2</c:v>
                </c:pt>
                <c:pt idx="81">
                  <c:v>1.0200000000000001E-2</c:v>
                </c:pt>
                <c:pt idx="82">
                  <c:v>4.8500000000000001E-2</c:v>
                </c:pt>
                <c:pt idx="83">
                  <c:v>2.75E-2</c:v>
                </c:pt>
                <c:pt idx="84">
                  <c:v>-8.6999999999999994E-3</c:v>
                </c:pt>
                <c:pt idx="85">
                  <c:v>1.4999999999999999E-2</c:v>
                </c:pt>
                <c:pt idx="86">
                  <c:v>-7.1999999999999998E-3</c:v>
                </c:pt>
                <c:pt idx="87">
                  <c:v>-2.46E-2</c:v>
                </c:pt>
                <c:pt idx="88">
                  <c:v>4.2999999999999997E-2</c:v>
                </c:pt>
                <c:pt idx="89">
                  <c:v>4.1300000000000003E-2</c:v>
                </c:pt>
                <c:pt idx="90">
                  <c:v>-2E-3</c:v>
                </c:pt>
                <c:pt idx="91">
                  <c:v>-2.9999999999999997E-4</c:v>
                </c:pt>
                <c:pt idx="92">
                  <c:v>3.5099999999999999E-2</c:v>
                </c:pt>
                <c:pt idx="93">
                  <c:v>1.49E-2</c:v>
                </c:pt>
                <c:pt idx="94">
                  <c:v>9.1999999999999998E-3</c:v>
                </c:pt>
                <c:pt idx="95">
                  <c:v>3.3399999999999999E-2</c:v>
                </c:pt>
                <c:pt idx="96">
                  <c:v>3.5799999999999998E-2</c:v>
                </c:pt>
                <c:pt idx="97">
                  <c:v>2.0000000000000001E-4</c:v>
                </c:pt>
                <c:pt idx="98">
                  <c:v>-1.3100000000000001E-2</c:v>
                </c:pt>
                <c:pt idx="99">
                  <c:v>2.7799999999999998E-2</c:v>
                </c:pt>
                <c:pt idx="100">
                  <c:v>-8.6E-3</c:v>
                </c:pt>
                <c:pt idx="101">
                  <c:v>3.4299999999999997E-2</c:v>
                </c:pt>
                <c:pt idx="102">
                  <c:v>2.8199999999999999E-2</c:v>
                </c:pt>
                <c:pt idx="103">
                  <c:v>-1.43E-2</c:v>
                </c:pt>
                <c:pt idx="104">
                  <c:v>-8.8999999999999999E-3</c:v>
                </c:pt>
                <c:pt idx="105">
                  <c:v>1.15E-2</c:v>
                </c:pt>
                <c:pt idx="106">
                  <c:v>-2.3E-3</c:v>
                </c:pt>
                <c:pt idx="107">
                  <c:v>4.1000000000000003E-3</c:v>
                </c:pt>
                <c:pt idx="108">
                  <c:v>-1.0800000000000001E-2</c:v>
                </c:pt>
                <c:pt idx="109">
                  <c:v>7.1999999999999998E-3</c:v>
                </c:pt>
                <c:pt idx="110">
                  <c:v>-8.6E-3</c:v>
                </c:pt>
                <c:pt idx="111">
                  <c:v>-2.3E-2</c:v>
                </c:pt>
                <c:pt idx="112">
                  <c:v>-0.02</c:v>
                </c:pt>
                <c:pt idx="113">
                  <c:v>-2.2700000000000001E-2</c:v>
                </c:pt>
                <c:pt idx="114">
                  <c:v>-1.1299999999999999E-2</c:v>
                </c:pt>
                <c:pt idx="115">
                  <c:v>-3.5299999999999998E-2</c:v>
                </c:pt>
                <c:pt idx="116">
                  <c:v>6.4000000000000003E-3</c:v>
                </c:pt>
                <c:pt idx="117">
                  <c:v>-1.8499999999999999E-2</c:v>
                </c:pt>
                <c:pt idx="118">
                  <c:v>-7.0300000000000001E-2</c:v>
                </c:pt>
                <c:pt idx="119">
                  <c:v>-6.8099999999999994E-2</c:v>
                </c:pt>
                <c:pt idx="120">
                  <c:v>-1.7299999999999999E-2</c:v>
                </c:pt>
                <c:pt idx="121">
                  <c:v>-7.17E-2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-0.28199999999999997</c:v>
                </c:pt>
                <c:pt idx="2">
                  <c:v>-0.27010000000000001</c:v>
                </c:pt>
                <c:pt idx="3">
                  <c:v>-0.1875</c:v>
                </c:pt>
                <c:pt idx="4">
                  <c:v>-0.29530000000000001</c:v>
                </c:pt>
                <c:pt idx="5">
                  <c:v>-0.29049999999999998</c:v>
                </c:pt>
                <c:pt idx="6">
                  <c:v>-0.30709999999999998</c:v>
                </c:pt>
                <c:pt idx="7">
                  <c:v>-0.28720000000000001</c:v>
                </c:pt>
                <c:pt idx="8">
                  <c:v>-0.30199999999999999</c:v>
                </c:pt>
                <c:pt idx="9">
                  <c:v>-0.29189999999999999</c:v>
                </c:pt>
                <c:pt idx="10">
                  <c:v>-0.2994</c:v>
                </c:pt>
                <c:pt idx="11">
                  <c:v>-0.28949999999999998</c:v>
                </c:pt>
                <c:pt idx="12">
                  <c:v>-0.3014</c:v>
                </c:pt>
                <c:pt idx="13">
                  <c:v>-0.31309999999999999</c:v>
                </c:pt>
                <c:pt idx="14">
                  <c:v>-0.30170000000000002</c:v>
                </c:pt>
                <c:pt idx="15">
                  <c:v>-0.29420000000000002</c:v>
                </c:pt>
                <c:pt idx="16">
                  <c:v>-0.29909999999999998</c:v>
                </c:pt>
                <c:pt idx="17">
                  <c:v>-0.30869999999999997</c:v>
                </c:pt>
                <c:pt idx="18">
                  <c:v>-0.31180000000000002</c:v>
                </c:pt>
                <c:pt idx="19">
                  <c:v>-0.3105</c:v>
                </c:pt>
                <c:pt idx="20">
                  <c:v>-0.3448</c:v>
                </c:pt>
                <c:pt idx="21">
                  <c:v>-0.31690000000000002</c:v>
                </c:pt>
                <c:pt idx="22">
                  <c:v>-0.30859999999999999</c:v>
                </c:pt>
                <c:pt idx="23">
                  <c:v>-0.309</c:v>
                </c:pt>
                <c:pt idx="24">
                  <c:v>-0.3145</c:v>
                </c:pt>
                <c:pt idx="25">
                  <c:v>-0.29430000000000001</c:v>
                </c:pt>
                <c:pt idx="26">
                  <c:v>-0.31919999999999998</c:v>
                </c:pt>
                <c:pt idx="27">
                  <c:v>-0.30320000000000003</c:v>
                </c:pt>
                <c:pt idx="28">
                  <c:v>-0.30969999999999998</c:v>
                </c:pt>
                <c:pt idx="29">
                  <c:v>-0.32679999999999998</c:v>
                </c:pt>
                <c:pt idx="30">
                  <c:v>-0.28860000000000002</c:v>
                </c:pt>
                <c:pt idx="31">
                  <c:v>-0.2928</c:v>
                </c:pt>
                <c:pt idx="32">
                  <c:v>-0.31369999999999998</c:v>
                </c:pt>
                <c:pt idx="33">
                  <c:v>-0.30570000000000003</c:v>
                </c:pt>
                <c:pt idx="34">
                  <c:v>-0.30520000000000003</c:v>
                </c:pt>
                <c:pt idx="35">
                  <c:v>-0.29809999999999998</c:v>
                </c:pt>
                <c:pt idx="36">
                  <c:v>-0.31419999999999998</c:v>
                </c:pt>
                <c:pt idx="37">
                  <c:v>-0.30109999999999998</c:v>
                </c:pt>
                <c:pt idx="38">
                  <c:v>-0.32840000000000003</c:v>
                </c:pt>
                <c:pt idx="39">
                  <c:v>-0.29720000000000002</c:v>
                </c:pt>
                <c:pt idx="40">
                  <c:v>-0.31059999999999999</c:v>
                </c:pt>
                <c:pt idx="41">
                  <c:v>-0.35589999999999999</c:v>
                </c:pt>
                <c:pt idx="42">
                  <c:v>-0.30130000000000001</c:v>
                </c:pt>
                <c:pt idx="43">
                  <c:v>-0.31369999999999998</c:v>
                </c:pt>
                <c:pt idx="44">
                  <c:v>-0.29160000000000003</c:v>
                </c:pt>
                <c:pt idx="45">
                  <c:v>-0.29409999999999997</c:v>
                </c:pt>
                <c:pt idx="46">
                  <c:v>-0.29680000000000001</c:v>
                </c:pt>
                <c:pt idx="47">
                  <c:v>-0.2984</c:v>
                </c:pt>
                <c:pt idx="48">
                  <c:v>-0.31209999999999999</c:v>
                </c:pt>
                <c:pt idx="49">
                  <c:v>-0.30030000000000001</c:v>
                </c:pt>
                <c:pt idx="50">
                  <c:v>-0.3085</c:v>
                </c:pt>
                <c:pt idx="51">
                  <c:v>-0.31440000000000001</c:v>
                </c:pt>
                <c:pt idx="52">
                  <c:v>-0.30909999999999999</c:v>
                </c:pt>
                <c:pt idx="53">
                  <c:v>-0.3014</c:v>
                </c:pt>
                <c:pt idx="54">
                  <c:v>-0.31819999999999998</c:v>
                </c:pt>
                <c:pt idx="55">
                  <c:v>-0.30470000000000003</c:v>
                </c:pt>
                <c:pt idx="56">
                  <c:v>-0.29780000000000001</c:v>
                </c:pt>
                <c:pt idx="57">
                  <c:v>-0.30680000000000002</c:v>
                </c:pt>
                <c:pt idx="58">
                  <c:v>-0.30530000000000002</c:v>
                </c:pt>
                <c:pt idx="59">
                  <c:v>-0.33160000000000001</c:v>
                </c:pt>
                <c:pt idx="60">
                  <c:v>-0.3034</c:v>
                </c:pt>
                <c:pt idx="61">
                  <c:v>-0.31440000000000001</c:v>
                </c:pt>
                <c:pt idx="62">
                  <c:v>-0.31240000000000001</c:v>
                </c:pt>
                <c:pt idx="63">
                  <c:v>-0.3024</c:v>
                </c:pt>
                <c:pt idx="64">
                  <c:v>-0.30680000000000002</c:v>
                </c:pt>
                <c:pt idx="65">
                  <c:v>-0.31080000000000002</c:v>
                </c:pt>
                <c:pt idx="66">
                  <c:v>-0.30609999999999998</c:v>
                </c:pt>
                <c:pt idx="67">
                  <c:v>-0.30599999999999999</c:v>
                </c:pt>
                <c:pt idx="68">
                  <c:v>-0.28120000000000001</c:v>
                </c:pt>
                <c:pt idx="69">
                  <c:v>-0.30880000000000002</c:v>
                </c:pt>
                <c:pt idx="70">
                  <c:v>-0.28210000000000002</c:v>
                </c:pt>
                <c:pt idx="71">
                  <c:v>-0.29630000000000001</c:v>
                </c:pt>
                <c:pt idx="72">
                  <c:v>-0.27639999999999998</c:v>
                </c:pt>
                <c:pt idx="73">
                  <c:v>-0.30349999999999999</c:v>
                </c:pt>
                <c:pt idx="74">
                  <c:v>-0.2868</c:v>
                </c:pt>
                <c:pt idx="75">
                  <c:v>-0.28189999999999998</c:v>
                </c:pt>
                <c:pt idx="76">
                  <c:v>-0.2974</c:v>
                </c:pt>
                <c:pt idx="77">
                  <c:v>-0.29199999999999998</c:v>
                </c:pt>
                <c:pt idx="78">
                  <c:v>-0.28849999999999998</c:v>
                </c:pt>
                <c:pt idx="79">
                  <c:v>-0.30270000000000002</c:v>
                </c:pt>
                <c:pt idx="80">
                  <c:v>-0.29899999999999999</c:v>
                </c:pt>
                <c:pt idx="81">
                  <c:v>-0.29060000000000002</c:v>
                </c:pt>
                <c:pt idx="82">
                  <c:v>-0.29530000000000001</c:v>
                </c:pt>
                <c:pt idx="83">
                  <c:v>-0.3201</c:v>
                </c:pt>
                <c:pt idx="84">
                  <c:v>-0.31690000000000002</c:v>
                </c:pt>
                <c:pt idx="85">
                  <c:v>-0.31259999999999999</c:v>
                </c:pt>
                <c:pt idx="86">
                  <c:v>-0.31609999999999999</c:v>
                </c:pt>
                <c:pt idx="87">
                  <c:v>-0.30430000000000001</c:v>
                </c:pt>
                <c:pt idx="88">
                  <c:v>-0.31419999999999998</c:v>
                </c:pt>
                <c:pt idx="89">
                  <c:v>-0.30220000000000002</c:v>
                </c:pt>
                <c:pt idx="90">
                  <c:v>-0.30730000000000002</c:v>
                </c:pt>
                <c:pt idx="91">
                  <c:v>-0.32129999999999997</c:v>
                </c:pt>
                <c:pt idx="92">
                  <c:v>-0.29459999999999997</c:v>
                </c:pt>
                <c:pt idx="93">
                  <c:v>-0.3503</c:v>
                </c:pt>
                <c:pt idx="94">
                  <c:v>-0.28910000000000002</c:v>
                </c:pt>
                <c:pt idx="95">
                  <c:v>-0.29570000000000002</c:v>
                </c:pt>
                <c:pt idx="96">
                  <c:v>-0.30080000000000001</c:v>
                </c:pt>
                <c:pt idx="97">
                  <c:v>-0.29930000000000001</c:v>
                </c:pt>
                <c:pt idx="98">
                  <c:v>-0.30470000000000003</c:v>
                </c:pt>
                <c:pt idx="99">
                  <c:v>-0.3125</c:v>
                </c:pt>
                <c:pt idx="100">
                  <c:v>-0.31019999999999998</c:v>
                </c:pt>
                <c:pt idx="101">
                  <c:v>-0.30359999999999998</c:v>
                </c:pt>
                <c:pt idx="102">
                  <c:v>-0.29480000000000001</c:v>
                </c:pt>
                <c:pt idx="103">
                  <c:v>-0.32779999999999998</c:v>
                </c:pt>
                <c:pt idx="104">
                  <c:v>-0.30170000000000002</c:v>
                </c:pt>
                <c:pt idx="105">
                  <c:v>-0.29260000000000003</c:v>
                </c:pt>
                <c:pt idx="106">
                  <c:v>-0.2858</c:v>
                </c:pt>
                <c:pt idx="107">
                  <c:v>-0.30969999999999998</c:v>
                </c:pt>
                <c:pt idx="108">
                  <c:v>-0.2964</c:v>
                </c:pt>
                <c:pt idx="109">
                  <c:v>-0.30520000000000003</c:v>
                </c:pt>
                <c:pt idx="110">
                  <c:v>-0.32140000000000002</c:v>
                </c:pt>
                <c:pt idx="111">
                  <c:v>-0.32479999999999998</c:v>
                </c:pt>
                <c:pt idx="112">
                  <c:v>-0.32279999999999998</c:v>
                </c:pt>
                <c:pt idx="113">
                  <c:v>-0.30349999999999999</c:v>
                </c:pt>
                <c:pt idx="114">
                  <c:v>-0.29809999999999998</c:v>
                </c:pt>
                <c:pt idx="115">
                  <c:v>-0.30099999999999999</c:v>
                </c:pt>
                <c:pt idx="116">
                  <c:v>-0.28810000000000002</c:v>
                </c:pt>
                <c:pt idx="117">
                  <c:v>-0.29049999999999998</c:v>
                </c:pt>
                <c:pt idx="118">
                  <c:v>-0.31019999999999998</c:v>
                </c:pt>
                <c:pt idx="119">
                  <c:v>-0.22789999999999999</c:v>
                </c:pt>
                <c:pt idx="120">
                  <c:v>-0.32019999999999998</c:v>
                </c:pt>
                <c:pt idx="121">
                  <c:v>-0.31330000000000002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-0.31740000000000002</c:v>
                </c:pt>
                <c:pt idx="2">
                  <c:v>-0.23039999999999999</c:v>
                </c:pt>
                <c:pt idx="3">
                  <c:v>-0.20200000000000001</c:v>
                </c:pt>
                <c:pt idx="4">
                  <c:v>-0.29010000000000002</c:v>
                </c:pt>
                <c:pt idx="5">
                  <c:v>-0.30499999999999999</c:v>
                </c:pt>
                <c:pt idx="6">
                  <c:v>-0.30669999999999997</c:v>
                </c:pt>
                <c:pt idx="7">
                  <c:v>-0.29959999999999998</c:v>
                </c:pt>
                <c:pt idx="8">
                  <c:v>-0.2999</c:v>
                </c:pt>
                <c:pt idx="9">
                  <c:v>-0.29099999999999998</c:v>
                </c:pt>
                <c:pt idx="10">
                  <c:v>-0.31530000000000002</c:v>
                </c:pt>
                <c:pt idx="11">
                  <c:v>-0.28299999999999997</c:v>
                </c:pt>
                <c:pt idx="12">
                  <c:v>-0.29799999999999999</c:v>
                </c:pt>
                <c:pt idx="13">
                  <c:v>-0.31269999999999998</c:v>
                </c:pt>
                <c:pt idx="14">
                  <c:v>-0.29049999999999998</c:v>
                </c:pt>
                <c:pt idx="15">
                  <c:v>-0.29509999999999997</c:v>
                </c:pt>
                <c:pt idx="16">
                  <c:v>-0.29160000000000003</c:v>
                </c:pt>
                <c:pt idx="17">
                  <c:v>-0.29930000000000001</c:v>
                </c:pt>
                <c:pt idx="18">
                  <c:v>-0.30070000000000002</c:v>
                </c:pt>
                <c:pt idx="19">
                  <c:v>-0.28239999999999998</c:v>
                </c:pt>
                <c:pt idx="20">
                  <c:v>-0.30399999999999999</c:v>
                </c:pt>
                <c:pt idx="21">
                  <c:v>-0.30370000000000003</c:v>
                </c:pt>
                <c:pt idx="22">
                  <c:v>-0.28999999999999998</c:v>
                </c:pt>
                <c:pt idx="23">
                  <c:v>-0.29160000000000003</c:v>
                </c:pt>
                <c:pt idx="24">
                  <c:v>-0.308</c:v>
                </c:pt>
                <c:pt idx="25">
                  <c:v>-0.28560000000000002</c:v>
                </c:pt>
                <c:pt idx="26">
                  <c:v>-0.30719999999999997</c:v>
                </c:pt>
                <c:pt idx="27">
                  <c:v>-0.28999999999999998</c:v>
                </c:pt>
                <c:pt idx="28">
                  <c:v>-0.29630000000000001</c:v>
                </c:pt>
                <c:pt idx="29">
                  <c:v>-0.32869999999999999</c:v>
                </c:pt>
                <c:pt idx="30">
                  <c:v>-0.28089999999999998</c:v>
                </c:pt>
                <c:pt idx="31">
                  <c:v>-0.29459999999999997</c:v>
                </c:pt>
                <c:pt idx="32">
                  <c:v>-0.30620000000000003</c:v>
                </c:pt>
                <c:pt idx="33">
                  <c:v>-0.32529999999999998</c:v>
                </c:pt>
                <c:pt idx="34">
                  <c:v>-0.29959999999999998</c:v>
                </c:pt>
                <c:pt idx="35">
                  <c:v>-0.2974</c:v>
                </c:pt>
                <c:pt idx="36">
                  <c:v>-0.29049999999999998</c:v>
                </c:pt>
                <c:pt idx="37">
                  <c:v>-0.2883</c:v>
                </c:pt>
                <c:pt idx="38">
                  <c:v>-0.30449999999999999</c:v>
                </c:pt>
                <c:pt idx="39">
                  <c:v>-0.29330000000000001</c:v>
                </c:pt>
                <c:pt idx="40">
                  <c:v>-0.30070000000000002</c:v>
                </c:pt>
                <c:pt idx="41">
                  <c:v>-0.27089999999999997</c:v>
                </c:pt>
                <c:pt idx="42">
                  <c:v>-0.30109999999999998</c:v>
                </c:pt>
                <c:pt idx="43">
                  <c:v>-0.27979999999999999</c:v>
                </c:pt>
                <c:pt idx="44">
                  <c:v>-0.29010000000000002</c:v>
                </c:pt>
                <c:pt idx="45">
                  <c:v>-0.29160000000000003</c:v>
                </c:pt>
                <c:pt idx="46">
                  <c:v>-0.27750000000000002</c:v>
                </c:pt>
                <c:pt idx="47">
                  <c:v>-0.28939999999999999</c:v>
                </c:pt>
                <c:pt idx="48">
                  <c:v>-0.30059999999999998</c:v>
                </c:pt>
                <c:pt idx="49">
                  <c:v>-0.2954</c:v>
                </c:pt>
                <c:pt idx="50">
                  <c:v>-0.29649999999999999</c:v>
                </c:pt>
                <c:pt idx="51">
                  <c:v>-0.3009</c:v>
                </c:pt>
                <c:pt idx="52">
                  <c:v>-0.30470000000000003</c:v>
                </c:pt>
                <c:pt idx="53">
                  <c:v>-0.30030000000000001</c:v>
                </c:pt>
                <c:pt idx="54">
                  <c:v>-0.32229999999999998</c:v>
                </c:pt>
                <c:pt idx="55">
                  <c:v>-0.29210000000000003</c:v>
                </c:pt>
                <c:pt idx="56">
                  <c:v>-0.30370000000000003</c:v>
                </c:pt>
                <c:pt idx="57">
                  <c:v>-0.312</c:v>
                </c:pt>
                <c:pt idx="58">
                  <c:v>-0.30549999999999999</c:v>
                </c:pt>
                <c:pt idx="59">
                  <c:v>-0.33139999999999997</c:v>
                </c:pt>
                <c:pt idx="60">
                  <c:v>-0.31290000000000001</c:v>
                </c:pt>
                <c:pt idx="61">
                  <c:v>-0.31859999999999999</c:v>
                </c:pt>
                <c:pt idx="62">
                  <c:v>-0.29599999999999999</c:v>
                </c:pt>
                <c:pt idx="63">
                  <c:v>-0.2928</c:v>
                </c:pt>
                <c:pt idx="64">
                  <c:v>-0.31769999999999998</c:v>
                </c:pt>
                <c:pt idx="65">
                  <c:v>-0.31059999999999999</c:v>
                </c:pt>
                <c:pt idx="66">
                  <c:v>-0.3039</c:v>
                </c:pt>
                <c:pt idx="67">
                  <c:v>-0.31180000000000002</c:v>
                </c:pt>
                <c:pt idx="68">
                  <c:v>-0.28839999999999999</c:v>
                </c:pt>
                <c:pt idx="69">
                  <c:v>-0.3014</c:v>
                </c:pt>
                <c:pt idx="70">
                  <c:v>-0.3322</c:v>
                </c:pt>
                <c:pt idx="71">
                  <c:v>-0.29220000000000002</c:v>
                </c:pt>
                <c:pt idx="72">
                  <c:v>-0.28199999999999997</c:v>
                </c:pt>
                <c:pt idx="73">
                  <c:v>-0.30790000000000001</c:v>
                </c:pt>
                <c:pt idx="74">
                  <c:v>-0.29239999999999999</c:v>
                </c:pt>
                <c:pt idx="75">
                  <c:v>-0.28970000000000001</c:v>
                </c:pt>
                <c:pt idx="76">
                  <c:v>-0.30180000000000001</c:v>
                </c:pt>
                <c:pt idx="77">
                  <c:v>-0.2767</c:v>
                </c:pt>
                <c:pt idx="78">
                  <c:v>-0.27050000000000002</c:v>
                </c:pt>
                <c:pt idx="79">
                  <c:v>-0.28120000000000001</c:v>
                </c:pt>
                <c:pt idx="80">
                  <c:v>-0.2797</c:v>
                </c:pt>
                <c:pt idx="81">
                  <c:v>-0.30030000000000001</c:v>
                </c:pt>
                <c:pt idx="82">
                  <c:v>-0.28489999999999999</c:v>
                </c:pt>
                <c:pt idx="83">
                  <c:v>-0.30909999999999999</c:v>
                </c:pt>
                <c:pt idx="84">
                  <c:v>-0.3014</c:v>
                </c:pt>
                <c:pt idx="85">
                  <c:v>-0.31069999999999998</c:v>
                </c:pt>
                <c:pt idx="86">
                  <c:v>-0.32150000000000001</c:v>
                </c:pt>
                <c:pt idx="87">
                  <c:v>-0.29299999999999998</c:v>
                </c:pt>
                <c:pt idx="88">
                  <c:v>-0.30559999999999998</c:v>
                </c:pt>
                <c:pt idx="89">
                  <c:v>-0.29189999999999999</c:v>
                </c:pt>
                <c:pt idx="90">
                  <c:v>-0.3014</c:v>
                </c:pt>
                <c:pt idx="91">
                  <c:v>-0.3054</c:v>
                </c:pt>
                <c:pt idx="92">
                  <c:v>-0.27989999999999998</c:v>
                </c:pt>
                <c:pt idx="93">
                  <c:v>-0.29770000000000002</c:v>
                </c:pt>
                <c:pt idx="94">
                  <c:v>-0.29799999999999999</c:v>
                </c:pt>
                <c:pt idx="95">
                  <c:v>-0.3049</c:v>
                </c:pt>
                <c:pt idx="96">
                  <c:v>-0.3211</c:v>
                </c:pt>
                <c:pt idx="97">
                  <c:v>-0.28639999999999999</c:v>
                </c:pt>
                <c:pt idx="98">
                  <c:v>-0.29499999999999998</c:v>
                </c:pt>
                <c:pt idx="99">
                  <c:v>-0.29980000000000001</c:v>
                </c:pt>
                <c:pt idx="100">
                  <c:v>-0.2928</c:v>
                </c:pt>
                <c:pt idx="101">
                  <c:v>-0.29559999999999997</c:v>
                </c:pt>
                <c:pt idx="102">
                  <c:v>-0.28789999999999999</c:v>
                </c:pt>
                <c:pt idx="103">
                  <c:v>-0.31590000000000001</c:v>
                </c:pt>
                <c:pt idx="104">
                  <c:v>-0.2989</c:v>
                </c:pt>
                <c:pt idx="105">
                  <c:v>-0.28249999999999997</c:v>
                </c:pt>
                <c:pt idx="106">
                  <c:v>-0.28160000000000002</c:v>
                </c:pt>
                <c:pt idx="107">
                  <c:v>-0.29670000000000002</c:v>
                </c:pt>
                <c:pt idx="108">
                  <c:v>-0.29559999999999997</c:v>
                </c:pt>
                <c:pt idx="109">
                  <c:v>-0.29880000000000001</c:v>
                </c:pt>
                <c:pt idx="110">
                  <c:v>-0.30349999999999999</c:v>
                </c:pt>
                <c:pt idx="111">
                  <c:v>-0.30320000000000003</c:v>
                </c:pt>
                <c:pt idx="112">
                  <c:v>-0.30530000000000002</c:v>
                </c:pt>
                <c:pt idx="113">
                  <c:v>-0.29680000000000001</c:v>
                </c:pt>
                <c:pt idx="114">
                  <c:v>-0.2888</c:v>
                </c:pt>
                <c:pt idx="115">
                  <c:v>-0.31069999999999998</c:v>
                </c:pt>
                <c:pt idx="116">
                  <c:v>-0.28349999999999997</c:v>
                </c:pt>
                <c:pt idx="117">
                  <c:v>-0.28420000000000001</c:v>
                </c:pt>
                <c:pt idx="118">
                  <c:v>-0.29389999999999999</c:v>
                </c:pt>
                <c:pt idx="119">
                  <c:v>-0.2666</c:v>
                </c:pt>
                <c:pt idx="120">
                  <c:v>-0.25509999999999999</c:v>
                </c:pt>
                <c:pt idx="121">
                  <c:v>-0.29759999999999998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-8.4500000000033992E-3</c:v>
                </c:pt>
                <c:pt idx="1">
                  <c:v>1.3500000000000512E-2</c:v>
                </c:pt>
                <c:pt idx="2">
                  <c:v>1.8050000000002342E-2</c:v>
                </c:pt>
                <c:pt idx="3">
                  <c:v>2.9849999999996157E-2</c:v>
                </c:pt>
                <c:pt idx="4">
                  <c:v>4.9399999999991451E-2</c:v>
                </c:pt>
                <c:pt idx="5">
                  <c:v>4.6800000000018827E-2</c:v>
                </c:pt>
                <c:pt idx="6">
                  <c:v>3.6499999999989541E-2</c:v>
                </c:pt>
                <c:pt idx="7">
                  <c:v>5.7500000000004547E-2</c:v>
                </c:pt>
                <c:pt idx="8">
                  <c:v>5.2950000000009823E-2</c:v>
                </c:pt>
                <c:pt idx="9">
                  <c:v>4.7900000000026921E-2</c:v>
                </c:pt>
                <c:pt idx="10">
                  <c:v>4.9700000000029831E-2</c:v>
                </c:pt>
                <c:pt idx="11">
                  <c:v>4.1949999999985721E-2</c:v>
                </c:pt>
                <c:pt idx="12">
                  <c:v>4.0849999999977626E-2</c:v>
                </c:pt>
                <c:pt idx="13">
                  <c:v>4.7900000000026921E-2</c:v>
                </c:pt>
                <c:pt idx="14">
                  <c:v>4.5499999999947249E-2</c:v>
                </c:pt>
                <c:pt idx="15">
                  <c:v>4.7450000000026193E-2</c:v>
                </c:pt>
                <c:pt idx="16">
                  <c:v>4.5900000000017371E-2</c:v>
                </c:pt>
                <c:pt idx="17">
                  <c:v>4.8600000000021737E-2</c:v>
                </c:pt>
                <c:pt idx="18">
                  <c:v>5.0199999999904321E-2</c:v>
                </c:pt>
                <c:pt idx="19">
                  <c:v>5.5250000000000909E-2</c:v>
                </c:pt>
                <c:pt idx="20">
                  <c:v>6.860000000006039E-2</c:v>
                </c:pt>
                <c:pt idx="21">
                  <c:v>6.9899999999961437E-2</c:v>
                </c:pt>
                <c:pt idx="22">
                  <c:v>5.8800000000019281E-2</c:v>
                </c:pt>
                <c:pt idx="23">
                  <c:v>6.7450000000008004E-2</c:v>
                </c:pt>
                <c:pt idx="24">
                  <c:v>7.075000000008913E-2</c:v>
                </c:pt>
                <c:pt idx="25">
                  <c:v>6.7400000000020555E-2</c:v>
                </c:pt>
                <c:pt idx="26">
                  <c:v>6.4499999999952706E-2</c:v>
                </c:pt>
                <c:pt idx="27">
                  <c:v>6.1050000000022919E-2</c:v>
                </c:pt>
                <c:pt idx="28">
                  <c:v>7.375000000001819E-2</c:v>
                </c:pt>
                <c:pt idx="29">
                  <c:v>7.5150000000007822E-2</c:v>
                </c:pt>
                <c:pt idx="30">
                  <c:v>7.6199999999971624E-2</c:v>
                </c:pt>
                <c:pt idx="31">
                  <c:v>7.5600000000008549E-2</c:v>
                </c:pt>
                <c:pt idx="32">
                  <c:v>7.7850000000012187E-2</c:v>
                </c:pt>
                <c:pt idx="33">
                  <c:v>7.3250000000030013E-2</c:v>
                </c:pt>
                <c:pt idx="34">
                  <c:v>7.3899999999980537E-2</c:v>
                </c:pt>
                <c:pt idx="35">
                  <c:v>6.0800000000085674E-2</c:v>
                </c:pt>
                <c:pt idx="36">
                  <c:v>5.6300000000192085E-2</c:v>
                </c:pt>
                <c:pt idx="37">
                  <c:v>4.5650000000023283E-2</c:v>
                </c:pt>
                <c:pt idx="38">
                  <c:v>3.7100000000009459E-2</c:v>
                </c:pt>
                <c:pt idx="39">
                  <c:v>4.2550000000119326E-2</c:v>
                </c:pt>
                <c:pt idx="40">
                  <c:v>9.7800000000006548E-2</c:v>
                </c:pt>
                <c:pt idx="41">
                  <c:v>9.2450000000098953E-2</c:v>
                </c:pt>
                <c:pt idx="42">
                  <c:v>8.7950000000091677E-2</c:v>
                </c:pt>
                <c:pt idx="43">
                  <c:v>8.6350000000038563E-2</c:v>
                </c:pt>
                <c:pt idx="44">
                  <c:v>7.7949999999873398E-2</c:v>
                </c:pt>
                <c:pt idx="45">
                  <c:v>8.4049999999933789E-2</c:v>
                </c:pt>
                <c:pt idx="46">
                  <c:v>8.0799999999953798E-2</c:v>
                </c:pt>
                <c:pt idx="47">
                  <c:v>8.3049999999957436E-2</c:v>
                </c:pt>
                <c:pt idx="48">
                  <c:v>7.805000000007567E-2</c:v>
                </c:pt>
                <c:pt idx="49">
                  <c:v>8.1850000000031287E-2</c:v>
                </c:pt>
                <c:pt idx="50">
                  <c:v>8.6350000000038563E-2</c:v>
                </c:pt>
                <c:pt idx="51">
                  <c:v>8.6250000000063665E-2</c:v>
                </c:pt>
                <c:pt idx="52">
                  <c:v>8.4449999999833381E-2</c:v>
                </c:pt>
                <c:pt idx="53">
                  <c:v>9.639999999990323E-2</c:v>
                </c:pt>
                <c:pt idx="54">
                  <c:v>0.10314999999991414</c:v>
                </c:pt>
                <c:pt idx="55">
                  <c:v>9.7499999999854481E-2</c:v>
                </c:pt>
                <c:pt idx="56">
                  <c:v>8.9500000000043656E-2</c:v>
                </c:pt>
                <c:pt idx="57">
                  <c:v>8.3100000000058571E-2</c:v>
                </c:pt>
                <c:pt idx="58">
                  <c:v>9.3049999999948341E-2</c:v>
                </c:pt>
                <c:pt idx="59">
                  <c:v>0.10535000000004402</c:v>
                </c:pt>
                <c:pt idx="60">
                  <c:v>9.9300000000084765E-2</c:v>
                </c:pt>
                <c:pt idx="61">
                  <c:v>9.985000000006039E-2</c:v>
                </c:pt>
                <c:pt idx="62">
                  <c:v>0.10325000000011642</c:v>
                </c:pt>
                <c:pt idx="63">
                  <c:v>0.10380000000009204</c:v>
                </c:pt>
                <c:pt idx="64">
                  <c:v>0.10354999999981374</c:v>
                </c:pt>
                <c:pt idx="65">
                  <c:v>0.10379999999986467</c:v>
                </c:pt>
                <c:pt idx="66">
                  <c:v>0.1039499999999407</c:v>
                </c:pt>
                <c:pt idx="67">
                  <c:v>0.10179999999991196</c:v>
                </c:pt>
                <c:pt idx="68">
                  <c:v>0.10305000000016662</c:v>
                </c:pt>
                <c:pt idx="69">
                  <c:v>0.1170999999999367</c:v>
                </c:pt>
                <c:pt idx="70">
                  <c:v>9.7949999999855208E-2</c:v>
                </c:pt>
                <c:pt idx="71">
                  <c:v>0.10100000000011278</c:v>
                </c:pt>
                <c:pt idx="72">
                  <c:v>9.4950000000153523E-2</c:v>
                </c:pt>
                <c:pt idx="73">
                  <c:v>9.9949999999807915E-2</c:v>
                </c:pt>
                <c:pt idx="74">
                  <c:v>0.10219999999981155</c:v>
                </c:pt>
                <c:pt idx="75">
                  <c:v>9.5749999999952706E-2</c:v>
                </c:pt>
                <c:pt idx="76">
                  <c:v>9.1849999999794818E-2</c:v>
                </c:pt>
                <c:pt idx="77">
                  <c:v>7.8300000000126602E-2</c:v>
                </c:pt>
                <c:pt idx="78">
                  <c:v>8.2100000000082218E-2</c:v>
                </c:pt>
                <c:pt idx="79">
                  <c:v>7.4650000000019645E-2</c:v>
                </c:pt>
                <c:pt idx="80">
                  <c:v>7.0749999999861757E-2</c:v>
                </c:pt>
                <c:pt idx="81">
                  <c:v>6.8700000000262662E-2</c:v>
                </c:pt>
                <c:pt idx="82">
                  <c:v>5.9799999999995634E-2</c:v>
                </c:pt>
                <c:pt idx="83">
                  <c:v>5.8849999999893043E-2</c:v>
                </c:pt>
                <c:pt idx="84">
                  <c:v>6.2199999999847932E-2</c:v>
                </c:pt>
                <c:pt idx="85">
                  <c:v>5.9100000000398722E-2</c:v>
                </c:pt>
                <c:pt idx="86">
                  <c:v>5.4700000000138971E-2</c:v>
                </c:pt>
                <c:pt idx="87">
                  <c:v>6.0749999999643478E-2</c:v>
                </c:pt>
                <c:pt idx="88">
                  <c:v>6.084999999984575E-2</c:v>
                </c:pt>
                <c:pt idx="89">
                  <c:v>6.25E-2</c:v>
                </c:pt>
                <c:pt idx="90">
                  <c:v>8.0000000000381988E-2</c:v>
                </c:pt>
                <c:pt idx="91">
                  <c:v>8.0599999999776628E-2</c:v>
                </c:pt>
                <c:pt idx="92">
                  <c:v>7.4700000000120781E-2</c:v>
                </c:pt>
                <c:pt idx="93">
                  <c:v>6.9399999999859574E-2</c:v>
                </c:pt>
                <c:pt idx="94">
                  <c:v>5.6100000000242289E-2</c:v>
                </c:pt>
                <c:pt idx="95">
                  <c:v>6.3049999999748252E-2</c:v>
                </c:pt>
                <c:pt idx="96">
                  <c:v>7.5850000000173168E-2</c:v>
                </c:pt>
                <c:pt idx="97">
                  <c:v>7.0250000000214641E-2</c:v>
                </c:pt>
                <c:pt idx="98">
                  <c:v>7.0400000000063301E-2</c:v>
                </c:pt>
                <c:pt idx="99">
                  <c:v>7.3049999999966531E-2</c:v>
                </c:pt>
                <c:pt idx="100">
                  <c:v>7.790000000022701E-2</c:v>
                </c:pt>
                <c:pt idx="101">
                  <c:v>7.6800000000275759E-2</c:v>
                </c:pt>
                <c:pt idx="102">
                  <c:v>7.1199999999862484E-2</c:v>
                </c:pt>
                <c:pt idx="103">
                  <c:v>6.9099999999707507E-2</c:v>
                </c:pt>
                <c:pt idx="104">
                  <c:v>8.8400000000092405E-2</c:v>
                </c:pt>
                <c:pt idx="105">
                  <c:v>9.0400000000045111E-2</c:v>
                </c:pt>
                <c:pt idx="106">
                  <c:v>7.9949999999826105E-2</c:v>
                </c:pt>
                <c:pt idx="107">
                  <c:v>8.6450000000240834E-2</c:v>
                </c:pt>
                <c:pt idx="108">
                  <c:v>7.7049999999871943E-2</c:v>
                </c:pt>
                <c:pt idx="109">
                  <c:v>9.3449999999847932E-2</c:v>
                </c:pt>
                <c:pt idx="110">
                  <c:v>8.3900000000085129E-2</c:v>
                </c:pt>
                <c:pt idx="111">
                  <c:v>8.7550000000192085E-2</c:v>
                </c:pt>
                <c:pt idx="112">
                  <c:v>0.10559999999986758</c:v>
                </c:pt>
                <c:pt idx="113">
                  <c:v>9.3800000000101136E-2</c:v>
                </c:pt>
                <c:pt idx="114">
                  <c:v>9.6199999999953434E-2</c:v>
                </c:pt>
                <c:pt idx="115">
                  <c:v>9.2000000000098225E-2</c:v>
                </c:pt>
                <c:pt idx="116">
                  <c:v>8.9500000000043656E-2</c:v>
                </c:pt>
                <c:pt idx="117">
                  <c:v>-5.590000000006512E-2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O28" sqref="O2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14.117100000000001</v>
      </c>
      <c r="D3">
        <v>5.7999999999999996E-3</v>
      </c>
      <c r="E3">
        <v>5.2373000000000003</v>
      </c>
      <c r="F3" s="1"/>
      <c r="G3" s="2">
        <v>1</v>
      </c>
      <c r="H3" s="2">
        <v>-13.8833</v>
      </c>
      <c r="I3" s="2">
        <v>5.4000000000000003E-3</v>
      </c>
      <c r="J3">
        <v>5.2343000000000002</v>
      </c>
    </row>
    <row r="4" spans="1:16" x14ac:dyDescent="0.25">
      <c r="A4" s="2"/>
      <c r="B4" s="2">
        <v>2</v>
      </c>
      <c r="C4">
        <v>14.114100000000001</v>
      </c>
      <c r="D4">
        <v>2.7000000000000001E-3</v>
      </c>
      <c r="E4">
        <v>30.735399999999998</v>
      </c>
      <c r="F4" s="1"/>
      <c r="G4" s="2">
        <v>2</v>
      </c>
      <c r="H4" s="2">
        <v>-13.883800000000001</v>
      </c>
      <c r="I4" s="2">
        <v>5.4000000000000003E-3</v>
      </c>
      <c r="J4">
        <v>30.734200000000001</v>
      </c>
    </row>
    <row r="5" spans="1:16" x14ac:dyDescent="0.25">
      <c r="A5" s="2"/>
      <c r="B5" s="2">
        <v>3</v>
      </c>
      <c r="C5">
        <v>14.113799999999999</v>
      </c>
      <c r="D5">
        <v>8.0000000000000004E-4</v>
      </c>
      <c r="E5">
        <v>57.485799999999998</v>
      </c>
      <c r="F5" s="1"/>
      <c r="G5" s="2">
        <v>3</v>
      </c>
      <c r="H5" s="2">
        <v>-13.885300000000001</v>
      </c>
      <c r="I5" s="2">
        <v>4.4000000000000003E-3</v>
      </c>
      <c r="J5">
        <v>57.484400000000001</v>
      </c>
    </row>
    <row r="6" spans="1:16" x14ac:dyDescent="0.25">
      <c r="A6" s="2"/>
      <c r="B6" s="2">
        <v>4</v>
      </c>
      <c r="C6">
        <v>14.1122</v>
      </c>
      <c r="D6">
        <v>-2.8E-3</v>
      </c>
      <c r="E6">
        <v>85.485799999999998</v>
      </c>
      <c r="F6" s="1"/>
      <c r="G6" s="2">
        <v>4</v>
      </c>
      <c r="H6" s="2">
        <v>-13.8863</v>
      </c>
      <c r="I6" s="2">
        <v>1E-3</v>
      </c>
      <c r="J6">
        <v>85.484899999999996</v>
      </c>
    </row>
    <row r="7" spans="1:16" x14ac:dyDescent="0.25">
      <c r="A7" s="2"/>
      <c r="B7" s="2">
        <v>5</v>
      </c>
      <c r="C7">
        <v>14.1105</v>
      </c>
      <c r="D7">
        <v>-5.1000000000000004E-3</v>
      </c>
      <c r="E7">
        <v>113.48520000000001</v>
      </c>
      <c r="F7" s="1"/>
      <c r="G7" s="2">
        <v>5</v>
      </c>
      <c r="H7" s="2">
        <v>-13.8886</v>
      </c>
      <c r="I7" s="2">
        <v>-2.7000000000000001E-3</v>
      </c>
      <c r="J7">
        <v>113.48439999999999</v>
      </c>
    </row>
    <row r="8" spans="1:16" x14ac:dyDescent="0.25">
      <c r="A8" s="2"/>
      <c r="B8" s="2">
        <v>6</v>
      </c>
      <c r="C8">
        <v>14.109500000000001</v>
      </c>
      <c r="D8">
        <v>-4.1999999999999997E-3</v>
      </c>
      <c r="E8">
        <v>141.48560000000001</v>
      </c>
      <c r="F8" s="1"/>
      <c r="G8" s="2">
        <v>6</v>
      </c>
      <c r="H8" s="2">
        <v>-13.8886</v>
      </c>
      <c r="I8" s="2">
        <v>-3.5999999999999999E-3</v>
      </c>
      <c r="J8">
        <v>141.48490000000001</v>
      </c>
    </row>
    <row r="9" spans="1:16" x14ac:dyDescent="0.25">
      <c r="A9" s="2"/>
      <c r="B9" s="2">
        <v>7</v>
      </c>
      <c r="C9">
        <v>14.1074</v>
      </c>
      <c r="D9">
        <v>-5.0000000000000001E-3</v>
      </c>
      <c r="E9">
        <v>169.48410000000001</v>
      </c>
      <c r="F9" s="1"/>
      <c r="G9" s="2">
        <v>7</v>
      </c>
      <c r="H9" s="2">
        <v>-13.890499999999999</v>
      </c>
      <c r="I9" s="2">
        <v>-4.0000000000000001E-3</v>
      </c>
      <c r="J9">
        <v>169.48509999999999</v>
      </c>
    </row>
    <row r="10" spans="1:16" x14ac:dyDescent="0.25">
      <c r="A10" s="2"/>
      <c r="B10" s="2">
        <v>8</v>
      </c>
      <c r="C10">
        <v>14.1075</v>
      </c>
      <c r="D10">
        <v>-2.8999999999999998E-3</v>
      </c>
      <c r="E10">
        <v>197.4862</v>
      </c>
      <c r="F10" s="1"/>
      <c r="G10" s="2">
        <v>8</v>
      </c>
      <c r="H10" s="2">
        <v>-13.8918</v>
      </c>
      <c r="I10" s="2">
        <v>-2.8E-3</v>
      </c>
      <c r="J10">
        <v>197.4854</v>
      </c>
    </row>
    <row r="11" spans="1:16" x14ac:dyDescent="0.25">
      <c r="A11" s="2"/>
      <c r="B11" s="2">
        <v>9</v>
      </c>
      <c r="C11">
        <v>14.106299999999999</v>
      </c>
      <c r="D11">
        <v>-2.0000000000000001E-4</v>
      </c>
      <c r="E11">
        <v>225.48560000000001</v>
      </c>
      <c r="F11" s="1"/>
      <c r="G11" s="2">
        <v>9</v>
      </c>
      <c r="H11" s="2">
        <v>-13.8925</v>
      </c>
      <c r="I11" s="2">
        <v>-8.9999999999999998E-4</v>
      </c>
      <c r="J11">
        <v>225.4853</v>
      </c>
    </row>
    <row r="12" spans="1:16" x14ac:dyDescent="0.25">
      <c r="A12" s="2"/>
      <c r="B12" s="2">
        <v>10</v>
      </c>
      <c r="C12">
        <v>14.103899999999999</v>
      </c>
      <c r="D12">
        <v>8.0000000000000004E-4</v>
      </c>
      <c r="E12">
        <v>253.4837</v>
      </c>
      <c r="F12" s="1"/>
      <c r="G12" s="2">
        <v>10</v>
      </c>
      <c r="H12" s="2">
        <v>-13.893800000000001</v>
      </c>
      <c r="I12" s="2">
        <v>1.2999999999999999E-3</v>
      </c>
      <c r="J12">
        <v>253.48509999999999</v>
      </c>
    </row>
    <row r="13" spans="1:16" x14ac:dyDescent="0.25">
      <c r="A13" s="2"/>
      <c r="B13" s="2">
        <v>11</v>
      </c>
      <c r="C13">
        <v>14.1037</v>
      </c>
      <c r="D13">
        <v>-2E-3</v>
      </c>
      <c r="E13">
        <v>281.48540000000003</v>
      </c>
      <c r="F13" s="1"/>
      <c r="G13" s="2">
        <v>11</v>
      </c>
      <c r="H13" s="2">
        <v>-13.894399999999999</v>
      </c>
      <c r="I13" s="2">
        <v>-1.6000000000000001E-3</v>
      </c>
      <c r="J13">
        <v>281.48570000000001</v>
      </c>
    </row>
    <row r="14" spans="1:16" x14ac:dyDescent="0.25">
      <c r="A14" s="2"/>
      <c r="B14" s="2">
        <v>12</v>
      </c>
      <c r="C14">
        <v>14.1023</v>
      </c>
      <c r="D14">
        <v>1.1999999999999999E-3</v>
      </c>
      <c r="E14">
        <v>309.48399999999998</v>
      </c>
      <c r="F14" s="1"/>
      <c r="G14" s="2">
        <v>12</v>
      </c>
      <c r="H14" s="2">
        <v>-13.896599999999999</v>
      </c>
      <c r="I14" s="2">
        <v>8.9999999999999998E-4</v>
      </c>
      <c r="J14">
        <v>309.48520000000002</v>
      </c>
    </row>
    <row r="15" spans="1:16" x14ac:dyDescent="0.25">
      <c r="A15" s="2"/>
      <c r="B15" s="2">
        <v>13</v>
      </c>
      <c r="C15">
        <v>14.100199999999999</v>
      </c>
      <c r="D15">
        <v>-1E-3</v>
      </c>
      <c r="E15">
        <v>337.48419999999999</v>
      </c>
      <c r="F15" s="1"/>
      <c r="G15" s="2">
        <v>13</v>
      </c>
      <c r="H15" s="2">
        <v>-13.898099999999999</v>
      </c>
      <c r="I15" s="2">
        <v>-5.0000000000000001E-4</v>
      </c>
      <c r="J15">
        <v>337.48480000000001</v>
      </c>
    </row>
    <row r="16" spans="1:16" x14ac:dyDescent="0.25">
      <c r="A16" s="2"/>
      <c r="B16" s="2">
        <v>14</v>
      </c>
      <c r="C16">
        <v>14.0992</v>
      </c>
      <c r="D16">
        <v>-4.4000000000000003E-3</v>
      </c>
      <c r="E16">
        <v>365.48450000000003</v>
      </c>
      <c r="F16" s="1"/>
      <c r="G16" s="2">
        <v>14</v>
      </c>
      <c r="H16" s="2">
        <v>-13.8994</v>
      </c>
      <c r="I16" s="2">
        <v>8.0000000000000004E-4</v>
      </c>
      <c r="J16">
        <v>365.48559999999998</v>
      </c>
    </row>
    <row r="17" spans="1:10" x14ac:dyDescent="0.25">
      <c r="A17" s="2"/>
      <c r="B17" s="2">
        <v>15</v>
      </c>
      <c r="C17">
        <v>14.098699999999999</v>
      </c>
      <c r="D17">
        <v>-2.3999999999999998E-3</v>
      </c>
      <c r="E17">
        <v>393.48489999999998</v>
      </c>
      <c r="F17" s="1"/>
      <c r="G17" s="2">
        <v>15</v>
      </c>
      <c r="H17" s="2">
        <v>-13.899900000000001</v>
      </c>
      <c r="I17" s="2">
        <v>-1.8E-3</v>
      </c>
      <c r="J17">
        <v>393.4855</v>
      </c>
    </row>
    <row r="18" spans="1:10" x14ac:dyDescent="0.25">
      <c r="A18" s="2"/>
      <c r="B18" s="2">
        <v>16</v>
      </c>
      <c r="C18">
        <v>14.097300000000001</v>
      </c>
      <c r="D18">
        <v>-1.8E-3</v>
      </c>
      <c r="E18">
        <v>421.48590000000002</v>
      </c>
      <c r="F18" s="1"/>
      <c r="G18" s="2">
        <v>16</v>
      </c>
      <c r="H18" s="2">
        <v>-13.901199999999999</v>
      </c>
      <c r="I18" s="2">
        <v>-3.3999999999999998E-3</v>
      </c>
      <c r="J18">
        <v>421.48579999999998</v>
      </c>
    </row>
    <row r="19" spans="1:10" x14ac:dyDescent="0.25">
      <c r="A19" s="2"/>
      <c r="B19" s="2">
        <v>17</v>
      </c>
      <c r="C19">
        <v>14.096299999999999</v>
      </c>
      <c r="D19">
        <v>-2.7000000000000001E-3</v>
      </c>
      <c r="E19">
        <v>449.48480000000001</v>
      </c>
      <c r="F19" s="1"/>
      <c r="G19" s="2">
        <v>17</v>
      </c>
      <c r="H19" s="2">
        <v>-13.9024</v>
      </c>
      <c r="I19" s="2">
        <v>5.0000000000000001E-4</v>
      </c>
      <c r="J19">
        <v>449.48579999999998</v>
      </c>
    </row>
    <row r="20" spans="1:10" x14ac:dyDescent="0.25">
      <c r="A20" s="2"/>
      <c r="B20" s="2">
        <v>18</v>
      </c>
      <c r="C20">
        <v>14.0943</v>
      </c>
      <c r="D20">
        <v>-5.4000000000000003E-3</v>
      </c>
      <c r="E20">
        <v>477.488</v>
      </c>
      <c r="F20" s="1"/>
      <c r="G20" s="2">
        <v>18</v>
      </c>
      <c r="H20" s="2">
        <v>-13.9033</v>
      </c>
      <c r="I20" s="2">
        <v>8.9999999999999998E-4</v>
      </c>
      <c r="J20">
        <v>477.48599999999999</v>
      </c>
    </row>
    <row r="21" spans="1:10" x14ac:dyDescent="0.25">
      <c r="A21" s="2"/>
      <c r="B21" s="2">
        <v>19</v>
      </c>
      <c r="C21">
        <v>14.092700000000001</v>
      </c>
      <c r="D21">
        <v>5.0000000000000001E-4</v>
      </c>
      <c r="E21">
        <v>505.48540000000003</v>
      </c>
      <c r="F21" s="1"/>
      <c r="G21" s="2">
        <v>19</v>
      </c>
      <c r="H21" s="2">
        <v>-13.9041</v>
      </c>
      <c r="I21" s="2">
        <v>5.5999999999999999E-3</v>
      </c>
      <c r="J21">
        <v>505.48590000000002</v>
      </c>
    </row>
    <row r="22" spans="1:10" x14ac:dyDescent="0.25">
      <c r="A22" s="2"/>
      <c r="B22" s="2">
        <v>20</v>
      </c>
      <c r="C22">
        <v>14.0915</v>
      </c>
      <c r="D22">
        <v>-1E-4</v>
      </c>
      <c r="E22">
        <v>533.48569999999995</v>
      </c>
      <c r="F22" s="1"/>
      <c r="G22" s="2">
        <v>20</v>
      </c>
      <c r="H22" s="2">
        <v>-13.905799999999999</v>
      </c>
      <c r="I22" s="2">
        <v>3.8999999999999998E-3</v>
      </c>
      <c r="J22">
        <v>533.48630000000003</v>
      </c>
    </row>
    <row r="23" spans="1:10" x14ac:dyDescent="0.25">
      <c r="A23" s="2"/>
      <c r="B23" s="2">
        <v>21</v>
      </c>
      <c r="C23">
        <v>14.09</v>
      </c>
      <c r="D23">
        <v>-3.7000000000000002E-3</v>
      </c>
      <c r="E23">
        <v>561.48940000000005</v>
      </c>
      <c r="F23" s="1"/>
      <c r="G23" s="2">
        <v>21</v>
      </c>
      <c r="H23" s="2">
        <v>-13.907</v>
      </c>
      <c r="I23" s="2">
        <v>1.5E-3</v>
      </c>
      <c r="J23">
        <v>561.48630000000003</v>
      </c>
    </row>
    <row r="24" spans="1:10" x14ac:dyDescent="0.25">
      <c r="A24" s="2"/>
      <c r="B24" s="2">
        <v>22</v>
      </c>
      <c r="C24">
        <v>14.088900000000001</v>
      </c>
      <c r="D24">
        <v>-5.9999999999999995E-4</v>
      </c>
      <c r="E24">
        <v>589.48869999999999</v>
      </c>
      <c r="F24" s="1"/>
      <c r="G24" s="2">
        <v>22</v>
      </c>
      <c r="H24" s="2">
        <v>-13.9078</v>
      </c>
      <c r="I24" s="2">
        <v>5.4999999999999997E-3</v>
      </c>
      <c r="J24">
        <v>589.48739999999998</v>
      </c>
    </row>
    <row r="25" spans="1:10" x14ac:dyDescent="0.25">
      <c r="A25" s="2"/>
      <c r="B25" s="2">
        <v>23</v>
      </c>
      <c r="C25">
        <v>14.0885</v>
      </c>
      <c r="D25">
        <v>1.4E-3</v>
      </c>
      <c r="E25">
        <v>617.48530000000005</v>
      </c>
      <c r="F25" s="1"/>
      <c r="G25" s="2">
        <v>23</v>
      </c>
      <c r="H25" s="2">
        <v>-13.9093</v>
      </c>
      <c r="I25" s="2">
        <v>7.1000000000000004E-3</v>
      </c>
      <c r="J25">
        <v>617.48609999999996</v>
      </c>
    </row>
    <row r="26" spans="1:10" x14ac:dyDescent="0.25">
      <c r="A26" s="2"/>
      <c r="B26" s="2">
        <v>24</v>
      </c>
      <c r="C26">
        <v>14.087899999999999</v>
      </c>
      <c r="D26">
        <v>4.1999999999999997E-3</v>
      </c>
      <c r="E26">
        <v>645.48689999999999</v>
      </c>
      <c r="F26" s="1"/>
      <c r="G26" s="2">
        <v>24</v>
      </c>
      <c r="H26" s="2">
        <v>-13.9115</v>
      </c>
      <c r="I26" s="2">
        <v>6.8999999999999999E-3</v>
      </c>
      <c r="J26">
        <v>645.48649999999998</v>
      </c>
    </row>
    <row r="27" spans="1:10" x14ac:dyDescent="0.25">
      <c r="A27" s="2"/>
      <c r="B27" s="2">
        <v>25</v>
      </c>
      <c r="C27">
        <v>14.0861</v>
      </c>
      <c r="D27">
        <v>5.1000000000000004E-3</v>
      </c>
      <c r="E27">
        <v>673.4873</v>
      </c>
      <c r="F27" s="1"/>
      <c r="G27" s="2">
        <v>25</v>
      </c>
      <c r="H27" s="2">
        <v>-13.913</v>
      </c>
      <c r="I27" s="2">
        <v>9.1000000000000004E-3</v>
      </c>
      <c r="J27">
        <v>673.48670000000004</v>
      </c>
    </row>
    <row r="28" spans="1:10" x14ac:dyDescent="0.25">
      <c r="A28" s="2"/>
      <c r="B28" s="2">
        <v>26</v>
      </c>
      <c r="C28">
        <v>14.0848</v>
      </c>
      <c r="D28">
        <v>1.6000000000000001E-3</v>
      </c>
      <c r="E28">
        <v>701.48869999999999</v>
      </c>
      <c r="F28" s="1"/>
      <c r="G28" s="2">
        <v>26</v>
      </c>
      <c r="H28" s="2">
        <v>-13.913500000000001</v>
      </c>
      <c r="I28" s="2">
        <v>6.8999999999999999E-3</v>
      </c>
      <c r="J28">
        <v>701.48699999999997</v>
      </c>
    </row>
    <row r="29" spans="1:10" x14ac:dyDescent="0.25">
      <c r="A29" s="2"/>
      <c r="B29" s="2">
        <v>27</v>
      </c>
      <c r="C29">
        <v>14.084300000000001</v>
      </c>
      <c r="D29">
        <v>8.9999999999999998E-4</v>
      </c>
      <c r="E29">
        <v>729.48739999999998</v>
      </c>
      <c r="F29" s="1"/>
      <c r="G29" s="2">
        <v>27</v>
      </c>
      <c r="H29" s="2">
        <v>-13.914</v>
      </c>
      <c r="I29" s="2">
        <v>2.8E-3</v>
      </c>
      <c r="J29">
        <v>729.48670000000004</v>
      </c>
    </row>
    <row r="30" spans="1:10" x14ac:dyDescent="0.25">
      <c r="A30" s="2"/>
      <c r="B30" s="2">
        <v>28</v>
      </c>
      <c r="C30">
        <v>14.082800000000001</v>
      </c>
      <c r="D30">
        <v>8.0000000000000004E-4</v>
      </c>
      <c r="E30">
        <v>757.48779999999999</v>
      </c>
      <c r="F30" s="1"/>
      <c r="G30" s="2">
        <v>28</v>
      </c>
      <c r="H30" s="2">
        <v>-13.9155</v>
      </c>
      <c r="I30" s="2">
        <v>4.3E-3</v>
      </c>
      <c r="J30">
        <v>757.48770000000002</v>
      </c>
    </row>
    <row r="31" spans="1:10" x14ac:dyDescent="0.25">
      <c r="A31" s="2"/>
      <c r="B31" s="2">
        <v>29</v>
      </c>
      <c r="C31">
        <v>14.082000000000001</v>
      </c>
      <c r="D31">
        <v>6.9999999999999999E-4</v>
      </c>
      <c r="E31">
        <v>785.48869999999999</v>
      </c>
      <c r="F31" s="1"/>
      <c r="G31" s="2">
        <v>29</v>
      </c>
      <c r="H31" s="2">
        <v>-13.916399999999999</v>
      </c>
      <c r="I31" s="2">
        <v>1.4E-3</v>
      </c>
      <c r="J31">
        <v>785.48699999999997</v>
      </c>
    </row>
    <row r="32" spans="1:10" x14ac:dyDescent="0.25">
      <c r="A32" s="2"/>
      <c r="B32" s="2">
        <v>30</v>
      </c>
      <c r="C32">
        <v>14.079499999999999</v>
      </c>
      <c r="D32">
        <v>-5.0000000000000001E-4</v>
      </c>
      <c r="E32">
        <v>813.48860000000002</v>
      </c>
      <c r="F32" s="1"/>
      <c r="G32" s="2">
        <v>30</v>
      </c>
      <c r="H32" s="2">
        <v>-13.9178</v>
      </c>
      <c r="I32" s="2">
        <v>1.4E-3</v>
      </c>
      <c r="J32">
        <v>813.48689999999999</v>
      </c>
    </row>
    <row r="33" spans="1:10" x14ac:dyDescent="0.25">
      <c r="A33" s="2"/>
      <c r="B33" s="2">
        <v>31</v>
      </c>
      <c r="C33">
        <v>14.0779</v>
      </c>
      <c r="D33">
        <v>1.1999999999999999E-3</v>
      </c>
      <c r="E33">
        <v>841.48910000000001</v>
      </c>
      <c r="F33" s="1"/>
      <c r="G33" s="2">
        <v>31</v>
      </c>
      <c r="H33" s="2">
        <v>-13.918699999999999</v>
      </c>
      <c r="I33" s="2">
        <v>3.5000000000000001E-3</v>
      </c>
      <c r="J33">
        <v>841.4873</v>
      </c>
    </row>
    <row r="34" spans="1:10" x14ac:dyDescent="0.25">
      <c r="A34" s="2"/>
      <c r="B34" s="2">
        <v>32</v>
      </c>
      <c r="C34">
        <v>14.0762</v>
      </c>
      <c r="D34">
        <v>1E-4</v>
      </c>
      <c r="E34">
        <v>869.48829999999998</v>
      </c>
      <c r="F34" s="1"/>
      <c r="G34" s="2">
        <v>32</v>
      </c>
      <c r="H34" s="2">
        <v>-13.9201</v>
      </c>
      <c r="I34" s="2">
        <v>6.9999999999999999E-4</v>
      </c>
      <c r="J34">
        <v>869.48779999999999</v>
      </c>
    </row>
    <row r="35" spans="1:10" x14ac:dyDescent="0.25">
      <c r="A35" s="2"/>
      <c r="B35" s="2">
        <v>33</v>
      </c>
      <c r="C35">
        <v>14.0763</v>
      </c>
      <c r="D35">
        <v>3.0999999999999999E-3</v>
      </c>
      <c r="E35">
        <v>897.48860000000002</v>
      </c>
      <c r="F35" s="1"/>
      <c r="G35" s="2">
        <v>33</v>
      </c>
      <c r="H35" s="2">
        <v>-13.9214</v>
      </c>
      <c r="I35" s="2">
        <v>4.7999999999999996E-3</v>
      </c>
      <c r="J35">
        <v>897.48649999999998</v>
      </c>
    </row>
    <row r="36" spans="1:10" x14ac:dyDescent="0.25">
      <c r="A36" s="2"/>
      <c r="B36" s="2">
        <v>34</v>
      </c>
      <c r="C36">
        <v>14.0747</v>
      </c>
      <c r="D36">
        <v>2.3E-3</v>
      </c>
      <c r="E36">
        <v>925.48990000000003</v>
      </c>
      <c r="F36" s="1"/>
      <c r="G36" s="2">
        <v>34</v>
      </c>
      <c r="H36" s="2">
        <v>-13.922800000000001</v>
      </c>
      <c r="I36" s="2">
        <v>3.7000000000000002E-3</v>
      </c>
      <c r="J36">
        <v>925.48770000000002</v>
      </c>
    </row>
    <row r="37" spans="1:10" x14ac:dyDescent="0.25">
      <c r="A37" s="2"/>
      <c r="B37" s="2">
        <v>35</v>
      </c>
      <c r="C37">
        <v>14.073399999999999</v>
      </c>
      <c r="D37">
        <v>3.0999999999999999E-3</v>
      </c>
      <c r="E37">
        <v>953.48779999999999</v>
      </c>
      <c r="F37" s="1"/>
      <c r="G37" s="2">
        <v>35</v>
      </c>
      <c r="H37" s="2">
        <v>-13.923299999999999</v>
      </c>
      <c r="I37" s="2">
        <v>3.3E-3</v>
      </c>
      <c r="J37">
        <v>953.48789999999997</v>
      </c>
    </row>
    <row r="38" spans="1:10" x14ac:dyDescent="0.25">
      <c r="A38" s="2"/>
      <c r="B38" s="2">
        <v>36</v>
      </c>
      <c r="C38">
        <v>14.071899999999999</v>
      </c>
      <c r="D38">
        <v>1E-3</v>
      </c>
      <c r="E38">
        <v>981.48940000000005</v>
      </c>
      <c r="F38" s="1"/>
      <c r="G38" s="2">
        <v>36</v>
      </c>
      <c r="H38" s="2">
        <v>-13.924899999999999</v>
      </c>
      <c r="I38" s="2">
        <v>4.7000000000000002E-3</v>
      </c>
      <c r="J38">
        <v>981.48760000000004</v>
      </c>
    </row>
    <row r="39" spans="1:10" x14ac:dyDescent="0.25">
      <c r="A39" s="2"/>
      <c r="B39" s="2">
        <v>37</v>
      </c>
      <c r="C39">
        <v>14.0715</v>
      </c>
      <c r="D39">
        <v>-1E-4</v>
      </c>
      <c r="E39">
        <v>1009.4891</v>
      </c>
      <c r="F39" s="1"/>
      <c r="G39" s="2">
        <v>37</v>
      </c>
      <c r="H39" s="2">
        <v>-13.9259</v>
      </c>
      <c r="I39" s="2">
        <v>3.2000000000000002E-3</v>
      </c>
      <c r="J39">
        <v>1009.4882</v>
      </c>
    </row>
    <row r="40" spans="1:10" x14ac:dyDescent="0.25">
      <c r="A40" s="2"/>
      <c r="B40" s="2">
        <v>38</v>
      </c>
      <c r="C40">
        <v>14.0708</v>
      </c>
      <c r="D40">
        <v>8.9999999999999998E-4</v>
      </c>
      <c r="E40">
        <v>1037.4898000000001</v>
      </c>
      <c r="F40" s="1"/>
      <c r="G40" s="2">
        <v>38</v>
      </c>
      <c r="H40" s="2">
        <v>-13.927300000000001</v>
      </c>
      <c r="I40" s="2">
        <v>2.7000000000000001E-3</v>
      </c>
      <c r="J40">
        <v>1037.4881</v>
      </c>
    </row>
    <row r="41" spans="1:10" x14ac:dyDescent="0.25">
      <c r="A41" s="2"/>
      <c r="B41" s="2">
        <v>39</v>
      </c>
      <c r="C41">
        <v>14.069000000000001</v>
      </c>
      <c r="D41">
        <v>-1.5E-3</v>
      </c>
      <c r="E41">
        <v>1065.489</v>
      </c>
      <c r="F41" s="1"/>
      <c r="G41" s="2">
        <v>39</v>
      </c>
      <c r="H41" s="2">
        <v>-13.9284</v>
      </c>
      <c r="I41" s="2">
        <v>4.5999999999999999E-3</v>
      </c>
      <c r="J41">
        <v>1065.4881</v>
      </c>
    </row>
    <row r="42" spans="1:10" x14ac:dyDescent="0.25">
      <c r="A42" s="2"/>
      <c r="B42" s="2">
        <v>40</v>
      </c>
      <c r="C42">
        <v>14.068</v>
      </c>
      <c r="D42">
        <v>-2.0999999999999999E-3</v>
      </c>
      <c r="E42">
        <v>1093.489</v>
      </c>
      <c r="F42" s="1"/>
      <c r="G42" s="2">
        <v>40</v>
      </c>
      <c r="H42" s="2">
        <v>-13.9297</v>
      </c>
      <c r="I42" s="2">
        <v>3.3999999999999998E-3</v>
      </c>
      <c r="J42">
        <v>1093.4883</v>
      </c>
    </row>
    <row r="43" spans="1:10" x14ac:dyDescent="0.25">
      <c r="A43" s="2"/>
      <c r="B43" s="2">
        <v>41</v>
      </c>
      <c r="C43">
        <v>14.0664</v>
      </c>
      <c r="D43">
        <v>-3.2000000000000002E-3</v>
      </c>
      <c r="E43">
        <v>1121.4889000000001</v>
      </c>
      <c r="F43" s="1"/>
      <c r="G43" s="2">
        <v>41</v>
      </c>
      <c r="H43" s="2">
        <v>-13.930400000000001</v>
      </c>
      <c r="I43" s="2">
        <v>-6.9999999999999999E-4</v>
      </c>
      <c r="J43">
        <v>1121.4884</v>
      </c>
    </row>
    <row r="44" spans="1:10" x14ac:dyDescent="0.25">
      <c r="A44" s="2"/>
      <c r="B44" s="2">
        <v>42</v>
      </c>
      <c r="C44">
        <v>14.066700000000001</v>
      </c>
      <c r="D44">
        <v>-5.1999999999999998E-3</v>
      </c>
      <c r="E44">
        <v>1149.4883</v>
      </c>
      <c r="F44" s="1"/>
      <c r="G44" s="2">
        <v>42</v>
      </c>
      <c r="H44" s="2">
        <v>-13.931699999999999</v>
      </c>
      <c r="I44" s="2">
        <v>4.0000000000000002E-4</v>
      </c>
      <c r="J44">
        <v>1149.4884999999999</v>
      </c>
    </row>
    <row r="45" spans="1:10" x14ac:dyDescent="0.25">
      <c r="A45" s="2"/>
      <c r="B45" s="2">
        <v>43</v>
      </c>
      <c r="C45">
        <v>14.0649</v>
      </c>
      <c r="D45">
        <v>2.3E-3</v>
      </c>
      <c r="E45">
        <v>1177.4906000000001</v>
      </c>
      <c r="F45" s="1"/>
      <c r="G45" s="2">
        <v>43</v>
      </c>
      <c r="H45" s="2">
        <v>-13.9331</v>
      </c>
      <c r="I45" s="2">
        <v>1.0800000000000001E-2</v>
      </c>
      <c r="J45">
        <v>1177.4883</v>
      </c>
    </row>
    <row r="46" spans="1:10" x14ac:dyDescent="0.25">
      <c r="A46" s="2"/>
      <c r="B46" s="2">
        <v>44</v>
      </c>
      <c r="C46">
        <v>14.0627</v>
      </c>
      <c r="D46">
        <v>3.3E-3</v>
      </c>
      <c r="E46">
        <v>1205.4891</v>
      </c>
      <c r="F46" s="1"/>
      <c r="G46" s="2">
        <v>44</v>
      </c>
      <c r="H46" s="2">
        <v>-13.9346</v>
      </c>
      <c r="I46" s="2">
        <v>6.7999999999999996E-3</v>
      </c>
      <c r="J46">
        <v>1205.4887000000001</v>
      </c>
    </row>
    <row r="47" spans="1:10" x14ac:dyDescent="0.25">
      <c r="A47" s="2"/>
      <c r="B47" s="2">
        <v>45</v>
      </c>
      <c r="C47">
        <v>14.062099999999999</v>
      </c>
      <c r="D47">
        <v>2.9999999999999997E-4</v>
      </c>
      <c r="E47">
        <v>1233.4893</v>
      </c>
      <c r="F47" s="1"/>
      <c r="G47" s="2">
        <v>45</v>
      </c>
      <c r="H47" s="2">
        <v>-13.935700000000001</v>
      </c>
      <c r="I47" s="2">
        <v>8.0999999999999996E-3</v>
      </c>
      <c r="J47">
        <v>1233.4887000000001</v>
      </c>
    </row>
    <row r="48" spans="1:10" x14ac:dyDescent="0.25">
      <c r="A48" s="2"/>
      <c r="B48" s="2">
        <v>46</v>
      </c>
      <c r="C48">
        <v>14.061</v>
      </c>
      <c r="D48">
        <v>1.5E-3</v>
      </c>
      <c r="E48">
        <v>1261.4892</v>
      </c>
      <c r="F48" s="1"/>
      <c r="G48" s="2">
        <v>46</v>
      </c>
      <c r="H48" s="2">
        <v>-13.936999999999999</v>
      </c>
      <c r="I48" s="2">
        <v>6.1000000000000004E-3</v>
      </c>
      <c r="J48">
        <v>1261.4884999999999</v>
      </c>
    </row>
    <row r="49" spans="1:10" x14ac:dyDescent="0.25">
      <c r="A49" s="2"/>
      <c r="B49" s="2">
        <v>47</v>
      </c>
      <c r="C49">
        <v>14.0603</v>
      </c>
      <c r="D49">
        <v>-2.0000000000000001E-4</v>
      </c>
      <c r="E49">
        <v>1289.4873</v>
      </c>
      <c r="F49" s="1"/>
      <c r="G49" s="2">
        <v>47</v>
      </c>
      <c r="H49" s="2">
        <v>-13.937799999999999</v>
      </c>
      <c r="I49" s="2">
        <v>2.3E-3</v>
      </c>
      <c r="J49">
        <v>1289.4881</v>
      </c>
    </row>
    <row r="50" spans="1:10" x14ac:dyDescent="0.25">
      <c r="A50" s="2"/>
      <c r="B50" s="2">
        <v>48</v>
      </c>
      <c r="C50">
        <v>14.0586</v>
      </c>
      <c r="D50">
        <v>-1.4E-3</v>
      </c>
      <c r="E50">
        <v>1317.4891</v>
      </c>
      <c r="F50" s="1"/>
      <c r="G50" s="2">
        <v>48</v>
      </c>
      <c r="H50" s="2">
        <v>-13.9384</v>
      </c>
      <c r="I50" s="2">
        <v>-4.7999999999999996E-3</v>
      </c>
      <c r="J50">
        <v>1317.4897000000001</v>
      </c>
    </row>
    <row r="51" spans="1:10" x14ac:dyDescent="0.25">
      <c r="A51" s="2"/>
      <c r="B51" s="2">
        <v>49</v>
      </c>
      <c r="C51">
        <v>14.0572</v>
      </c>
      <c r="D51">
        <v>2.0000000000000001E-4</v>
      </c>
      <c r="E51">
        <v>1345.489</v>
      </c>
      <c r="F51" s="1"/>
      <c r="G51" s="2">
        <v>49</v>
      </c>
      <c r="H51" s="2">
        <v>-13.9399</v>
      </c>
      <c r="I51" s="2">
        <v>-4.1000000000000003E-3</v>
      </c>
      <c r="J51">
        <v>1345.4893999999999</v>
      </c>
    </row>
    <row r="52" spans="1:10" x14ac:dyDescent="0.25">
      <c r="A52" s="2"/>
      <c r="B52" s="2">
        <v>50</v>
      </c>
      <c r="C52">
        <v>14.0565</v>
      </c>
      <c r="D52">
        <v>-2.3E-3</v>
      </c>
      <c r="E52">
        <v>1373.4897000000001</v>
      </c>
      <c r="F52" s="1"/>
      <c r="G52" s="2">
        <v>50</v>
      </c>
      <c r="H52" s="2">
        <v>-13.941000000000001</v>
      </c>
      <c r="I52" s="2">
        <v>-2.7000000000000001E-3</v>
      </c>
      <c r="J52">
        <v>1373.4893999999999</v>
      </c>
    </row>
    <row r="53" spans="1:10" x14ac:dyDescent="0.25">
      <c r="A53" s="2"/>
      <c r="B53" s="2">
        <v>51</v>
      </c>
      <c r="C53">
        <v>14.055199999999999</v>
      </c>
      <c r="D53">
        <v>8.9999999999999998E-4</v>
      </c>
      <c r="E53">
        <v>1401.4884</v>
      </c>
      <c r="F53" s="1"/>
      <c r="G53" s="2">
        <v>51</v>
      </c>
      <c r="H53" s="2">
        <v>-13.943199999999999</v>
      </c>
      <c r="I53" s="2">
        <v>1.4E-3</v>
      </c>
      <c r="J53">
        <v>1401.4884</v>
      </c>
    </row>
    <row r="54" spans="1:10" x14ac:dyDescent="0.25">
      <c r="A54" s="2"/>
      <c r="B54" s="2">
        <v>52</v>
      </c>
      <c r="C54">
        <v>14.0549</v>
      </c>
      <c r="D54">
        <v>8.9999999999999998E-4</v>
      </c>
      <c r="E54">
        <v>1429.4908</v>
      </c>
      <c r="F54" s="1"/>
      <c r="G54" s="2">
        <v>52</v>
      </c>
      <c r="H54" s="2">
        <v>-13.9443</v>
      </c>
      <c r="I54" s="2">
        <v>-1.2999999999999999E-3</v>
      </c>
      <c r="J54">
        <v>1429.4887000000001</v>
      </c>
    </row>
    <row r="55" spans="1:10" x14ac:dyDescent="0.25">
      <c r="A55" s="2"/>
      <c r="B55" s="2">
        <v>53</v>
      </c>
      <c r="C55">
        <v>14.052300000000001</v>
      </c>
      <c r="D55">
        <v>-2.3999999999999998E-3</v>
      </c>
      <c r="E55">
        <v>1457.4887000000001</v>
      </c>
      <c r="F55" s="1"/>
      <c r="G55" s="2">
        <v>53</v>
      </c>
      <c r="H55" s="2">
        <v>-13.9453</v>
      </c>
      <c r="I55" s="2">
        <v>-4.7999999999999996E-3</v>
      </c>
      <c r="J55">
        <v>1457.4892</v>
      </c>
    </row>
    <row r="56" spans="1:10" x14ac:dyDescent="0.25">
      <c r="A56" s="2"/>
      <c r="B56" s="2">
        <v>54</v>
      </c>
      <c r="C56">
        <v>14.051</v>
      </c>
      <c r="D56">
        <v>-4.1000000000000003E-3</v>
      </c>
      <c r="E56">
        <v>1485.4896000000001</v>
      </c>
      <c r="F56" s="1"/>
      <c r="G56" s="2">
        <v>54</v>
      </c>
      <c r="H56" s="2">
        <v>-13.946300000000001</v>
      </c>
      <c r="I56" s="2">
        <v>-6.1000000000000004E-3</v>
      </c>
      <c r="J56">
        <v>1485.4894999999999</v>
      </c>
    </row>
    <row r="57" spans="1:10" x14ac:dyDescent="0.25">
      <c r="A57" s="2"/>
      <c r="B57" s="2">
        <v>55</v>
      </c>
      <c r="C57">
        <v>14.051</v>
      </c>
      <c r="D57">
        <v>-2.7000000000000001E-3</v>
      </c>
      <c r="E57">
        <v>1513.4905000000001</v>
      </c>
      <c r="F57" s="1"/>
      <c r="G57" s="2">
        <v>55</v>
      </c>
      <c r="H57" s="2">
        <v>-13.948</v>
      </c>
      <c r="I57" s="2">
        <v>-5.5999999999999999E-3</v>
      </c>
      <c r="J57">
        <v>1513.4896000000001</v>
      </c>
    </row>
    <row r="58" spans="1:10" x14ac:dyDescent="0.25">
      <c r="A58" s="2"/>
      <c r="B58" s="2">
        <v>56</v>
      </c>
      <c r="C58">
        <v>14.049200000000001</v>
      </c>
      <c r="D58">
        <v>-4.8999999999999998E-3</v>
      </c>
      <c r="E58">
        <v>1541.4916000000001</v>
      </c>
      <c r="F58" s="1"/>
      <c r="G58" s="2">
        <v>56</v>
      </c>
      <c r="H58" s="2">
        <v>-13.9489</v>
      </c>
      <c r="I58" s="2">
        <v>-5.0000000000000001E-3</v>
      </c>
      <c r="J58">
        <v>1541.4893</v>
      </c>
    </row>
    <row r="59" spans="1:10" x14ac:dyDescent="0.25">
      <c r="A59" s="2"/>
      <c r="B59" s="2">
        <v>57</v>
      </c>
      <c r="C59">
        <v>14.048999999999999</v>
      </c>
      <c r="D59">
        <v>-6.3E-3</v>
      </c>
      <c r="E59">
        <v>1569.4898000000001</v>
      </c>
      <c r="F59" s="1"/>
      <c r="G59" s="2">
        <v>57</v>
      </c>
      <c r="H59" s="2">
        <v>-13.949400000000001</v>
      </c>
      <c r="I59" s="2">
        <v>-3.7000000000000002E-3</v>
      </c>
      <c r="J59">
        <v>1569.4893</v>
      </c>
    </row>
    <row r="60" spans="1:10" x14ac:dyDescent="0.25">
      <c r="A60" s="2"/>
      <c r="B60" s="2">
        <v>58</v>
      </c>
      <c r="C60">
        <v>14.0467</v>
      </c>
      <c r="D60">
        <v>-1.6999999999999999E-3</v>
      </c>
      <c r="E60">
        <v>1597.4894999999999</v>
      </c>
      <c r="F60" s="1"/>
      <c r="G60" s="2">
        <v>58</v>
      </c>
      <c r="H60" s="2">
        <v>-13.950799999999999</v>
      </c>
      <c r="I60" s="2">
        <v>-5.0000000000000001E-3</v>
      </c>
      <c r="J60">
        <v>1597.4884</v>
      </c>
    </row>
    <row r="61" spans="1:10" x14ac:dyDescent="0.25">
      <c r="A61" s="2"/>
      <c r="B61" s="2">
        <v>59</v>
      </c>
      <c r="C61">
        <v>14.045500000000001</v>
      </c>
      <c r="D61">
        <v>-2.0000000000000001E-4</v>
      </c>
      <c r="E61">
        <v>1625.4912999999999</v>
      </c>
      <c r="F61" s="1"/>
      <c r="G61" s="2">
        <v>59</v>
      </c>
      <c r="H61" s="2">
        <v>-13.9514</v>
      </c>
      <c r="I61" s="2">
        <v>-3.0999999999999999E-3</v>
      </c>
      <c r="J61">
        <v>1625.4898000000001</v>
      </c>
    </row>
    <row r="62" spans="1:10" x14ac:dyDescent="0.25">
      <c r="A62" s="2"/>
      <c r="B62" s="2">
        <v>60</v>
      </c>
      <c r="C62">
        <v>14.045400000000001</v>
      </c>
      <c r="D62">
        <v>-3.7000000000000002E-3</v>
      </c>
      <c r="E62">
        <v>1653.4914000000001</v>
      </c>
      <c r="F62" s="1"/>
      <c r="G62" s="2">
        <v>60</v>
      </c>
      <c r="H62" s="2">
        <v>-13.9535</v>
      </c>
      <c r="I62" s="2">
        <v>-2.5000000000000001E-3</v>
      </c>
      <c r="J62">
        <v>1653.4902</v>
      </c>
    </row>
    <row r="63" spans="1:10" x14ac:dyDescent="0.25">
      <c r="A63" s="2"/>
      <c r="B63" s="2">
        <v>61</v>
      </c>
      <c r="C63">
        <v>14.042899999999999</v>
      </c>
      <c r="D63">
        <v>-1.2999999999999999E-3</v>
      </c>
      <c r="E63">
        <v>1681.4901</v>
      </c>
      <c r="F63" s="1"/>
      <c r="G63" s="2">
        <v>61</v>
      </c>
      <c r="H63" s="2">
        <v>-13.9543</v>
      </c>
      <c r="I63" s="2">
        <v>-3.8E-3</v>
      </c>
      <c r="J63">
        <v>1681.4899</v>
      </c>
    </row>
    <row r="64" spans="1:10" x14ac:dyDescent="0.25">
      <c r="A64" s="2"/>
      <c r="B64" s="2">
        <v>62</v>
      </c>
      <c r="C64">
        <v>14.043100000000001</v>
      </c>
      <c r="D64">
        <v>-2E-3</v>
      </c>
      <c r="E64">
        <v>1709.4918</v>
      </c>
      <c r="F64" s="1"/>
      <c r="G64" s="2">
        <v>62</v>
      </c>
      <c r="H64" s="2">
        <v>-13.9557</v>
      </c>
      <c r="I64" s="2">
        <v>-4.1999999999999997E-3</v>
      </c>
      <c r="J64">
        <v>1709.4903999999999</v>
      </c>
    </row>
    <row r="65" spans="1:10" x14ac:dyDescent="0.25">
      <c r="A65" s="2"/>
      <c r="B65" s="2">
        <v>63</v>
      </c>
      <c r="C65">
        <v>14.041700000000001</v>
      </c>
      <c r="D65">
        <v>-9.5999999999999992E-3</v>
      </c>
      <c r="E65">
        <v>1737.4919</v>
      </c>
      <c r="F65" s="1"/>
      <c r="G65" s="2">
        <v>63</v>
      </c>
      <c r="H65" s="2">
        <v>-13.9567</v>
      </c>
      <c r="I65" s="2">
        <v>-9.1000000000000004E-3</v>
      </c>
      <c r="J65">
        <v>1737.4898000000001</v>
      </c>
    </row>
    <row r="66" spans="1:10" x14ac:dyDescent="0.25">
      <c r="A66" s="2"/>
      <c r="B66" s="2">
        <v>64</v>
      </c>
      <c r="C66">
        <v>14.040800000000001</v>
      </c>
      <c r="D66">
        <v>-4.3E-3</v>
      </c>
      <c r="E66">
        <v>1765.4926</v>
      </c>
      <c r="F66" s="1"/>
      <c r="G66" s="2">
        <v>64</v>
      </c>
      <c r="H66" s="2">
        <v>-13.9579</v>
      </c>
      <c r="I66" s="2">
        <v>-6.3E-3</v>
      </c>
      <c r="J66">
        <v>1765.4916000000001</v>
      </c>
    </row>
    <row r="67" spans="1:10" x14ac:dyDescent="0.25">
      <c r="A67" s="2"/>
      <c r="B67" s="2">
        <v>65</v>
      </c>
      <c r="C67">
        <v>14.038500000000001</v>
      </c>
      <c r="D67">
        <v>-7.0000000000000001E-3</v>
      </c>
      <c r="E67">
        <v>1793.4909</v>
      </c>
      <c r="F67" s="1"/>
      <c r="G67" s="2">
        <v>65</v>
      </c>
      <c r="H67" s="2">
        <v>-13.959300000000001</v>
      </c>
      <c r="I67" s="2">
        <v>-8.0000000000000002E-3</v>
      </c>
      <c r="J67">
        <v>1793.4909</v>
      </c>
    </row>
    <row r="68" spans="1:10" x14ac:dyDescent="0.25">
      <c r="A68" s="2"/>
      <c r="B68" s="2">
        <v>66</v>
      </c>
      <c r="C68">
        <v>14.036899999999999</v>
      </c>
      <c r="D68">
        <v>-6.7999999999999996E-3</v>
      </c>
      <c r="E68">
        <v>1821.4925000000001</v>
      </c>
      <c r="F68" s="1"/>
      <c r="G68" s="2">
        <v>66</v>
      </c>
      <c r="H68" s="2">
        <v>-13.960900000000001</v>
      </c>
      <c r="I68" s="2">
        <v>-8.8000000000000005E-3</v>
      </c>
      <c r="J68">
        <v>1821.4906000000001</v>
      </c>
    </row>
    <row r="69" spans="1:10" x14ac:dyDescent="0.25">
      <c r="A69" s="2"/>
      <c r="B69" s="2">
        <v>67</v>
      </c>
      <c r="C69">
        <v>14.0365</v>
      </c>
      <c r="D69">
        <v>-2E-3</v>
      </c>
      <c r="E69">
        <v>1849.4916000000001</v>
      </c>
      <c r="F69" s="1"/>
      <c r="G69" s="2">
        <v>67</v>
      </c>
      <c r="H69" s="2">
        <v>-13.962400000000001</v>
      </c>
      <c r="I69" s="2">
        <v>-7.1000000000000004E-3</v>
      </c>
      <c r="J69">
        <v>1849.49</v>
      </c>
    </row>
    <row r="70" spans="1:10" x14ac:dyDescent="0.25">
      <c r="A70" s="2"/>
      <c r="B70" s="2">
        <v>68</v>
      </c>
      <c r="C70">
        <v>14.036</v>
      </c>
      <c r="D70">
        <v>-2.3E-3</v>
      </c>
      <c r="E70">
        <v>1877.4921999999999</v>
      </c>
      <c r="F70" s="1"/>
      <c r="G70" s="2">
        <v>68</v>
      </c>
      <c r="H70" s="2">
        <v>-13.9626</v>
      </c>
      <c r="I70" s="2">
        <v>-5.0000000000000001E-3</v>
      </c>
      <c r="J70">
        <v>1877.4917</v>
      </c>
    </row>
    <row r="71" spans="1:10" x14ac:dyDescent="0.25">
      <c r="A71" s="2"/>
      <c r="B71" s="2">
        <v>69</v>
      </c>
      <c r="C71">
        <v>14.034700000000001</v>
      </c>
      <c r="D71">
        <v>2.0999999999999999E-3</v>
      </c>
      <c r="E71">
        <v>1905.4921999999999</v>
      </c>
      <c r="F71" s="1"/>
      <c r="G71" s="2">
        <v>69</v>
      </c>
      <c r="H71" s="2">
        <v>-13.964499999999999</v>
      </c>
      <c r="I71" s="2">
        <v>-2.2000000000000001E-3</v>
      </c>
      <c r="J71">
        <v>1905.4911999999999</v>
      </c>
    </row>
    <row r="72" spans="1:10" x14ac:dyDescent="0.25">
      <c r="A72" s="2"/>
      <c r="B72" s="2">
        <v>70</v>
      </c>
      <c r="C72">
        <v>14.0335</v>
      </c>
      <c r="D72">
        <v>-1E-3</v>
      </c>
      <c r="E72">
        <v>1933.4927</v>
      </c>
      <c r="F72" s="1"/>
      <c r="G72" s="2">
        <v>70</v>
      </c>
      <c r="H72" s="2">
        <v>-13.9655</v>
      </c>
      <c r="I72" s="2">
        <v>-3.5999999999999999E-3</v>
      </c>
      <c r="J72">
        <v>1933.4916000000001</v>
      </c>
    </row>
    <row r="73" spans="1:10" x14ac:dyDescent="0.25">
      <c r="A73" s="2"/>
      <c r="B73" s="2">
        <v>71</v>
      </c>
      <c r="C73">
        <v>14.031599999999999</v>
      </c>
      <c r="D73">
        <v>5.5999999999999999E-3</v>
      </c>
      <c r="E73">
        <v>1961.492</v>
      </c>
      <c r="F73" s="1"/>
      <c r="G73" s="2">
        <v>71</v>
      </c>
      <c r="H73" s="2">
        <v>-13.9666</v>
      </c>
      <c r="I73" s="2">
        <v>1.6999999999999999E-3</v>
      </c>
      <c r="J73">
        <v>1961.4918</v>
      </c>
    </row>
    <row r="74" spans="1:10" x14ac:dyDescent="0.25">
      <c r="A74" s="2"/>
      <c r="B74" s="2">
        <v>72</v>
      </c>
      <c r="C74">
        <v>14.0305</v>
      </c>
      <c r="D74">
        <v>4.7000000000000002E-3</v>
      </c>
      <c r="E74">
        <v>1989.4926</v>
      </c>
      <c r="F74" s="1"/>
      <c r="G74" s="2">
        <v>72</v>
      </c>
      <c r="H74" s="2">
        <v>-13.9679</v>
      </c>
      <c r="I74" s="2">
        <v>2.3999999999999998E-3</v>
      </c>
      <c r="J74">
        <v>1989.4918</v>
      </c>
    </row>
    <row r="75" spans="1:10" x14ac:dyDescent="0.25">
      <c r="A75" s="2"/>
      <c r="B75" s="2">
        <v>73</v>
      </c>
      <c r="C75">
        <v>14.0289</v>
      </c>
      <c r="D75">
        <v>6.0000000000000001E-3</v>
      </c>
      <c r="E75">
        <v>2017.4924000000001</v>
      </c>
      <c r="F75" s="1"/>
      <c r="G75" s="2">
        <v>73</v>
      </c>
      <c r="H75" s="2">
        <v>-13.9682</v>
      </c>
      <c r="I75" s="2">
        <v>0</v>
      </c>
      <c r="J75">
        <v>2017.4917</v>
      </c>
    </row>
    <row r="76" spans="1:10" x14ac:dyDescent="0.25">
      <c r="A76" s="2"/>
      <c r="B76" s="2">
        <v>74</v>
      </c>
      <c r="C76">
        <v>14.0282</v>
      </c>
      <c r="D76">
        <v>7.4999999999999997E-3</v>
      </c>
      <c r="E76">
        <v>2045.4939999999999</v>
      </c>
      <c r="F76" s="1"/>
      <c r="G76" s="2">
        <v>74</v>
      </c>
      <c r="H76" s="2">
        <v>-13.9696</v>
      </c>
      <c r="I76" s="2">
        <v>6.0000000000000001E-3</v>
      </c>
      <c r="J76">
        <v>2045.4924000000001</v>
      </c>
    </row>
    <row r="77" spans="1:10" x14ac:dyDescent="0.25">
      <c r="A77" s="2"/>
      <c r="B77" s="2">
        <v>75</v>
      </c>
      <c r="C77">
        <v>14.027100000000001</v>
      </c>
      <c r="D77">
        <v>2.3999999999999998E-3</v>
      </c>
      <c r="E77">
        <v>2073.4931000000001</v>
      </c>
      <c r="F77" s="1"/>
      <c r="G77" s="2">
        <v>75</v>
      </c>
      <c r="H77" s="2">
        <v>-13.9709</v>
      </c>
      <c r="I77" s="2">
        <v>-1.2999999999999999E-3</v>
      </c>
      <c r="J77">
        <v>2073.4920000000002</v>
      </c>
    </row>
    <row r="78" spans="1:10" x14ac:dyDescent="0.25">
      <c r="A78" s="2"/>
      <c r="B78" s="2">
        <v>76</v>
      </c>
      <c r="C78">
        <v>14.0267</v>
      </c>
      <c r="D78">
        <v>1E-3</v>
      </c>
      <c r="E78">
        <v>2101.4926999999998</v>
      </c>
      <c r="F78" s="1"/>
      <c r="G78" s="2">
        <v>76</v>
      </c>
      <c r="H78" s="2">
        <v>-13.973100000000001</v>
      </c>
      <c r="I78" s="2">
        <v>-8.0000000000000004E-4</v>
      </c>
      <c r="J78">
        <v>2101.4920000000002</v>
      </c>
    </row>
    <row r="79" spans="1:10" x14ac:dyDescent="0.25">
      <c r="A79" s="2"/>
      <c r="B79" s="2">
        <v>77</v>
      </c>
      <c r="C79">
        <v>14.023999999999999</v>
      </c>
      <c r="D79">
        <v>8.0000000000000004E-4</v>
      </c>
      <c r="E79">
        <v>2129.4917999999998</v>
      </c>
      <c r="F79" s="1"/>
      <c r="G79" s="2">
        <v>77</v>
      </c>
      <c r="H79" s="2">
        <v>-13.9739</v>
      </c>
      <c r="I79" s="2">
        <v>1E-3</v>
      </c>
      <c r="J79">
        <v>2129.4915999999998</v>
      </c>
    </row>
    <row r="80" spans="1:10" x14ac:dyDescent="0.25">
      <c r="A80" s="2"/>
      <c r="B80" s="2">
        <v>78</v>
      </c>
      <c r="C80">
        <v>14.0235</v>
      </c>
      <c r="D80">
        <v>2.7000000000000001E-3</v>
      </c>
      <c r="E80">
        <v>2157.4924999999998</v>
      </c>
      <c r="F80" s="1"/>
      <c r="G80" s="2">
        <v>78</v>
      </c>
      <c r="H80" s="2">
        <v>-13.9748</v>
      </c>
      <c r="I80" s="2">
        <v>-2.0000000000000001E-4</v>
      </c>
      <c r="J80">
        <v>2157.4922999999999</v>
      </c>
    </row>
    <row r="81" spans="1:10" x14ac:dyDescent="0.25">
      <c r="A81" s="2"/>
      <c r="B81" s="2">
        <v>79</v>
      </c>
      <c r="C81">
        <v>14.0219</v>
      </c>
      <c r="D81">
        <v>3.0000000000000001E-3</v>
      </c>
      <c r="E81">
        <v>2185.4933999999998</v>
      </c>
      <c r="F81" s="1"/>
      <c r="G81" s="2">
        <v>79</v>
      </c>
      <c r="H81" s="2">
        <v>-13.975899999999999</v>
      </c>
      <c r="I81" s="2">
        <v>-1.1000000000000001E-3</v>
      </c>
      <c r="J81">
        <v>2185.4920999999999</v>
      </c>
    </row>
    <row r="82" spans="1:10" x14ac:dyDescent="0.25">
      <c r="A82" s="2"/>
      <c r="B82" s="2">
        <v>80</v>
      </c>
      <c r="C82">
        <v>14.0205</v>
      </c>
      <c r="D82">
        <v>-2.0999999999999999E-3</v>
      </c>
      <c r="E82">
        <v>2213.4931000000001</v>
      </c>
      <c r="F82" s="1"/>
      <c r="G82" s="2">
        <v>80</v>
      </c>
      <c r="H82" s="2">
        <v>-13.976599999999999</v>
      </c>
      <c r="I82" s="2">
        <v>-4.7000000000000002E-3</v>
      </c>
      <c r="J82">
        <v>2213.4924000000001</v>
      </c>
    </row>
    <row r="83" spans="1:10" x14ac:dyDescent="0.25">
      <c r="A83" s="2"/>
      <c r="B83" s="2">
        <v>81</v>
      </c>
      <c r="C83">
        <v>14.020799999999999</v>
      </c>
      <c r="D83">
        <v>-5.4999999999999997E-3</v>
      </c>
      <c r="E83">
        <v>2241.4933999999998</v>
      </c>
      <c r="F83" s="1"/>
      <c r="G83" s="2">
        <v>81</v>
      </c>
      <c r="H83" s="2">
        <v>-13.9785</v>
      </c>
      <c r="I83" s="2">
        <v>-3.5000000000000001E-3</v>
      </c>
      <c r="J83">
        <v>2241.4922999999999</v>
      </c>
    </row>
    <row r="84" spans="1:10" x14ac:dyDescent="0.25">
      <c r="A84" s="2"/>
      <c r="B84" s="2">
        <v>82</v>
      </c>
      <c r="C84">
        <v>14.018599999999999</v>
      </c>
      <c r="D84">
        <v>-1.06E-2</v>
      </c>
      <c r="E84">
        <v>2269.4938000000002</v>
      </c>
      <c r="F84" s="1"/>
      <c r="G84" s="2">
        <v>82</v>
      </c>
      <c r="H84" s="2">
        <v>-13.979100000000001</v>
      </c>
      <c r="I84" s="2">
        <v>-6.4999999999999997E-3</v>
      </c>
      <c r="J84">
        <v>2269.4924000000001</v>
      </c>
    </row>
    <row r="85" spans="1:10" x14ac:dyDescent="0.25">
      <c r="A85" s="2"/>
      <c r="B85" s="2">
        <v>83</v>
      </c>
      <c r="C85">
        <v>14.0175</v>
      </c>
      <c r="D85">
        <v>-7.4000000000000003E-3</v>
      </c>
      <c r="E85">
        <v>2297.4935999999998</v>
      </c>
      <c r="F85" s="1"/>
      <c r="G85" s="2">
        <v>83</v>
      </c>
      <c r="H85" s="2">
        <v>-13.980600000000001</v>
      </c>
      <c r="I85" s="2">
        <v>-3.0999999999999999E-3</v>
      </c>
      <c r="J85">
        <v>2297.4929000000002</v>
      </c>
    </row>
    <row r="86" spans="1:10" x14ac:dyDescent="0.25">
      <c r="A86" s="2"/>
      <c r="B86" s="2">
        <v>84</v>
      </c>
      <c r="C86">
        <v>14.0167</v>
      </c>
      <c r="D86">
        <v>-8.8000000000000005E-3</v>
      </c>
      <c r="E86">
        <v>2325.4935999999998</v>
      </c>
      <c r="F86" s="1"/>
      <c r="G86" s="2">
        <v>84</v>
      </c>
      <c r="H86" s="2">
        <v>-13.9816</v>
      </c>
      <c r="I86" s="2">
        <v>-4.3E-3</v>
      </c>
      <c r="J86">
        <v>2325.4926999999998</v>
      </c>
    </row>
    <row r="87" spans="1:10" x14ac:dyDescent="0.25">
      <c r="A87" s="2"/>
      <c r="B87" s="2">
        <v>85</v>
      </c>
      <c r="C87">
        <v>14.015599999999999</v>
      </c>
      <c r="D87">
        <v>-1.0699999999999999E-2</v>
      </c>
      <c r="E87">
        <v>2353.4931999999999</v>
      </c>
      <c r="F87" s="1"/>
      <c r="G87" s="2">
        <v>85</v>
      </c>
      <c r="H87" s="2">
        <v>-13.9832</v>
      </c>
      <c r="I87" s="2">
        <v>-7.0000000000000001E-3</v>
      </c>
      <c r="J87">
        <v>2353.4929000000002</v>
      </c>
    </row>
    <row r="88" spans="1:10" x14ac:dyDescent="0.25">
      <c r="A88" s="2"/>
      <c r="B88" s="2">
        <v>86</v>
      </c>
      <c r="C88">
        <v>14.0136</v>
      </c>
      <c r="D88">
        <v>-2.8E-3</v>
      </c>
      <c r="E88">
        <v>2381.4942999999998</v>
      </c>
      <c r="F88" s="1"/>
      <c r="G88" s="2">
        <v>86</v>
      </c>
      <c r="H88" s="2">
        <v>-13.9848</v>
      </c>
      <c r="I88" s="2">
        <v>-8.9999999999999998E-4</v>
      </c>
      <c r="J88">
        <v>2381.4928</v>
      </c>
    </row>
    <row r="89" spans="1:10" x14ac:dyDescent="0.25">
      <c r="A89" s="2"/>
      <c r="B89" s="2">
        <v>87</v>
      </c>
      <c r="C89">
        <v>14.0137</v>
      </c>
      <c r="D89">
        <v>-2.7000000000000001E-3</v>
      </c>
      <c r="E89">
        <v>2409.4929000000002</v>
      </c>
      <c r="F89" s="1"/>
      <c r="G89" s="2">
        <v>87</v>
      </c>
      <c r="H89" s="2">
        <v>-13.9854</v>
      </c>
      <c r="I89" s="2">
        <v>5.0000000000000001E-4</v>
      </c>
      <c r="J89">
        <v>2409.4928</v>
      </c>
    </row>
    <row r="90" spans="1:10" x14ac:dyDescent="0.25">
      <c r="A90" s="2"/>
      <c r="B90" s="2">
        <v>88</v>
      </c>
      <c r="C90">
        <v>14.0113</v>
      </c>
      <c r="D90">
        <v>-2.3999999999999998E-3</v>
      </c>
      <c r="E90">
        <v>2437.4938000000002</v>
      </c>
      <c r="F90" s="1"/>
      <c r="G90" s="2">
        <v>88</v>
      </c>
      <c r="H90" s="2">
        <v>-13.9872</v>
      </c>
      <c r="I90" s="2">
        <v>-8.9999999999999998E-4</v>
      </c>
      <c r="J90">
        <v>2437.4933000000001</v>
      </c>
    </row>
    <row r="91" spans="1:10" x14ac:dyDescent="0.25">
      <c r="A91" s="2"/>
      <c r="B91" s="2">
        <v>89</v>
      </c>
      <c r="C91">
        <v>14.0108</v>
      </c>
      <c r="D91">
        <v>-1.9E-3</v>
      </c>
      <c r="E91">
        <v>2465.4937</v>
      </c>
      <c r="F91" s="1"/>
      <c r="G91" s="2">
        <v>89</v>
      </c>
      <c r="H91" s="2">
        <v>-13.988099999999999</v>
      </c>
      <c r="I91" s="2">
        <v>1E-4</v>
      </c>
      <c r="J91">
        <v>2465.4933999999998</v>
      </c>
    </row>
    <row r="92" spans="1:10" x14ac:dyDescent="0.25">
      <c r="A92" s="2"/>
      <c r="B92" s="2">
        <v>90</v>
      </c>
      <c r="C92">
        <v>14.0092</v>
      </c>
      <c r="D92">
        <v>-4.0000000000000002E-4</v>
      </c>
      <c r="E92">
        <v>2493.4940999999999</v>
      </c>
      <c r="F92" s="1"/>
      <c r="G92" s="2">
        <v>90</v>
      </c>
      <c r="H92" s="2">
        <v>-13.989100000000001</v>
      </c>
      <c r="I92" s="2">
        <v>2.2000000000000001E-3</v>
      </c>
      <c r="J92">
        <v>2493.4931999999999</v>
      </c>
    </row>
    <row r="93" spans="1:10" x14ac:dyDescent="0.25">
      <c r="A93" s="2"/>
      <c r="B93" s="2">
        <v>91</v>
      </c>
      <c r="C93">
        <v>14.0078</v>
      </c>
      <c r="D93">
        <v>-1.1999999999999999E-3</v>
      </c>
      <c r="E93">
        <v>2521.4944</v>
      </c>
      <c r="F93" s="1"/>
      <c r="G93" s="2">
        <v>91</v>
      </c>
      <c r="H93" s="2">
        <v>-13.9902</v>
      </c>
      <c r="I93" s="2">
        <v>1E-4</v>
      </c>
      <c r="J93">
        <v>2521.4929999999999</v>
      </c>
    </row>
    <row r="94" spans="1:10" x14ac:dyDescent="0.25">
      <c r="A94" s="2"/>
      <c r="B94" s="2">
        <v>92</v>
      </c>
      <c r="C94">
        <v>14.007</v>
      </c>
      <c r="D94">
        <v>5.9999999999999995E-4</v>
      </c>
      <c r="E94">
        <v>2549.4935</v>
      </c>
      <c r="F94" s="1"/>
      <c r="G94" s="2">
        <v>92</v>
      </c>
      <c r="H94" s="2">
        <v>-13.991400000000001</v>
      </c>
      <c r="I94" s="2">
        <v>2.5000000000000001E-3</v>
      </c>
      <c r="J94">
        <v>2549.4933999999998</v>
      </c>
    </row>
    <row r="95" spans="1:10" x14ac:dyDescent="0.25">
      <c r="A95" s="2"/>
      <c r="B95" s="2">
        <v>93</v>
      </c>
      <c r="C95">
        <v>14.0044</v>
      </c>
      <c r="D95">
        <v>1.1999999999999999E-3</v>
      </c>
      <c r="E95">
        <v>2577.4944999999998</v>
      </c>
      <c r="F95" s="1"/>
      <c r="G95" s="2">
        <v>93</v>
      </c>
      <c r="H95" s="2">
        <v>-13.992800000000001</v>
      </c>
      <c r="I95" s="2">
        <v>1.1000000000000001E-3</v>
      </c>
      <c r="J95">
        <v>2577.4933999999998</v>
      </c>
    </row>
    <row r="96" spans="1:10" x14ac:dyDescent="0.25">
      <c r="A96" s="2"/>
      <c r="B96" s="2">
        <v>94</v>
      </c>
      <c r="C96">
        <v>14.005100000000001</v>
      </c>
      <c r="D96">
        <v>1.6999999999999999E-3</v>
      </c>
      <c r="E96">
        <v>2605.4949000000001</v>
      </c>
      <c r="F96" s="1"/>
      <c r="G96" s="2">
        <v>94</v>
      </c>
      <c r="H96" s="2">
        <v>-13.9939</v>
      </c>
      <c r="I96" s="2">
        <v>3.3999999999999998E-3</v>
      </c>
      <c r="J96">
        <v>2605.4935</v>
      </c>
    </row>
    <row r="97" spans="1:10" x14ac:dyDescent="0.25">
      <c r="A97" s="2"/>
      <c r="B97" s="2">
        <v>95</v>
      </c>
      <c r="C97">
        <v>14.0025</v>
      </c>
      <c r="D97">
        <v>-8.0000000000000004E-4</v>
      </c>
      <c r="E97">
        <v>2633.4942000000001</v>
      </c>
      <c r="F97" s="1"/>
      <c r="G97" s="2">
        <v>95</v>
      </c>
      <c r="H97" s="2">
        <v>-13.995200000000001</v>
      </c>
      <c r="I97" s="2">
        <v>-1.5E-3</v>
      </c>
      <c r="J97">
        <v>2633.4938000000002</v>
      </c>
    </row>
    <row r="98" spans="1:10" x14ac:dyDescent="0.25">
      <c r="A98" s="2"/>
      <c r="B98" s="2">
        <v>96</v>
      </c>
      <c r="C98">
        <v>14.0022</v>
      </c>
      <c r="D98">
        <v>1.4E-3</v>
      </c>
      <c r="E98">
        <v>2661.4953</v>
      </c>
      <c r="F98" s="1"/>
      <c r="G98" s="2">
        <v>96</v>
      </c>
      <c r="H98" s="2">
        <v>-13.995699999999999</v>
      </c>
      <c r="I98" s="2">
        <v>1.4E-3</v>
      </c>
      <c r="J98">
        <v>2661.4935</v>
      </c>
    </row>
    <row r="99" spans="1:10" x14ac:dyDescent="0.25">
      <c r="A99" s="2"/>
      <c r="B99" s="2">
        <v>97</v>
      </c>
      <c r="C99">
        <v>14.000299999999999</v>
      </c>
      <c r="D99">
        <v>2.8999999999999998E-3</v>
      </c>
      <c r="E99">
        <v>2689.4949000000001</v>
      </c>
      <c r="F99" s="1"/>
      <c r="G99" s="2">
        <v>97</v>
      </c>
      <c r="H99" s="2">
        <v>-13.998200000000001</v>
      </c>
      <c r="I99" s="2">
        <v>0</v>
      </c>
      <c r="J99">
        <v>2689.4931999999999</v>
      </c>
    </row>
    <row r="100" spans="1:10" x14ac:dyDescent="0.25">
      <c r="A100" s="2"/>
      <c r="B100" s="2">
        <v>98</v>
      </c>
      <c r="C100">
        <v>13.999499999999999</v>
      </c>
      <c r="D100">
        <v>3.3999999999999998E-3</v>
      </c>
      <c r="E100">
        <v>2717.4947000000002</v>
      </c>
      <c r="F100" s="1"/>
      <c r="G100" s="2">
        <v>98</v>
      </c>
      <c r="H100" s="2">
        <v>-13.9984</v>
      </c>
      <c r="I100" s="2">
        <v>2.5000000000000001E-3</v>
      </c>
      <c r="J100">
        <v>2717.4940000000001</v>
      </c>
    </row>
    <row r="101" spans="1:10" x14ac:dyDescent="0.25">
      <c r="A101" s="2"/>
      <c r="B101" s="2">
        <v>99</v>
      </c>
      <c r="C101">
        <v>13.9985</v>
      </c>
      <c r="D101">
        <v>1.9E-3</v>
      </c>
      <c r="E101">
        <v>2745.4942000000001</v>
      </c>
      <c r="F101" s="1"/>
      <c r="G101" s="2">
        <v>99</v>
      </c>
      <c r="H101" s="2">
        <v>-13.9999</v>
      </c>
      <c r="I101" s="2">
        <v>3.7000000000000002E-3</v>
      </c>
      <c r="J101">
        <v>2745.4944</v>
      </c>
    </row>
    <row r="102" spans="1:10" x14ac:dyDescent="0.25">
      <c r="A102" s="2"/>
      <c r="B102" s="2">
        <v>100</v>
      </c>
      <c r="C102">
        <v>13.9978</v>
      </c>
      <c r="D102">
        <v>6.1999999999999998E-3</v>
      </c>
      <c r="E102">
        <v>2773.4951000000001</v>
      </c>
      <c r="F102" s="1"/>
      <c r="G102" s="2">
        <v>100</v>
      </c>
      <c r="H102" s="2">
        <v>-14.0009</v>
      </c>
      <c r="I102" s="2">
        <v>3.7000000000000002E-3</v>
      </c>
      <c r="J102">
        <v>2773.4940000000001</v>
      </c>
    </row>
    <row r="103" spans="1:10" x14ac:dyDescent="0.25">
      <c r="A103" s="2"/>
      <c r="B103" s="2">
        <v>101</v>
      </c>
      <c r="C103">
        <v>13.9955</v>
      </c>
      <c r="D103">
        <v>5.7999999999999996E-3</v>
      </c>
      <c r="E103">
        <v>2801.4949999999999</v>
      </c>
      <c r="F103" s="1"/>
      <c r="G103" s="2">
        <v>101</v>
      </c>
      <c r="H103" s="2">
        <v>-14.0031</v>
      </c>
      <c r="I103" s="2">
        <v>4.7999999999999996E-3</v>
      </c>
      <c r="J103">
        <v>2801.4942999999998</v>
      </c>
    </row>
    <row r="104" spans="1:10" x14ac:dyDescent="0.25">
      <c r="A104" s="2"/>
      <c r="B104" s="2">
        <v>102</v>
      </c>
      <c r="C104">
        <v>13.994300000000001</v>
      </c>
      <c r="D104">
        <v>4.1999999999999997E-3</v>
      </c>
      <c r="E104">
        <v>2829.4953999999998</v>
      </c>
      <c r="F104" s="1"/>
      <c r="G104" s="2">
        <v>102</v>
      </c>
      <c r="H104" s="2">
        <v>-14.002800000000001</v>
      </c>
      <c r="I104" s="2">
        <v>3.8E-3</v>
      </c>
      <c r="J104">
        <v>2829.4942999999998</v>
      </c>
    </row>
    <row r="105" spans="1:10" x14ac:dyDescent="0.25">
      <c r="A105" s="2"/>
      <c r="B105" s="2">
        <v>103</v>
      </c>
      <c r="C105">
        <v>13.994199999999999</v>
      </c>
      <c r="D105">
        <v>8.0000000000000002E-3</v>
      </c>
      <c r="E105">
        <v>2857.4949999999999</v>
      </c>
      <c r="F105" s="1"/>
      <c r="G105" s="2">
        <v>103</v>
      </c>
      <c r="H105" s="2">
        <v>-14.004300000000001</v>
      </c>
      <c r="I105" s="2">
        <v>3.7000000000000002E-3</v>
      </c>
      <c r="J105">
        <v>2857.4944</v>
      </c>
    </row>
    <row r="106" spans="1:10" x14ac:dyDescent="0.25">
      <c r="A106" s="2"/>
      <c r="B106" s="2">
        <v>104</v>
      </c>
      <c r="C106">
        <v>13.9932</v>
      </c>
      <c r="D106">
        <v>4.0000000000000001E-3</v>
      </c>
      <c r="E106">
        <v>2885.4951000000001</v>
      </c>
      <c r="F106" s="1"/>
      <c r="G106" s="2">
        <v>104</v>
      </c>
      <c r="H106" s="2">
        <v>-14.006500000000001</v>
      </c>
      <c r="I106" s="2">
        <v>2.5999999999999999E-3</v>
      </c>
      <c r="J106">
        <v>2885.4949999999999</v>
      </c>
    </row>
    <row r="107" spans="1:10" x14ac:dyDescent="0.25">
      <c r="A107" s="2"/>
      <c r="B107" s="2">
        <v>105</v>
      </c>
      <c r="C107">
        <v>13.992599999999999</v>
      </c>
      <c r="D107">
        <v>6.1999999999999998E-3</v>
      </c>
      <c r="E107">
        <v>2913.4953999999998</v>
      </c>
      <c r="F107" s="1"/>
      <c r="G107" s="2">
        <v>105</v>
      </c>
      <c r="H107" s="2">
        <v>-14.0062</v>
      </c>
      <c r="I107" s="2">
        <v>2E-3</v>
      </c>
      <c r="J107">
        <v>2913.4942000000001</v>
      </c>
    </row>
    <row r="108" spans="1:10" x14ac:dyDescent="0.25">
      <c r="A108" s="2"/>
      <c r="B108" s="2">
        <v>106</v>
      </c>
      <c r="C108">
        <v>13.9902</v>
      </c>
      <c r="D108">
        <v>4.4999999999999997E-3</v>
      </c>
      <c r="E108">
        <v>2941.4964</v>
      </c>
      <c r="F108" s="1"/>
      <c r="G108" s="2">
        <v>106</v>
      </c>
      <c r="H108" s="2">
        <v>-14.008699999999999</v>
      </c>
      <c r="I108" s="2">
        <v>2.3E-3</v>
      </c>
      <c r="J108">
        <v>2941.4946</v>
      </c>
    </row>
    <row r="109" spans="1:10" x14ac:dyDescent="0.25">
      <c r="A109" s="2"/>
      <c r="B109" s="2">
        <v>107</v>
      </c>
      <c r="C109">
        <v>13.989599999999999</v>
      </c>
      <c r="D109">
        <v>1.9E-3</v>
      </c>
      <c r="E109">
        <v>2969.4949000000001</v>
      </c>
      <c r="F109" s="1"/>
      <c r="G109" s="2">
        <v>107</v>
      </c>
      <c r="H109" s="2">
        <v>-14.009</v>
      </c>
      <c r="I109" s="2">
        <v>-2.0999999999999999E-3</v>
      </c>
      <c r="J109">
        <v>2969.4947000000002</v>
      </c>
    </row>
    <row r="110" spans="1:10" x14ac:dyDescent="0.25">
      <c r="A110" s="2"/>
      <c r="B110" s="2">
        <v>108</v>
      </c>
      <c r="C110">
        <v>13.987500000000001</v>
      </c>
      <c r="D110">
        <v>1E-3</v>
      </c>
      <c r="E110">
        <v>2997.4962999999998</v>
      </c>
      <c r="F110" s="1"/>
      <c r="G110" s="2">
        <v>108</v>
      </c>
      <c r="H110" s="2">
        <v>-14.0101</v>
      </c>
      <c r="I110" s="2">
        <v>-3.5999999999999999E-3</v>
      </c>
      <c r="J110">
        <v>2997.4947000000002</v>
      </c>
    </row>
    <row r="111" spans="1:10" x14ac:dyDescent="0.25">
      <c r="A111" s="2"/>
      <c r="B111" s="2">
        <v>109</v>
      </c>
      <c r="C111">
        <v>13.9863</v>
      </c>
      <c r="D111">
        <v>1E-3</v>
      </c>
      <c r="E111">
        <v>3025.4956999999999</v>
      </c>
      <c r="F111" s="1"/>
      <c r="G111" s="2">
        <v>109</v>
      </c>
      <c r="H111" s="2">
        <v>-14.011900000000001</v>
      </c>
      <c r="I111" s="2">
        <v>-1.5E-3</v>
      </c>
      <c r="J111">
        <v>3025.4947999999999</v>
      </c>
    </row>
    <row r="112" spans="1:10" x14ac:dyDescent="0.25">
      <c r="A112" s="2"/>
      <c r="B112" s="2">
        <v>110</v>
      </c>
      <c r="C112">
        <v>13.985300000000001</v>
      </c>
      <c r="D112">
        <v>5.4000000000000003E-3</v>
      </c>
      <c r="E112">
        <v>3053.4960999999998</v>
      </c>
      <c r="F112" s="1"/>
      <c r="G112" s="2">
        <v>110</v>
      </c>
      <c r="H112" s="2">
        <v>-14.0124</v>
      </c>
      <c r="I112" s="2">
        <v>1.1000000000000001E-3</v>
      </c>
      <c r="J112">
        <v>3053.4951000000001</v>
      </c>
    </row>
    <row r="113" spans="1:10" x14ac:dyDescent="0.25">
      <c r="A113" s="2"/>
      <c r="B113" s="2">
        <v>111</v>
      </c>
      <c r="C113">
        <v>13.983499999999999</v>
      </c>
      <c r="D113">
        <v>6.4999999999999997E-3</v>
      </c>
      <c r="E113">
        <v>3081.4967999999999</v>
      </c>
      <c r="F113" s="1"/>
      <c r="G113" s="2">
        <v>111</v>
      </c>
      <c r="H113" s="2">
        <v>-14.013999999999999</v>
      </c>
      <c r="I113" s="2">
        <v>-1E-4</v>
      </c>
      <c r="J113">
        <v>3081.4953999999998</v>
      </c>
    </row>
    <row r="114" spans="1:10" x14ac:dyDescent="0.25">
      <c r="A114" s="2"/>
      <c r="B114" s="2">
        <v>112</v>
      </c>
      <c r="C114">
        <v>13.9825</v>
      </c>
      <c r="D114">
        <v>1.6000000000000001E-3</v>
      </c>
      <c r="E114">
        <v>3109.4951000000001</v>
      </c>
      <c r="F114" s="1"/>
      <c r="G114" s="2">
        <v>112</v>
      </c>
      <c r="H114" s="2">
        <v>-14.0159</v>
      </c>
      <c r="I114" s="2">
        <v>-8.0000000000000004E-4</v>
      </c>
      <c r="J114">
        <v>3109.4960000000001</v>
      </c>
    </row>
    <row r="115" spans="1:10" x14ac:dyDescent="0.25">
      <c r="A115" s="2"/>
      <c r="B115" s="2">
        <v>113</v>
      </c>
      <c r="C115">
        <v>13.981199999999999</v>
      </c>
      <c r="D115">
        <v>3.3E-3</v>
      </c>
      <c r="E115">
        <v>3137.4969999999998</v>
      </c>
      <c r="F115" s="1"/>
      <c r="G115" s="2">
        <v>113</v>
      </c>
      <c r="H115" s="2">
        <v>-14.016299999999999</v>
      </c>
      <c r="I115" s="2">
        <v>1E-3</v>
      </c>
      <c r="J115">
        <v>3137.4955</v>
      </c>
    </row>
    <row r="116" spans="1:10" x14ac:dyDescent="0.25">
      <c r="A116" s="2"/>
      <c r="B116" s="2">
        <v>114</v>
      </c>
      <c r="C116">
        <v>13.9816</v>
      </c>
      <c r="D116">
        <v>2.5999999999999999E-3</v>
      </c>
      <c r="E116">
        <v>3165.4964</v>
      </c>
      <c r="F116" s="1"/>
      <c r="G116" s="2">
        <v>114</v>
      </c>
      <c r="H116" s="2">
        <v>-14.017099999999999</v>
      </c>
      <c r="I116" s="2">
        <v>-4.4000000000000003E-3</v>
      </c>
      <c r="J116">
        <v>3165.4960999999998</v>
      </c>
    </row>
    <row r="117" spans="1:10" x14ac:dyDescent="0.25">
      <c r="A117" s="2"/>
      <c r="B117" s="2">
        <v>115</v>
      </c>
      <c r="C117">
        <v>13.979799999999999</v>
      </c>
      <c r="D117">
        <v>3.7000000000000002E-3</v>
      </c>
      <c r="E117">
        <v>3193.4962</v>
      </c>
      <c r="F117" s="1"/>
      <c r="G117" s="2">
        <v>115</v>
      </c>
      <c r="H117" s="2">
        <v>-14.0183</v>
      </c>
      <c r="I117" s="2">
        <v>-1E-3</v>
      </c>
      <c r="J117">
        <v>3193.4951000000001</v>
      </c>
    </row>
    <row r="118" spans="1:10" x14ac:dyDescent="0.25">
      <c r="A118" s="2"/>
      <c r="B118" s="2">
        <v>116</v>
      </c>
      <c r="C118">
        <v>13.9786</v>
      </c>
      <c r="D118">
        <v>3.2000000000000002E-3</v>
      </c>
      <c r="E118">
        <v>3221.4969000000001</v>
      </c>
      <c r="F118" s="1"/>
      <c r="G118" s="2">
        <v>116</v>
      </c>
      <c r="H118" s="2">
        <v>-14.0204</v>
      </c>
      <c r="I118" s="2">
        <v>-3.0000000000000001E-3</v>
      </c>
      <c r="J118">
        <v>3221.4958000000001</v>
      </c>
    </row>
    <row r="119" spans="1:10" x14ac:dyDescent="0.25">
      <c r="A119" s="2"/>
      <c r="B119" s="2">
        <v>117</v>
      </c>
      <c r="C119">
        <v>13.9764</v>
      </c>
      <c r="D119">
        <v>3.3999999999999998E-3</v>
      </c>
      <c r="E119">
        <v>3249.4964</v>
      </c>
      <c r="F119" s="1"/>
      <c r="G119" s="2">
        <v>117</v>
      </c>
      <c r="H119" s="2">
        <v>-14.0214</v>
      </c>
      <c r="I119" s="2">
        <v>-4.1000000000000003E-3</v>
      </c>
      <c r="J119">
        <v>3249.4956999999999</v>
      </c>
    </row>
    <row r="120" spans="1:10" x14ac:dyDescent="0.25">
      <c r="A120" s="2"/>
      <c r="B120" s="2">
        <v>118</v>
      </c>
      <c r="C120">
        <v>13.9758</v>
      </c>
      <c r="D120">
        <v>1.4E-3</v>
      </c>
      <c r="E120">
        <v>3277.4969999999998</v>
      </c>
      <c r="F120" s="1"/>
      <c r="G120" s="2">
        <v>118</v>
      </c>
      <c r="H120" s="2">
        <v>-14.0223</v>
      </c>
      <c r="I120" s="2">
        <v>-3.8E-3</v>
      </c>
      <c r="J120">
        <v>3277.4956000000002</v>
      </c>
    </row>
    <row r="121" spans="1:10" x14ac:dyDescent="0.25">
      <c r="A121" s="2"/>
      <c r="B121" s="2">
        <v>119</v>
      </c>
      <c r="C121">
        <v>13.973699999999999</v>
      </c>
      <c r="D121">
        <v>2.3999999999999998E-3</v>
      </c>
      <c r="E121">
        <v>3305.4960000000001</v>
      </c>
      <c r="F121" s="1"/>
      <c r="G121" s="2">
        <v>119</v>
      </c>
      <c r="H121" s="2">
        <v>-14.0246</v>
      </c>
      <c r="I121" s="2">
        <v>-1.9E-3</v>
      </c>
      <c r="J121">
        <v>3305.4960000000001</v>
      </c>
    </row>
    <row r="122" spans="1:10" x14ac:dyDescent="0.25">
      <c r="A122" s="2"/>
      <c r="B122" s="2">
        <v>120</v>
      </c>
      <c r="C122">
        <v>13.973599999999999</v>
      </c>
      <c r="D122">
        <v>1.4E-3</v>
      </c>
      <c r="E122">
        <v>3333.4973</v>
      </c>
      <c r="F122" s="1"/>
      <c r="G122" s="2">
        <v>120</v>
      </c>
      <c r="H122" s="2">
        <v>-14.0252</v>
      </c>
      <c r="I122" s="2">
        <v>-4.0000000000000002E-4</v>
      </c>
      <c r="J122">
        <v>3333.4960999999998</v>
      </c>
    </row>
    <row r="123" spans="1:10" x14ac:dyDescent="0.25">
      <c r="A123" s="2"/>
      <c r="B123" s="2">
        <v>121</v>
      </c>
      <c r="C123">
        <v>13.972099999999999</v>
      </c>
      <c r="D123">
        <v>3.5000000000000001E-3</v>
      </c>
      <c r="E123">
        <v>3360.2474999999999</v>
      </c>
      <c r="F123" s="1"/>
      <c r="G123" s="2">
        <v>121</v>
      </c>
      <c r="H123" s="2">
        <v>-14.025399999999999</v>
      </c>
      <c r="I123" s="2">
        <v>-2.3E-3</v>
      </c>
      <c r="J123">
        <v>3360.2462999999998</v>
      </c>
    </row>
    <row r="124" spans="1:10" x14ac:dyDescent="0.25">
      <c r="A124" s="2"/>
      <c r="B124" s="2">
        <v>122</v>
      </c>
      <c r="C124">
        <v>13.970700000000001</v>
      </c>
      <c r="D124">
        <v>3.2000000000000002E-3</v>
      </c>
      <c r="E124">
        <v>3385.7473</v>
      </c>
      <c r="F124" s="1"/>
      <c r="G124" s="2">
        <v>122</v>
      </c>
      <c r="H124" s="2">
        <v>-14.026400000000001</v>
      </c>
      <c r="I124" s="2">
        <v>-7.0000000000000001E-3</v>
      </c>
      <c r="J124">
        <v>3385.7460000000001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6.4199999999999993E-2</v>
      </c>
      <c r="D3" s="2">
        <v>-9.9004999999999992</v>
      </c>
      <c r="E3" s="2">
        <v>5.2519</v>
      </c>
    </row>
    <row r="4" spans="1:5" x14ac:dyDescent="0.25">
      <c r="B4" s="1">
        <v>2</v>
      </c>
      <c r="C4" s="2">
        <v>7.8600000000000003E-2</v>
      </c>
      <c r="D4" s="2">
        <v>-9.9026999999999994</v>
      </c>
      <c r="E4" s="2">
        <v>30.750399999999999</v>
      </c>
    </row>
    <row r="5" spans="1:5" x14ac:dyDescent="0.25">
      <c r="B5" s="1">
        <v>3</v>
      </c>
      <c r="C5" s="2">
        <v>-2.1100000000000001E-2</v>
      </c>
      <c r="D5" s="2">
        <v>-9.8803000000000001</v>
      </c>
      <c r="E5" s="2">
        <v>57.485199999999999</v>
      </c>
    </row>
    <row r="6" spans="1:5" x14ac:dyDescent="0.25">
      <c r="B6" s="1">
        <v>4</v>
      </c>
      <c r="C6" s="2">
        <v>-7.2300000000000003E-2</v>
      </c>
      <c r="D6" s="2">
        <v>-9.8823000000000008</v>
      </c>
      <c r="E6" s="2">
        <v>85.486099999999993</v>
      </c>
    </row>
    <row r="7" spans="1:5" x14ac:dyDescent="0.25">
      <c r="B7" s="1">
        <v>5</v>
      </c>
      <c r="C7" s="2">
        <v>-2.12E-2</v>
      </c>
      <c r="D7" s="2">
        <v>-9.8825000000000003</v>
      </c>
      <c r="E7" s="2">
        <v>113.4854</v>
      </c>
    </row>
    <row r="8" spans="1:5" x14ac:dyDescent="0.25">
      <c r="B8" s="1">
        <v>6</v>
      </c>
      <c r="C8" s="2">
        <v>-6.2100000000000002E-2</v>
      </c>
      <c r="D8" s="2">
        <v>-9.8816000000000006</v>
      </c>
      <c r="E8" s="2">
        <v>141.4855</v>
      </c>
    </row>
    <row r="9" spans="1:5" x14ac:dyDescent="0.25">
      <c r="B9" s="1">
        <v>7</v>
      </c>
      <c r="C9" s="2">
        <v>-2.5700000000000001E-2</v>
      </c>
      <c r="D9" s="2">
        <v>-9.8831000000000007</v>
      </c>
      <c r="E9" s="2">
        <v>169.48580000000001</v>
      </c>
    </row>
    <row r="10" spans="1:5" x14ac:dyDescent="0.25">
      <c r="B10" s="1">
        <v>8</v>
      </c>
      <c r="C10" s="2">
        <v>-1.61E-2</v>
      </c>
      <c r="D10" s="2">
        <v>-9.8862000000000005</v>
      </c>
      <c r="E10" s="2">
        <v>197.48570000000001</v>
      </c>
    </row>
    <row r="11" spans="1:5" x14ac:dyDescent="0.25">
      <c r="B11" s="1">
        <v>9</v>
      </c>
      <c r="C11" s="2">
        <v>-1.9800000000000002E-2</v>
      </c>
      <c r="D11" s="2">
        <v>-9.8843999999999994</v>
      </c>
      <c r="E11" s="2">
        <v>225.48509999999999</v>
      </c>
    </row>
    <row r="12" spans="1:5" x14ac:dyDescent="0.25">
      <c r="B12" s="1">
        <v>10</v>
      </c>
      <c r="C12" s="2">
        <v>-2.58E-2</v>
      </c>
      <c r="D12" s="2">
        <v>-9.8864000000000001</v>
      </c>
      <c r="E12" s="2">
        <v>253.48660000000001</v>
      </c>
    </row>
    <row r="13" spans="1:5" x14ac:dyDescent="0.25">
      <c r="B13" s="1">
        <v>11</v>
      </c>
      <c r="C13" s="2">
        <v>-3.3799999999999997E-2</v>
      </c>
      <c r="D13" s="2">
        <v>-9.8858999999999995</v>
      </c>
      <c r="E13" s="2">
        <v>281.4855</v>
      </c>
    </row>
    <row r="14" spans="1:5" x14ac:dyDescent="0.25">
      <c r="B14" s="1">
        <v>12</v>
      </c>
      <c r="C14" s="2">
        <v>1.4E-3</v>
      </c>
      <c r="D14" s="2">
        <v>-9.8866999999999994</v>
      </c>
      <c r="E14" s="2">
        <v>309.48610000000002</v>
      </c>
    </row>
    <row r="15" spans="1:5" x14ac:dyDescent="0.25">
      <c r="B15" s="1">
        <v>13</v>
      </c>
      <c r="C15" s="2">
        <v>-3.3799999999999997E-2</v>
      </c>
      <c r="D15" s="2">
        <v>-9.8886000000000003</v>
      </c>
      <c r="E15" s="2">
        <v>337.48610000000002</v>
      </c>
    </row>
    <row r="16" spans="1:5" x14ac:dyDescent="0.25">
      <c r="B16" s="1">
        <v>14</v>
      </c>
      <c r="C16" s="2">
        <v>-2.9499999999999998E-2</v>
      </c>
      <c r="D16" s="2">
        <v>-9.8895</v>
      </c>
      <c r="E16" s="2">
        <v>365.4864</v>
      </c>
    </row>
    <row r="17" spans="2:5" x14ac:dyDescent="0.25">
      <c r="B17" s="1">
        <v>15</v>
      </c>
      <c r="C17" s="2">
        <v>-8.3999999999999995E-3</v>
      </c>
      <c r="D17" s="2">
        <v>-9.8894000000000002</v>
      </c>
      <c r="E17" s="2">
        <v>393.48570000000001</v>
      </c>
    </row>
    <row r="18" spans="2:5" x14ac:dyDescent="0.25">
      <c r="B18" s="1">
        <v>16</v>
      </c>
      <c r="C18" s="2">
        <v>-3.1699999999999999E-2</v>
      </c>
      <c r="D18" s="2">
        <v>-9.8901000000000003</v>
      </c>
      <c r="E18" s="2">
        <v>421.4871</v>
      </c>
    </row>
    <row r="19" spans="2:5" x14ac:dyDescent="0.25">
      <c r="B19" s="1">
        <v>17</v>
      </c>
      <c r="C19" s="2">
        <v>-2.53E-2</v>
      </c>
      <c r="D19" s="2">
        <v>-9.8923000000000005</v>
      </c>
      <c r="E19" s="2">
        <v>449.48680000000002</v>
      </c>
    </row>
    <row r="20" spans="2:5" x14ac:dyDescent="0.25">
      <c r="B20" s="1">
        <v>18</v>
      </c>
      <c r="C20" s="2">
        <v>-2.3999999999999998E-3</v>
      </c>
      <c r="D20" s="2">
        <v>-9.8927999999999994</v>
      </c>
      <c r="E20" s="2">
        <v>477.48669999999998</v>
      </c>
    </row>
    <row r="21" spans="2:5" x14ac:dyDescent="0.25">
      <c r="B21" s="1">
        <v>19</v>
      </c>
      <c r="C21" s="2">
        <v>9.1999999999999998E-3</v>
      </c>
      <c r="D21" s="2">
        <v>-9.8940999999999999</v>
      </c>
      <c r="E21" s="2">
        <v>505.48570000000001</v>
      </c>
    </row>
    <row r="22" spans="2:5" x14ac:dyDescent="0.25">
      <c r="B22" s="1">
        <v>20</v>
      </c>
      <c r="C22" s="2">
        <v>-1.09E-2</v>
      </c>
      <c r="D22" s="2">
        <v>-9.8948</v>
      </c>
      <c r="E22" s="2">
        <v>533.48710000000005</v>
      </c>
    </row>
    <row r="23" spans="2:5" x14ac:dyDescent="0.25">
      <c r="B23" s="1">
        <v>21</v>
      </c>
      <c r="C23" s="2">
        <v>3.3E-3</v>
      </c>
      <c r="D23" s="2">
        <v>-9.8958999999999993</v>
      </c>
      <c r="E23" s="2">
        <v>561.4864</v>
      </c>
    </row>
    <row r="24" spans="2:5" x14ac:dyDescent="0.25">
      <c r="B24" s="1">
        <v>22</v>
      </c>
      <c r="C24" s="2">
        <v>7.1999999999999998E-3</v>
      </c>
      <c r="D24" s="2">
        <v>-9.8948</v>
      </c>
      <c r="E24" s="2">
        <v>589.48720000000003</v>
      </c>
    </row>
    <row r="25" spans="2:5" x14ac:dyDescent="0.25">
      <c r="B25" s="1">
        <v>23</v>
      </c>
      <c r="C25" s="2">
        <v>3.8199999999999998E-2</v>
      </c>
      <c r="D25" s="2">
        <v>-9.8957999999999995</v>
      </c>
      <c r="E25" s="2">
        <v>617.48689999999999</v>
      </c>
    </row>
    <row r="26" spans="2:5" x14ac:dyDescent="0.25">
      <c r="B26" s="1">
        <v>24</v>
      </c>
      <c r="C26" s="2">
        <v>3.5999999999999999E-3</v>
      </c>
      <c r="D26" s="2">
        <v>-9.8979999999999997</v>
      </c>
      <c r="E26" s="2">
        <v>645.48739999999998</v>
      </c>
    </row>
    <row r="27" spans="2:5" x14ac:dyDescent="0.25">
      <c r="B27" s="1">
        <v>25</v>
      </c>
      <c r="C27" s="2">
        <v>-2.0999999999999999E-3</v>
      </c>
      <c r="D27" s="2">
        <v>-9.8989999999999991</v>
      </c>
      <c r="E27" s="2">
        <v>673.48680000000002</v>
      </c>
    </row>
    <row r="28" spans="2:5" x14ac:dyDescent="0.25">
      <c r="B28" s="1">
        <v>26</v>
      </c>
      <c r="C28" s="2">
        <v>4.0000000000000001E-3</v>
      </c>
      <c r="D28" s="2">
        <v>-9.8983000000000008</v>
      </c>
      <c r="E28" s="2">
        <v>701.48800000000006</v>
      </c>
    </row>
    <row r="29" spans="2:5" x14ac:dyDescent="0.25">
      <c r="B29" s="1">
        <v>27</v>
      </c>
      <c r="C29" s="2">
        <v>1.2800000000000001E-2</v>
      </c>
      <c r="D29" s="2">
        <v>-9.8986999999999998</v>
      </c>
      <c r="E29" s="2">
        <v>729.48680000000002</v>
      </c>
    </row>
    <row r="30" spans="2:5" x14ac:dyDescent="0.25">
      <c r="B30" s="1">
        <v>28</v>
      </c>
      <c r="C30" s="2">
        <v>1.14E-2</v>
      </c>
      <c r="D30" s="2">
        <v>-9.9029000000000007</v>
      </c>
      <c r="E30" s="2">
        <v>757.48720000000003</v>
      </c>
    </row>
    <row r="31" spans="2:5" x14ac:dyDescent="0.25">
      <c r="B31" s="1">
        <v>29</v>
      </c>
      <c r="C31" s="2">
        <v>2E-3</v>
      </c>
      <c r="D31" s="2">
        <v>-9.9038000000000004</v>
      </c>
      <c r="E31" s="2">
        <v>785.48689999999999</v>
      </c>
    </row>
    <row r="32" spans="2:5" x14ac:dyDescent="0.25">
      <c r="B32" s="1">
        <v>30</v>
      </c>
      <c r="C32" s="2">
        <v>2.3E-2</v>
      </c>
      <c r="D32" s="2">
        <v>-9.9015000000000004</v>
      </c>
      <c r="E32" s="2">
        <v>813.48839999999996</v>
      </c>
    </row>
    <row r="33" spans="2:5" x14ac:dyDescent="0.25">
      <c r="B33" s="1">
        <v>31</v>
      </c>
      <c r="C33" s="2">
        <v>9.1000000000000004E-3</v>
      </c>
      <c r="D33" s="2">
        <v>-9.9039999999999999</v>
      </c>
      <c r="E33" s="2">
        <v>841.48739999999998</v>
      </c>
    </row>
    <row r="34" spans="2:5" x14ac:dyDescent="0.25">
      <c r="B34" s="1">
        <v>32</v>
      </c>
      <c r="C34" s="2">
        <v>2.2800000000000001E-2</v>
      </c>
      <c r="D34" s="2">
        <v>-9.9047000000000001</v>
      </c>
      <c r="E34" s="2">
        <v>869.48850000000004</v>
      </c>
    </row>
    <row r="35" spans="2:5" x14ac:dyDescent="0.25">
      <c r="B35" s="1">
        <v>33</v>
      </c>
      <c r="C35" s="2">
        <v>-1.12E-2</v>
      </c>
      <c r="D35" s="2">
        <v>-9.9039999999999999</v>
      </c>
      <c r="E35" s="2">
        <v>897.48760000000004</v>
      </c>
    </row>
    <row r="36" spans="2:5" x14ac:dyDescent="0.25">
      <c r="B36" s="1">
        <v>34</v>
      </c>
      <c r="C36" s="2">
        <v>2.4299999999999999E-2</v>
      </c>
      <c r="D36" s="2">
        <v>-9.9059000000000008</v>
      </c>
      <c r="E36" s="2">
        <v>925.48850000000004</v>
      </c>
    </row>
    <row r="37" spans="2:5" x14ac:dyDescent="0.25">
      <c r="B37" s="1">
        <v>35</v>
      </c>
      <c r="C37" s="2">
        <v>1.2200000000000001E-2</v>
      </c>
      <c r="D37" s="2">
        <v>-9.9072999999999993</v>
      </c>
      <c r="E37" s="2">
        <v>953.48779999999999</v>
      </c>
    </row>
    <row r="38" spans="2:5" x14ac:dyDescent="0.25">
      <c r="B38" s="1">
        <v>36</v>
      </c>
      <c r="C38" s="2">
        <v>6.1000000000000004E-3</v>
      </c>
      <c r="D38" s="2">
        <v>-9.9091000000000005</v>
      </c>
      <c r="E38" s="2">
        <v>981.48919999999998</v>
      </c>
    </row>
    <row r="39" spans="2:5" x14ac:dyDescent="0.25">
      <c r="B39" s="1">
        <v>37</v>
      </c>
      <c r="C39" s="2">
        <v>1.4E-3</v>
      </c>
      <c r="D39" s="2">
        <v>-9.9086999999999996</v>
      </c>
      <c r="E39" s="2">
        <v>1009.4879</v>
      </c>
    </row>
    <row r="40" spans="2:5" x14ac:dyDescent="0.25">
      <c r="B40" s="1">
        <v>38</v>
      </c>
      <c r="C40" s="2">
        <v>-1.43E-2</v>
      </c>
      <c r="D40" s="2">
        <v>-9.9108000000000001</v>
      </c>
      <c r="E40" s="2">
        <v>1037.4883</v>
      </c>
    </row>
    <row r="41" spans="2:5" x14ac:dyDescent="0.25">
      <c r="B41" s="1">
        <v>39</v>
      </c>
      <c r="C41" s="2">
        <v>1.84E-2</v>
      </c>
      <c r="D41" s="2">
        <v>-9.9097000000000008</v>
      </c>
      <c r="E41" s="2">
        <v>1065.4885999999999</v>
      </c>
    </row>
    <row r="42" spans="2:5" x14ac:dyDescent="0.25">
      <c r="B42" s="1">
        <v>40</v>
      </c>
      <c r="C42" s="2">
        <v>-1.4800000000000001E-2</v>
      </c>
      <c r="D42" s="2">
        <v>-9.9107000000000003</v>
      </c>
      <c r="E42" s="2">
        <v>1093.4891</v>
      </c>
    </row>
    <row r="43" spans="2:5" x14ac:dyDescent="0.25">
      <c r="B43" s="1">
        <v>41</v>
      </c>
      <c r="C43" s="2">
        <v>5.4000000000000003E-3</v>
      </c>
      <c r="D43" s="2">
        <v>-9.9132999999999996</v>
      </c>
      <c r="E43" s="2">
        <v>1121.4887000000001</v>
      </c>
    </row>
    <row r="44" spans="2:5" x14ac:dyDescent="0.25">
      <c r="B44" s="1">
        <v>42</v>
      </c>
      <c r="C44" s="2">
        <v>-5.62E-2</v>
      </c>
      <c r="D44" s="2">
        <v>-9.9152000000000005</v>
      </c>
      <c r="E44" s="2">
        <v>1149.489</v>
      </c>
    </row>
    <row r="45" spans="2:5" x14ac:dyDescent="0.25">
      <c r="B45" s="1">
        <v>43</v>
      </c>
      <c r="C45" s="2">
        <v>3.0599999999999999E-2</v>
      </c>
      <c r="D45" s="2">
        <v>-9.9154</v>
      </c>
      <c r="E45" s="2">
        <v>1177.4884999999999</v>
      </c>
    </row>
    <row r="46" spans="2:5" x14ac:dyDescent="0.25">
      <c r="B46" s="1">
        <v>44</v>
      </c>
      <c r="C46" s="2">
        <v>-6.7999999999999996E-3</v>
      </c>
      <c r="D46" s="2">
        <v>-9.9122000000000003</v>
      </c>
      <c r="E46" s="2">
        <v>1205.4891</v>
      </c>
    </row>
    <row r="47" spans="2:5" x14ac:dyDescent="0.25">
      <c r="B47" s="1">
        <v>45</v>
      </c>
      <c r="C47" s="2">
        <v>1.29E-2</v>
      </c>
      <c r="D47" s="2">
        <v>-9.9177</v>
      </c>
      <c r="E47" s="2">
        <v>1233.489</v>
      </c>
    </row>
    <row r="48" spans="2:5" x14ac:dyDescent="0.25">
      <c r="B48" s="1">
        <v>46</v>
      </c>
      <c r="C48" s="2">
        <v>-3.44E-2</v>
      </c>
      <c r="D48" s="2">
        <v>-9.9139999999999997</v>
      </c>
      <c r="E48" s="2">
        <v>1261.4896000000001</v>
      </c>
    </row>
    <row r="49" spans="2:5" x14ac:dyDescent="0.25">
      <c r="B49" s="1">
        <v>47</v>
      </c>
      <c r="C49" s="2">
        <v>-8.3000000000000001E-3</v>
      </c>
      <c r="D49" s="2">
        <v>-9.9183000000000003</v>
      </c>
      <c r="E49" s="2">
        <v>1289.4884999999999</v>
      </c>
    </row>
    <row r="50" spans="2:5" x14ac:dyDescent="0.25">
      <c r="B50" s="1">
        <v>48</v>
      </c>
      <c r="C50" s="2">
        <v>-6.1000000000000004E-3</v>
      </c>
      <c r="D50" s="2">
        <v>-9.9192999999999998</v>
      </c>
      <c r="E50" s="2">
        <v>1317.4893</v>
      </c>
    </row>
    <row r="51" spans="2:5" x14ac:dyDescent="0.25">
      <c r="B51" s="1">
        <v>49</v>
      </c>
      <c r="C51" s="2">
        <v>-2.3400000000000001E-2</v>
      </c>
      <c r="D51" s="2">
        <v>-9.9184999999999999</v>
      </c>
      <c r="E51" s="2">
        <v>1345.49</v>
      </c>
    </row>
    <row r="52" spans="2:5" x14ac:dyDescent="0.25">
      <c r="B52" s="1">
        <v>50</v>
      </c>
      <c r="C52" s="2">
        <v>4.0000000000000001E-3</v>
      </c>
      <c r="D52" s="2">
        <v>-9.9191000000000003</v>
      </c>
      <c r="E52" s="2">
        <v>1373.4902999999999</v>
      </c>
    </row>
    <row r="53" spans="2:5" x14ac:dyDescent="0.25">
      <c r="B53" s="1">
        <v>51</v>
      </c>
      <c r="C53" s="2">
        <v>-1.83E-2</v>
      </c>
      <c r="D53" s="2">
        <v>-9.9194999999999993</v>
      </c>
      <c r="E53" s="2">
        <v>1401.4892</v>
      </c>
    </row>
    <row r="54" spans="2:5" x14ac:dyDescent="0.25">
      <c r="B54" s="1">
        <v>52</v>
      </c>
      <c r="C54" s="2">
        <v>1.9E-3</v>
      </c>
      <c r="D54" s="2">
        <v>-9.9207000000000001</v>
      </c>
      <c r="E54" s="2">
        <v>1429.4905000000001</v>
      </c>
    </row>
    <row r="55" spans="2:5" x14ac:dyDescent="0.25">
      <c r="B55" s="1">
        <v>53</v>
      </c>
      <c r="C55" s="2">
        <v>-6.3E-3</v>
      </c>
      <c r="D55" s="2">
        <v>-9.9235000000000007</v>
      </c>
      <c r="E55" s="2">
        <v>1457.4894999999999</v>
      </c>
    </row>
    <row r="56" spans="2:5" x14ac:dyDescent="0.25">
      <c r="B56" s="1">
        <v>54</v>
      </c>
      <c r="C56" s="2">
        <v>-1.7399999999999999E-2</v>
      </c>
      <c r="D56" s="2">
        <v>-9.9209999999999994</v>
      </c>
      <c r="E56" s="2">
        <v>1485.4909</v>
      </c>
    </row>
    <row r="57" spans="2:5" x14ac:dyDescent="0.25">
      <c r="B57" s="1">
        <v>55</v>
      </c>
      <c r="C57" s="2">
        <v>1.2500000000000001E-2</v>
      </c>
      <c r="D57" s="2">
        <v>-9.9217999999999993</v>
      </c>
      <c r="E57" s="2">
        <v>1513.4902</v>
      </c>
    </row>
    <row r="58" spans="2:5" x14ac:dyDescent="0.25">
      <c r="B58" s="1">
        <v>56</v>
      </c>
      <c r="C58" s="2">
        <v>-1.1999999999999999E-3</v>
      </c>
      <c r="D58" s="2">
        <v>-9.9254999999999995</v>
      </c>
      <c r="E58" s="2">
        <v>1541.4905000000001</v>
      </c>
    </row>
    <row r="59" spans="2:5" x14ac:dyDescent="0.25">
      <c r="B59" s="1">
        <v>57</v>
      </c>
      <c r="C59" s="2">
        <v>2.18E-2</v>
      </c>
      <c r="D59" s="2">
        <v>-9.9268000000000001</v>
      </c>
      <c r="E59" s="2">
        <v>1569.4901</v>
      </c>
    </row>
    <row r="60" spans="2:5" x14ac:dyDescent="0.25">
      <c r="B60" s="1">
        <v>58</v>
      </c>
      <c r="C60" s="2">
        <v>2.23E-2</v>
      </c>
      <c r="D60" s="2">
        <v>-9.9258000000000006</v>
      </c>
      <c r="E60" s="2">
        <v>1597.4914000000001</v>
      </c>
    </row>
    <row r="61" spans="2:5" x14ac:dyDescent="0.25">
      <c r="B61" s="1">
        <v>59</v>
      </c>
      <c r="C61" s="2">
        <v>2.7900000000000001E-2</v>
      </c>
      <c r="D61" s="2">
        <v>-9.9258000000000006</v>
      </c>
      <c r="E61" s="2">
        <v>1625.4907000000001</v>
      </c>
    </row>
    <row r="62" spans="2:5" x14ac:dyDescent="0.25">
      <c r="B62" s="1">
        <v>60</v>
      </c>
      <c r="C62" s="2">
        <v>4.7899999999999998E-2</v>
      </c>
      <c r="D62" s="2">
        <v>-9.9271999999999991</v>
      </c>
      <c r="E62" s="2">
        <v>1653.4916000000001</v>
      </c>
    </row>
    <row r="63" spans="2:5" x14ac:dyDescent="0.25">
      <c r="B63" s="1">
        <v>61</v>
      </c>
      <c r="C63" s="2">
        <v>-1.6500000000000001E-2</v>
      </c>
      <c r="D63" s="2">
        <v>-9.9298999999999999</v>
      </c>
      <c r="E63" s="2">
        <v>1681.4905000000001</v>
      </c>
    </row>
    <row r="64" spans="2:5" x14ac:dyDescent="0.25">
      <c r="B64" s="1">
        <v>62</v>
      </c>
      <c r="C64" s="2">
        <v>2.8400000000000002E-2</v>
      </c>
      <c r="D64" s="2">
        <v>-9.9308999999999994</v>
      </c>
      <c r="E64" s="2">
        <v>1709.4922999999999</v>
      </c>
    </row>
    <row r="65" spans="2:5" x14ac:dyDescent="0.25">
      <c r="B65" s="1">
        <v>63</v>
      </c>
      <c r="C65" s="2">
        <v>3.6799999999999999E-2</v>
      </c>
      <c r="D65" s="2">
        <v>-9.9288000000000007</v>
      </c>
      <c r="E65" s="2">
        <v>1737.4911</v>
      </c>
    </row>
    <row r="66" spans="2:5" x14ac:dyDescent="0.25">
      <c r="B66" s="1">
        <v>64</v>
      </c>
      <c r="C66" s="2">
        <v>-6.4999999999999997E-3</v>
      </c>
      <c r="D66" s="2">
        <v>-9.9292999999999996</v>
      </c>
      <c r="E66" s="2">
        <v>1765.4918</v>
      </c>
    </row>
    <row r="67" spans="2:5" x14ac:dyDescent="0.25">
      <c r="B67" s="1">
        <v>65</v>
      </c>
      <c r="C67" s="2">
        <v>6.4000000000000003E-3</v>
      </c>
      <c r="D67" s="2">
        <v>-9.9318000000000008</v>
      </c>
      <c r="E67" s="2">
        <v>1793.4915000000001</v>
      </c>
    </row>
    <row r="68" spans="2:5" x14ac:dyDescent="0.25">
      <c r="B68" s="1">
        <v>66</v>
      </c>
      <c r="C68" s="2">
        <v>1.66E-2</v>
      </c>
      <c r="D68" s="2">
        <v>-9.9321000000000002</v>
      </c>
      <c r="E68" s="2">
        <v>1821.4921999999999</v>
      </c>
    </row>
    <row r="69" spans="2:5" x14ac:dyDescent="0.25">
      <c r="B69" s="1">
        <v>67</v>
      </c>
      <c r="C69" s="2">
        <v>4.8399999999999999E-2</v>
      </c>
      <c r="D69" s="2">
        <v>-9.9331999999999994</v>
      </c>
      <c r="E69" s="2">
        <v>1849.4911</v>
      </c>
    </row>
    <row r="70" spans="2:5" x14ac:dyDescent="0.25">
      <c r="B70" s="1">
        <v>68</v>
      </c>
      <c r="C70" s="2">
        <v>-4.0000000000000002E-4</v>
      </c>
      <c r="D70" s="2">
        <v>-9.9358000000000004</v>
      </c>
      <c r="E70" s="2">
        <v>1877.492</v>
      </c>
    </row>
    <row r="71" spans="2:5" x14ac:dyDescent="0.25">
      <c r="B71" s="1">
        <v>69</v>
      </c>
      <c r="C71" s="2">
        <v>2.0400000000000001E-2</v>
      </c>
      <c r="D71" s="2">
        <v>-9.9328000000000003</v>
      </c>
      <c r="E71" s="2">
        <v>1905.4914000000001</v>
      </c>
    </row>
    <row r="72" spans="2:5" x14ac:dyDescent="0.25">
      <c r="B72" s="1">
        <v>70</v>
      </c>
      <c r="C72" s="2">
        <v>3.1199999999999999E-2</v>
      </c>
      <c r="D72" s="2">
        <v>-9.9338999999999995</v>
      </c>
      <c r="E72" s="2">
        <v>1933.4924000000001</v>
      </c>
    </row>
    <row r="73" spans="2:5" x14ac:dyDescent="0.25">
      <c r="B73" s="1">
        <v>71</v>
      </c>
      <c r="C73" s="2">
        <v>2.8299999999999999E-2</v>
      </c>
      <c r="D73" s="2">
        <v>-9.9344999999999999</v>
      </c>
      <c r="E73" s="2">
        <v>1961.4920999999999</v>
      </c>
    </row>
    <row r="74" spans="2:5" x14ac:dyDescent="0.25">
      <c r="B74" s="1">
        <v>72</v>
      </c>
      <c r="C74" s="2">
        <v>1.34E-2</v>
      </c>
      <c r="D74" s="2">
        <v>-9.9359000000000002</v>
      </c>
      <c r="E74" s="2">
        <v>1989.4929999999999</v>
      </c>
    </row>
    <row r="75" spans="2:5" x14ac:dyDescent="0.25">
      <c r="B75" s="1">
        <v>73</v>
      </c>
      <c r="C75" s="2">
        <v>3.0800000000000001E-2</v>
      </c>
      <c r="D75" s="2">
        <v>-9.9367999999999999</v>
      </c>
      <c r="E75" s="2">
        <v>2017.4924000000001</v>
      </c>
    </row>
    <row r="76" spans="2:5" x14ac:dyDescent="0.25">
      <c r="B76" s="1">
        <v>74</v>
      </c>
      <c r="C76" s="2">
        <v>-3.3799999999999997E-2</v>
      </c>
      <c r="D76" s="2">
        <v>-9.9387000000000008</v>
      </c>
      <c r="E76" s="2">
        <v>2045.4927</v>
      </c>
    </row>
    <row r="77" spans="2:5" x14ac:dyDescent="0.25">
      <c r="B77" s="1">
        <v>75</v>
      </c>
      <c r="C77" s="2">
        <v>-1.3899999999999999E-2</v>
      </c>
      <c r="D77" s="2">
        <v>-9.9389000000000003</v>
      </c>
      <c r="E77" s="2">
        <v>2073.4920999999999</v>
      </c>
    </row>
    <row r="78" spans="2:5" x14ac:dyDescent="0.25">
      <c r="B78" s="1">
        <v>76</v>
      </c>
      <c r="C78" s="2">
        <v>-1.6E-2</v>
      </c>
      <c r="D78" s="2">
        <v>-9.9404000000000003</v>
      </c>
      <c r="E78" s="2">
        <v>2101.4924999999998</v>
      </c>
    </row>
    <row r="79" spans="2:5" x14ac:dyDescent="0.25">
      <c r="B79" s="1">
        <v>77</v>
      </c>
      <c r="C79" s="2">
        <v>1.9099999999999999E-2</v>
      </c>
      <c r="D79" s="2">
        <v>-9.9400999999999993</v>
      </c>
      <c r="E79" s="2">
        <v>2129.4924999999998</v>
      </c>
    </row>
    <row r="80" spans="2:5" x14ac:dyDescent="0.25">
      <c r="B80" s="1">
        <v>78</v>
      </c>
      <c r="C80" s="2">
        <v>-1.78E-2</v>
      </c>
      <c r="D80" s="2">
        <v>-9.9402000000000008</v>
      </c>
      <c r="E80" s="2">
        <v>2157.4933000000001</v>
      </c>
    </row>
    <row r="81" spans="2:5" x14ac:dyDescent="0.25">
      <c r="B81" s="1">
        <v>79</v>
      </c>
      <c r="C81" s="2">
        <v>-1.78E-2</v>
      </c>
      <c r="D81" s="2">
        <v>-9.9428000000000001</v>
      </c>
      <c r="E81" s="2">
        <v>2185.4926</v>
      </c>
    </row>
    <row r="82" spans="2:5" x14ac:dyDescent="0.25">
      <c r="B82" s="1">
        <v>80</v>
      </c>
      <c r="C82" s="2">
        <v>-4.1200000000000001E-2</v>
      </c>
      <c r="D82" s="2">
        <v>-9.9441000000000006</v>
      </c>
      <c r="E82" s="2">
        <v>2213.4933999999998</v>
      </c>
    </row>
    <row r="83" spans="2:5" x14ac:dyDescent="0.25">
      <c r="B83" s="1">
        <v>81</v>
      </c>
      <c r="C83" s="2">
        <v>3.8100000000000002E-2</v>
      </c>
      <c r="D83" s="2">
        <v>-9.9445999999999994</v>
      </c>
      <c r="E83" s="2">
        <v>2241.4922999999999</v>
      </c>
    </row>
    <row r="84" spans="2:5" x14ac:dyDescent="0.25">
      <c r="B84" s="1">
        <v>82</v>
      </c>
      <c r="C84" s="2">
        <v>1.0200000000000001E-2</v>
      </c>
      <c r="D84" s="2">
        <v>-9.9436999999999998</v>
      </c>
      <c r="E84" s="2">
        <v>2269.4935</v>
      </c>
    </row>
    <row r="85" spans="2:5" x14ac:dyDescent="0.25">
      <c r="B85" s="1">
        <v>83</v>
      </c>
      <c r="C85" s="2">
        <v>4.8500000000000001E-2</v>
      </c>
      <c r="D85" s="2">
        <v>-9.9463000000000008</v>
      </c>
      <c r="E85" s="2">
        <v>2297.4931000000001</v>
      </c>
    </row>
    <row r="86" spans="2:5" x14ac:dyDescent="0.25">
      <c r="B86" s="1">
        <v>84</v>
      </c>
      <c r="C86" s="2">
        <v>2.75E-2</v>
      </c>
      <c r="D86" s="2">
        <v>-9.9466000000000001</v>
      </c>
      <c r="E86" s="2">
        <v>2325.4933000000001</v>
      </c>
    </row>
    <row r="87" spans="2:5" x14ac:dyDescent="0.25">
      <c r="B87" s="1">
        <v>85</v>
      </c>
      <c r="C87" s="2">
        <v>-8.6999999999999994E-3</v>
      </c>
      <c r="D87" s="2">
        <v>-9.9479000000000006</v>
      </c>
      <c r="E87" s="2">
        <v>2353.4931000000001</v>
      </c>
    </row>
    <row r="88" spans="2:5" x14ac:dyDescent="0.25">
      <c r="B88" s="1">
        <v>86</v>
      </c>
      <c r="C88" s="2">
        <v>1.4999999999999999E-2</v>
      </c>
      <c r="D88" s="2">
        <v>-9.9463000000000008</v>
      </c>
      <c r="E88" s="2">
        <v>2381.4938999999999</v>
      </c>
    </row>
    <row r="89" spans="2:5" x14ac:dyDescent="0.25">
      <c r="B89" s="1">
        <v>87</v>
      </c>
      <c r="C89" s="2">
        <v>-7.1999999999999998E-3</v>
      </c>
      <c r="D89" s="2">
        <v>-9.9497999999999998</v>
      </c>
      <c r="E89" s="2">
        <v>2409.4931999999999</v>
      </c>
    </row>
    <row r="90" spans="2:5" x14ac:dyDescent="0.25">
      <c r="B90" s="1">
        <v>88</v>
      </c>
      <c r="C90" s="2">
        <v>-2.46E-2</v>
      </c>
      <c r="D90" s="2">
        <v>-9.9517000000000007</v>
      </c>
      <c r="E90" s="2">
        <v>2437.4938999999999</v>
      </c>
    </row>
    <row r="91" spans="2:5" x14ac:dyDescent="0.25">
      <c r="B91" s="1">
        <v>89</v>
      </c>
      <c r="C91" s="2">
        <v>4.2999999999999997E-2</v>
      </c>
      <c r="D91" s="2">
        <v>-9.9509000000000007</v>
      </c>
      <c r="E91" s="2">
        <v>2465.4931999999999</v>
      </c>
    </row>
    <row r="92" spans="2:5" x14ac:dyDescent="0.25">
      <c r="B92" s="1">
        <v>90</v>
      </c>
      <c r="C92" s="2">
        <v>4.1300000000000003E-2</v>
      </c>
      <c r="D92" s="2">
        <v>-9.952</v>
      </c>
      <c r="E92" s="2">
        <v>2493.4942000000001</v>
      </c>
    </row>
    <row r="93" spans="2:5" x14ac:dyDescent="0.25">
      <c r="B93" s="1">
        <v>91</v>
      </c>
      <c r="C93" s="2">
        <v>-2E-3</v>
      </c>
      <c r="D93" s="2">
        <v>-9.9525000000000006</v>
      </c>
      <c r="E93" s="2">
        <v>2521.4933999999998</v>
      </c>
    </row>
    <row r="94" spans="2:5" x14ac:dyDescent="0.25">
      <c r="B94" s="1">
        <v>92</v>
      </c>
      <c r="C94" s="2">
        <v>-2.9999999999999997E-4</v>
      </c>
      <c r="D94" s="2">
        <v>-9.9535</v>
      </c>
      <c r="E94" s="2">
        <v>2549.4942999999998</v>
      </c>
    </row>
    <row r="95" spans="2:5" x14ac:dyDescent="0.25">
      <c r="B95" s="1">
        <v>93</v>
      </c>
      <c r="C95" s="2">
        <v>3.5099999999999999E-2</v>
      </c>
      <c r="D95" s="2">
        <v>-9.9529999999999994</v>
      </c>
      <c r="E95" s="2">
        <v>2577.4942000000001</v>
      </c>
    </row>
    <row r="96" spans="2:5" x14ac:dyDescent="0.25">
      <c r="B96" s="1">
        <v>94</v>
      </c>
      <c r="C96" s="2">
        <v>1.49E-2</v>
      </c>
      <c r="D96" s="2">
        <v>-9.9530999999999992</v>
      </c>
      <c r="E96" s="2">
        <v>2605.4947000000002</v>
      </c>
    </row>
    <row r="97" spans="2:5" x14ac:dyDescent="0.25">
      <c r="B97" s="1">
        <v>95</v>
      </c>
      <c r="C97" s="2">
        <v>9.1999999999999998E-3</v>
      </c>
      <c r="D97" s="2">
        <v>-9.9579000000000004</v>
      </c>
      <c r="E97" s="2">
        <v>2633.4935999999998</v>
      </c>
    </row>
    <row r="98" spans="2:5" x14ac:dyDescent="0.25">
      <c r="B98" s="1">
        <v>96</v>
      </c>
      <c r="C98" s="2">
        <v>3.3399999999999999E-2</v>
      </c>
      <c r="D98" s="2">
        <v>-9.9560999999999993</v>
      </c>
      <c r="E98" s="2">
        <v>2661.4942999999998</v>
      </c>
    </row>
    <row r="99" spans="2:5" x14ac:dyDescent="0.25">
      <c r="B99" s="1">
        <v>97</v>
      </c>
      <c r="C99" s="2">
        <v>3.5799999999999998E-2</v>
      </c>
      <c r="D99" s="2">
        <v>-9.9575999999999993</v>
      </c>
      <c r="E99" s="2">
        <v>2689.4938999999999</v>
      </c>
    </row>
    <row r="100" spans="2:5" x14ac:dyDescent="0.25">
      <c r="B100" s="1">
        <v>98</v>
      </c>
      <c r="C100" s="2">
        <v>2.0000000000000001E-4</v>
      </c>
      <c r="D100" s="2">
        <v>-9.9603999999999999</v>
      </c>
      <c r="E100" s="2">
        <v>2717.4947000000002</v>
      </c>
    </row>
    <row r="101" spans="2:5" x14ac:dyDescent="0.25">
      <c r="B101" s="1">
        <v>99</v>
      </c>
      <c r="C101" s="2">
        <v>-1.3100000000000001E-2</v>
      </c>
      <c r="D101" s="2">
        <v>-9.9606999999999992</v>
      </c>
      <c r="E101" s="2">
        <v>2745.4944</v>
      </c>
    </row>
    <row r="102" spans="2:5" x14ac:dyDescent="0.25">
      <c r="B102" s="1">
        <v>100</v>
      </c>
      <c r="C102" s="2">
        <v>2.7799999999999998E-2</v>
      </c>
      <c r="D102" s="2">
        <v>-9.9591999999999992</v>
      </c>
      <c r="E102" s="2">
        <v>2773.4953999999998</v>
      </c>
    </row>
    <row r="103" spans="2:5" x14ac:dyDescent="0.25">
      <c r="B103" s="1">
        <v>101</v>
      </c>
      <c r="C103" s="2">
        <v>-8.6E-3</v>
      </c>
      <c r="D103" s="2">
        <v>-9.9609000000000005</v>
      </c>
      <c r="E103" s="2">
        <v>2801.4944</v>
      </c>
    </row>
    <row r="104" spans="2:5" x14ac:dyDescent="0.25">
      <c r="B104" s="1">
        <v>102</v>
      </c>
      <c r="C104" s="2">
        <v>3.4299999999999997E-2</v>
      </c>
      <c r="D104" s="2">
        <v>-9.9612999999999996</v>
      </c>
      <c r="E104" s="2">
        <v>2829.4951000000001</v>
      </c>
    </row>
    <row r="105" spans="2:5" x14ac:dyDescent="0.25">
      <c r="B105" s="1">
        <v>103</v>
      </c>
      <c r="C105" s="2">
        <v>2.8199999999999999E-2</v>
      </c>
      <c r="D105" s="2">
        <v>-9.9641999999999999</v>
      </c>
      <c r="E105" s="2">
        <v>2857.4944</v>
      </c>
    </row>
    <row r="106" spans="2:5" x14ac:dyDescent="0.25">
      <c r="B106" s="1">
        <v>104</v>
      </c>
      <c r="C106" s="2">
        <v>-1.43E-2</v>
      </c>
      <c r="D106" s="2">
        <v>-9.9631000000000007</v>
      </c>
      <c r="E106" s="2">
        <v>2885.4958999999999</v>
      </c>
    </row>
    <row r="107" spans="2:5" x14ac:dyDescent="0.25">
      <c r="B107" s="1">
        <v>105</v>
      </c>
      <c r="C107" s="2">
        <v>-8.8999999999999999E-3</v>
      </c>
      <c r="D107" s="2">
        <v>-9.9641999999999999</v>
      </c>
      <c r="E107" s="2">
        <v>2913.4951999999998</v>
      </c>
    </row>
    <row r="108" spans="2:5" x14ac:dyDescent="0.25">
      <c r="B108" s="1">
        <v>106</v>
      </c>
      <c r="C108" s="2">
        <v>1.15E-2</v>
      </c>
      <c r="D108" s="2">
        <v>-9.9634999999999998</v>
      </c>
      <c r="E108" s="2">
        <v>2941.4960000000001</v>
      </c>
    </row>
    <row r="109" spans="2:5" x14ac:dyDescent="0.25">
      <c r="B109" s="1">
        <v>107</v>
      </c>
      <c r="C109" s="2">
        <v>-2.3E-3</v>
      </c>
      <c r="D109" s="2">
        <v>-9.9658999999999995</v>
      </c>
      <c r="E109" s="2">
        <v>2969.4953999999998</v>
      </c>
    </row>
    <row r="110" spans="2:5" x14ac:dyDescent="0.25">
      <c r="B110" s="1">
        <v>108</v>
      </c>
      <c r="C110" s="2">
        <v>4.1000000000000003E-3</v>
      </c>
      <c r="D110" s="2">
        <v>-9.9677000000000007</v>
      </c>
      <c r="E110" s="2">
        <v>2997.4960999999998</v>
      </c>
    </row>
    <row r="111" spans="2:5" x14ac:dyDescent="0.25">
      <c r="B111" s="1">
        <v>109</v>
      </c>
      <c r="C111" s="2">
        <v>-1.0800000000000001E-2</v>
      </c>
      <c r="D111" s="2">
        <v>-9.9695999999999998</v>
      </c>
      <c r="E111" s="2">
        <v>3025.4951000000001</v>
      </c>
    </row>
    <row r="112" spans="2:5" x14ac:dyDescent="0.25">
      <c r="B112" s="1">
        <v>110</v>
      </c>
      <c r="C112" s="2">
        <v>7.1999999999999998E-3</v>
      </c>
      <c r="D112" s="2">
        <v>-9.9679000000000002</v>
      </c>
      <c r="E112" s="2">
        <v>3053.4962999999998</v>
      </c>
    </row>
    <row r="113" spans="2:5" x14ac:dyDescent="0.25">
      <c r="B113" s="1">
        <v>111</v>
      </c>
      <c r="C113" s="2">
        <v>-8.6E-3</v>
      </c>
      <c r="D113" s="2">
        <v>-9.9705999999999992</v>
      </c>
      <c r="E113" s="2">
        <v>3081.4949999999999</v>
      </c>
    </row>
    <row r="114" spans="2:5" x14ac:dyDescent="0.25">
      <c r="B114" s="1">
        <v>112</v>
      </c>
      <c r="C114" s="2">
        <v>-2.3E-2</v>
      </c>
      <c r="D114" s="2">
        <v>-9.9696999999999996</v>
      </c>
      <c r="E114" s="2">
        <v>3109.4960999999998</v>
      </c>
    </row>
    <row r="115" spans="2:5" x14ac:dyDescent="0.25">
      <c r="B115" s="1">
        <v>113</v>
      </c>
      <c r="C115" s="2">
        <v>-0.02</v>
      </c>
      <c r="D115" s="2">
        <v>-9.9695</v>
      </c>
      <c r="E115" s="2">
        <v>3137.4958999999999</v>
      </c>
    </row>
    <row r="116" spans="2:5" x14ac:dyDescent="0.25">
      <c r="B116" s="1">
        <v>114</v>
      </c>
      <c r="C116" s="2">
        <v>-2.2700000000000001E-2</v>
      </c>
      <c r="D116" s="2">
        <v>-9.9696999999999996</v>
      </c>
      <c r="E116" s="2">
        <v>3165.4965000000002</v>
      </c>
    </row>
    <row r="117" spans="2:5" x14ac:dyDescent="0.25">
      <c r="B117" s="1">
        <v>115</v>
      </c>
      <c r="C117" s="2">
        <v>-1.1299999999999999E-2</v>
      </c>
      <c r="D117" s="2">
        <v>-9.9719999999999995</v>
      </c>
      <c r="E117" s="2">
        <v>3193.4958000000001</v>
      </c>
    </row>
    <row r="118" spans="2:5" x14ac:dyDescent="0.25">
      <c r="B118" s="1">
        <v>116</v>
      </c>
      <c r="C118" s="2">
        <v>-3.5299999999999998E-2</v>
      </c>
      <c r="D118" s="2">
        <v>-9.9730000000000008</v>
      </c>
      <c r="E118" s="2">
        <v>3221.4967000000001</v>
      </c>
    </row>
    <row r="119" spans="2:5" x14ac:dyDescent="0.25">
      <c r="B119" s="1">
        <v>117</v>
      </c>
      <c r="C119" s="2">
        <v>6.4000000000000003E-3</v>
      </c>
      <c r="D119" s="2">
        <v>-9.9739000000000004</v>
      </c>
      <c r="E119" s="2">
        <v>3249.4962999999998</v>
      </c>
    </row>
    <row r="120" spans="2:5" x14ac:dyDescent="0.25">
      <c r="B120" s="1">
        <v>118</v>
      </c>
      <c r="C120" s="2">
        <v>-1.8499999999999999E-2</v>
      </c>
      <c r="D120" s="2">
        <v>-9.9725000000000001</v>
      </c>
      <c r="E120" s="2">
        <v>3277.4967000000001</v>
      </c>
    </row>
    <row r="121" spans="2:5" x14ac:dyDescent="0.25">
      <c r="B121" s="1">
        <v>119</v>
      </c>
      <c r="C121" s="2">
        <v>-7.0300000000000001E-2</v>
      </c>
      <c r="D121" s="2">
        <v>-9.9756999999999998</v>
      </c>
      <c r="E121" s="2">
        <v>3305.4967999999999</v>
      </c>
    </row>
    <row r="122" spans="2:5" x14ac:dyDescent="0.25">
      <c r="B122" s="1">
        <v>120</v>
      </c>
      <c r="C122" s="2">
        <v>-6.8099999999999994E-2</v>
      </c>
      <c r="D122" s="2">
        <v>-9.9788999999999994</v>
      </c>
      <c r="E122" s="2">
        <v>3333.4971</v>
      </c>
    </row>
    <row r="123" spans="2:5" x14ac:dyDescent="0.25">
      <c r="B123" s="1">
        <v>121</v>
      </c>
      <c r="C123" s="2">
        <v>-1.7299999999999999E-2</v>
      </c>
      <c r="D123" s="2">
        <v>-10.0017</v>
      </c>
      <c r="E123" s="2">
        <v>3361.4992999999999</v>
      </c>
    </row>
    <row r="124" spans="2:5" x14ac:dyDescent="0.25">
      <c r="B124" s="1">
        <v>122</v>
      </c>
      <c r="C124" s="2">
        <v>-7.17E-2</v>
      </c>
      <c r="D124" s="2">
        <v>-9.9756</v>
      </c>
      <c r="E124" s="2">
        <v>3385.7467999999999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25.115200000000002</v>
      </c>
      <c r="D4" s="2">
        <v>-0.28199999999999997</v>
      </c>
      <c r="E4" s="2">
        <v>17.985700000000001</v>
      </c>
      <c r="G4" s="2">
        <v>2</v>
      </c>
      <c r="H4" s="2">
        <v>-24.885100000000001</v>
      </c>
      <c r="I4" s="2">
        <v>-0.31740000000000002</v>
      </c>
      <c r="J4" s="2">
        <v>17.984100000000002</v>
      </c>
    </row>
    <row r="5" spans="1:21" x14ac:dyDescent="0.25">
      <c r="A5" s="2"/>
      <c r="B5" s="2">
        <v>3</v>
      </c>
      <c r="C5" s="2">
        <v>25.113700000000001</v>
      </c>
      <c r="D5" s="2">
        <v>-0.27010000000000001</v>
      </c>
      <c r="E5" s="2">
        <v>43.487900000000003</v>
      </c>
      <c r="G5" s="2">
        <v>3</v>
      </c>
      <c r="H5" s="2">
        <v>-24.8856</v>
      </c>
      <c r="I5" s="2">
        <v>-0.23039999999999999</v>
      </c>
      <c r="J5" s="2">
        <v>43.483600000000003</v>
      </c>
    </row>
    <row r="6" spans="1:21" x14ac:dyDescent="0.25">
      <c r="A6" s="2"/>
      <c r="B6" s="2">
        <v>4</v>
      </c>
      <c r="C6" s="2">
        <v>25.113199999999999</v>
      </c>
      <c r="D6" s="2">
        <v>-0.1875</v>
      </c>
      <c r="E6" s="2">
        <v>71.484200000000001</v>
      </c>
      <c r="G6" s="2">
        <v>4</v>
      </c>
      <c r="H6" s="2">
        <v>-24.886099999999999</v>
      </c>
      <c r="I6" s="2">
        <v>-0.20200000000000001</v>
      </c>
      <c r="J6" s="2">
        <v>71.484200000000001</v>
      </c>
    </row>
    <row r="7" spans="1:21" x14ac:dyDescent="0.25">
      <c r="A7" s="2"/>
      <c r="B7" s="2">
        <v>5</v>
      </c>
      <c r="C7" s="2">
        <v>25.112200000000001</v>
      </c>
      <c r="D7" s="2">
        <v>-0.29530000000000001</v>
      </c>
      <c r="E7" s="2">
        <v>99.486699999999999</v>
      </c>
      <c r="G7" s="2">
        <v>5</v>
      </c>
      <c r="H7" s="2">
        <v>-24.8874</v>
      </c>
      <c r="I7" s="2">
        <v>-0.29010000000000002</v>
      </c>
      <c r="J7" s="2">
        <v>99.484700000000004</v>
      </c>
    </row>
    <row r="8" spans="1:21" x14ac:dyDescent="0.25">
      <c r="A8" s="2"/>
      <c r="B8" s="2">
        <v>6</v>
      </c>
      <c r="C8" s="2">
        <v>25.111699999999999</v>
      </c>
      <c r="D8" s="2">
        <v>-0.29049999999999998</v>
      </c>
      <c r="E8" s="2">
        <v>127.48820000000001</v>
      </c>
      <c r="G8" s="2">
        <v>6</v>
      </c>
      <c r="H8" s="2">
        <v>-24.8887</v>
      </c>
      <c r="I8" s="2">
        <v>-0.30499999999999999</v>
      </c>
      <c r="J8" s="2">
        <v>127.48480000000001</v>
      </c>
    </row>
    <row r="9" spans="1:21" x14ac:dyDescent="0.25">
      <c r="A9" s="2"/>
      <c r="B9" s="2">
        <v>7</v>
      </c>
      <c r="C9" s="2">
        <v>25.110199999999999</v>
      </c>
      <c r="D9" s="2">
        <v>-0.30709999999999998</v>
      </c>
      <c r="E9" s="2">
        <v>155.48689999999999</v>
      </c>
      <c r="G9" s="2">
        <v>7</v>
      </c>
      <c r="H9" s="2">
        <v>-24.889800000000001</v>
      </c>
      <c r="I9" s="2">
        <v>-0.30669999999999997</v>
      </c>
      <c r="J9" s="2">
        <v>155.48509999999999</v>
      </c>
    </row>
    <row r="10" spans="1:21" x14ac:dyDescent="0.25">
      <c r="A10" s="2"/>
      <c r="B10" s="2">
        <v>8</v>
      </c>
      <c r="C10" s="2">
        <v>25.108699999999999</v>
      </c>
      <c r="D10" s="2">
        <v>-0.28720000000000001</v>
      </c>
      <c r="E10" s="2">
        <v>183.48599999999999</v>
      </c>
      <c r="G10" s="2">
        <v>8</v>
      </c>
      <c r="H10" s="2">
        <v>-24.891300000000001</v>
      </c>
      <c r="I10" s="2">
        <v>-0.29959999999999998</v>
      </c>
      <c r="J10" s="2">
        <v>183.48480000000001</v>
      </c>
    </row>
    <row r="11" spans="1:21" x14ac:dyDescent="0.25">
      <c r="A11" s="2"/>
      <c r="B11" s="2">
        <v>9</v>
      </c>
      <c r="C11" s="2">
        <v>25.1069</v>
      </c>
      <c r="D11" s="2">
        <v>-0.30199999999999999</v>
      </c>
      <c r="E11" s="2">
        <v>211.4862</v>
      </c>
      <c r="G11" s="2">
        <v>9</v>
      </c>
      <c r="H11" s="2">
        <v>-24.892099999999999</v>
      </c>
      <c r="I11" s="2">
        <v>-0.2999</v>
      </c>
      <c r="J11" s="2">
        <v>211.48500000000001</v>
      </c>
    </row>
    <row r="12" spans="1:21" x14ac:dyDescent="0.25">
      <c r="A12" s="2"/>
      <c r="B12" s="2">
        <v>10</v>
      </c>
      <c r="C12" s="2">
        <v>25.1065</v>
      </c>
      <c r="D12" s="2">
        <v>-0.29189999999999999</v>
      </c>
      <c r="E12" s="2">
        <v>239.48419999999999</v>
      </c>
      <c r="G12" s="2">
        <v>10</v>
      </c>
      <c r="H12" s="2">
        <v>-24.8932</v>
      </c>
      <c r="I12" s="2">
        <v>-0.29099999999999998</v>
      </c>
      <c r="J12" s="2">
        <v>239.48500000000001</v>
      </c>
    </row>
    <row r="13" spans="1:21" x14ac:dyDescent="0.25">
      <c r="A13" s="2"/>
      <c r="B13" s="2">
        <v>11</v>
      </c>
      <c r="C13" s="2">
        <v>25.105699999999999</v>
      </c>
      <c r="D13" s="2">
        <v>-0.2994</v>
      </c>
      <c r="E13" s="2">
        <v>267.4889</v>
      </c>
      <c r="G13" s="2">
        <v>11</v>
      </c>
      <c r="H13" s="2">
        <v>-24.894200000000001</v>
      </c>
      <c r="I13" s="2">
        <v>-0.31530000000000002</v>
      </c>
      <c r="J13" s="2">
        <v>267.48509999999999</v>
      </c>
    </row>
    <row r="14" spans="1:21" x14ac:dyDescent="0.25">
      <c r="A14" s="2"/>
      <c r="B14" s="2">
        <v>12</v>
      </c>
      <c r="C14" s="2">
        <v>25.104399999999998</v>
      </c>
      <c r="D14" s="2">
        <v>-0.28949999999999998</v>
      </c>
      <c r="E14" s="2">
        <v>295.48390000000001</v>
      </c>
      <c r="G14" s="2">
        <v>12</v>
      </c>
      <c r="H14" s="2">
        <v>-24.895399999999999</v>
      </c>
      <c r="I14" s="2">
        <v>-0.28299999999999997</v>
      </c>
      <c r="J14" s="2">
        <v>295.48559999999998</v>
      </c>
    </row>
    <row r="15" spans="1:21" x14ac:dyDescent="0.25">
      <c r="A15" s="2"/>
      <c r="B15" s="2">
        <v>13</v>
      </c>
      <c r="C15" s="2">
        <v>25.102900000000002</v>
      </c>
      <c r="D15" s="2">
        <v>-0.3014</v>
      </c>
      <c r="E15" s="2">
        <v>323.48469999999998</v>
      </c>
      <c r="G15" s="2">
        <v>13</v>
      </c>
      <c r="H15" s="2">
        <v>-24.896799999999999</v>
      </c>
      <c r="I15" s="2">
        <v>-0.29799999999999999</v>
      </c>
      <c r="J15" s="2">
        <v>323.48500000000001</v>
      </c>
    </row>
    <row r="16" spans="1:21" x14ac:dyDescent="0.25">
      <c r="A16" s="2"/>
      <c r="B16" s="2">
        <v>14</v>
      </c>
      <c r="C16" s="2">
        <v>25.100899999999999</v>
      </c>
      <c r="D16" s="2">
        <v>-0.31309999999999999</v>
      </c>
      <c r="E16" s="2">
        <v>351.4855</v>
      </c>
      <c r="G16" s="2">
        <v>14</v>
      </c>
      <c r="H16" s="2">
        <v>-24.898199999999999</v>
      </c>
      <c r="I16" s="2">
        <v>-0.31269999999999998</v>
      </c>
      <c r="J16" s="2">
        <v>351.48610000000002</v>
      </c>
    </row>
    <row r="17" spans="1:10" x14ac:dyDescent="0.25">
      <c r="A17" s="2"/>
      <c r="B17" s="2">
        <v>15</v>
      </c>
      <c r="C17" s="2">
        <v>25.100200000000001</v>
      </c>
      <c r="D17" s="2">
        <v>-0.30170000000000002</v>
      </c>
      <c r="E17" s="2">
        <v>379.48899999999998</v>
      </c>
      <c r="G17" s="2">
        <v>15</v>
      </c>
      <c r="H17" s="2">
        <v>-24.898900000000001</v>
      </c>
      <c r="I17" s="2">
        <v>-0.29049999999999998</v>
      </c>
      <c r="J17" s="2">
        <v>379.48570000000001</v>
      </c>
    </row>
    <row r="18" spans="1:10" x14ac:dyDescent="0.25">
      <c r="A18" s="2"/>
      <c r="B18" s="2">
        <v>16</v>
      </c>
      <c r="C18" s="2">
        <v>25.098600000000001</v>
      </c>
      <c r="D18" s="2">
        <v>-0.29420000000000002</v>
      </c>
      <c r="E18" s="2">
        <v>407.48419999999999</v>
      </c>
      <c r="G18" s="2">
        <v>16</v>
      </c>
      <c r="H18" s="2">
        <v>-24.9009</v>
      </c>
      <c r="I18" s="2">
        <v>-0.29509999999999997</v>
      </c>
      <c r="J18" s="2">
        <v>407.4853</v>
      </c>
    </row>
    <row r="19" spans="1:10" x14ac:dyDescent="0.25">
      <c r="A19" s="2"/>
      <c r="B19" s="2">
        <v>17</v>
      </c>
      <c r="C19" s="2">
        <v>25.098700000000001</v>
      </c>
      <c r="D19" s="2">
        <v>-0.29909999999999998</v>
      </c>
      <c r="E19" s="2">
        <v>435.48880000000003</v>
      </c>
      <c r="G19" s="2">
        <v>17</v>
      </c>
      <c r="H19" s="2">
        <v>-24.9023</v>
      </c>
      <c r="I19" s="2">
        <v>-0.29160000000000003</v>
      </c>
      <c r="J19" s="2">
        <v>435.48559999999998</v>
      </c>
    </row>
    <row r="20" spans="1:10" x14ac:dyDescent="0.25">
      <c r="A20" s="2"/>
      <c r="B20" s="2">
        <v>18</v>
      </c>
      <c r="C20" s="2">
        <v>25.097000000000001</v>
      </c>
      <c r="D20" s="2">
        <v>-0.30869999999999997</v>
      </c>
      <c r="E20" s="2">
        <v>463.49059999999997</v>
      </c>
      <c r="G20" s="2">
        <v>18</v>
      </c>
      <c r="H20" s="2">
        <v>-24.903099999999998</v>
      </c>
      <c r="I20" s="2">
        <v>-0.29930000000000001</v>
      </c>
      <c r="J20" s="2">
        <v>463.48590000000002</v>
      </c>
    </row>
    <row r="21" spans="1:10" x14ac:dyDescent="0.25">
      <c r="A21" s="2"/>
      <c r="B21" s="2">
        <v>19</v>
      </c>
      <c r="C21" s="2">
        <v>25.094899999999999</v>
      </c>
      <c r="D21" s="2">
        <v>-0.31180000000000002</v>
      </c>
      <c r="E21" s="2">
        <v>491.4896</v>
      </c>
      <c r="G21" s="2">
        <v>19</v>
      </c>
      <c r="H21" s="2">
        <v>-24.904699999999998</v>
      </c>
      <c r="I21" s="2">
        <v>-0.30070000000000002</v>
      </c>
      <c r="J21" s="2">
        <v>491.4864</v>
      </c>
    </row>
    <row r="22" spans="1:10" x14ac:dyDescent="0.25">
      <c r="A22" s="2"/>
      <c r="B22" s="2">
        <v>20</v>
      </c>
      <c r="C22" s="2">
        <v>25.093900000000001</v>
      </c>
      <c r="D22" s="2">
        <v>-0.3105</v>
      </c>
      <c r="E22" s="2">
        <v>519.4855</v>
      </c>
      <c r="G22" s="2">
        <v>20</v>
      </c>
      <c r="H22" s="2">
        <v>-24.9057</v>
      </c>
      <c r="I22" s="2">
        <v>-0.28239999999999998</v>
      </c>
      <c r="J22" s="2">
        <v>519.48649999999998</v>
      </c>
    </row>
    <row r="23" spans="1:10" x14ac:dyDescent="0.25">
      <c r="A23" s="2"/>
      <c r="B23" s="2">
        <v>21</v>
      </c>
      <c r="C23" s="2">
        <v>25.0931</v>
      </c>
      <c r="D23" s="2">
        <v>-0.3448</v>
      </c>
      <c r="E23" s="2">
        <v>547.48860000000002</v>
      </c>
      <c r="G23" s="2">
        <v>21</v>
      </c>
      <c r="H23" s="2">
        <v>-24.905899999999999</v>
      </c>
      <c r="I23" s="2">
        <v>-0.30399999999999999</v>
      </c>
      <c r="J23" s="2">
        <v>547.48649999999998</v>
      </c>
    </row>
    <row r="24" spans="1:10" x14ac:dyDescent="0.25">
      <c r="A24" s="2"/>
      <c r="B24" s="2">
        <v>22</v>
      </c>
      <c r="C24" s="2">
        <v>25.091799999999999</v>
      </c>
      <c r="D24" s="2">
        <v>-0.31690000000000002</v>
      </c>
      <c r="E24" s="2">
        <v>575.48689999999999</v>
      </c>
      <c r="G24" s="2">
        <v>22</v>
      </c>
      <c r="H24" s="2">
        <v>-24.907599999999999</v>
      </c>
      <c r="I24" s="2">
        <v>-0.30370000000000003</v>
      </c>
      <c r="J24" s="2">
        <v>575.48559999999998</v>
      </c>
    </row>
    <row r="25" spans="1:10" x14ac:dyDescent="0.25">
      <c r="A25" s="2"/>
      <c r="B25" s="2">
        <v>23</v>
      </c>
      <c r="C25" s="2">
        <v>25.090800000000002</v>
      </c>
      <c r="D25" s="2">
        <v>-0.30859999999999999</v>
      </c>
      <c r="E25" s="2">
        <v>603.49130000000002</v>
      </c>
      <c r="G25" s="2">
        <v>23</v>
      </c>
      <c r="H25" s="2">
        <v>-24.908799999999999</v>
      </c>
      <c r="I25" s="2">
        <v>-0.28999999999999998</v>
      </c>
      <c r="J25" s="2">
        <v>603.48580000000004</v>
      </c>
    </row>
    <row r="26" spans="1:10" x14ac:dyDescent="0.25">
      <c r="A26" s="2"/>
      <c r="B26" s="2">
        <v>24</v>
      </c>
      <c r="C26" s="2">
        <v>25.0886</v>
      </c>
      <c r="D26" s="2">
        <v>-0.309</v>
      </c>
      <c r="E26" s="2">
        <v>631.48659999999995</v>
      </c>
      <c r="G26" s="2">
        <v>24</v>
      </c>
      <c r="H26" s="2">
        <v>-24.91</v>
      </c>
      <c r="I26" s="2">
        <v>-0.29160000000000003</v>
      </c>
      <c r="J26" s="2">
        <v>631.48680000000002</v>
      </c>
    </row>
    <row r="27" spans="1:10" x14ac:dyDescent="0.25">
      <c r="A27" s="2"/>
      <c r="B27" s="2">
        <v>25</v>
      </c>
      <c r="C27" s="2">
        <v>25.087700000000002</v>
      </c>
      <c r="D27" s="2">
        <v>-0.3145</v>
      </c>
      <c r="E27" s="2">
        <v>659.48800000000006</v>
      </c>
      <c r="G27" s="2">
        <v>25</v>
      </c>
      <c r="H27" s="2">
        <v>-24.911799999999999</v>
      </c>
      <c r="I27" s="2">
        <v>-0.308</v>
      </c>
      <c r="J27" s="2">
        <v>659.48630000000003</v>
      </c>
    </row>
    <row r="28" spans="1:10" x14ac:dyDescent="0.25">
      <c r="A28" s="2"/>
      <c r="B28" s="2">
        <v>26</v>
      </c>
      <c r="C28" s="2">
        <v>25.0869</v>
      </c>
      <c r="D28" s="2">
        <v>-0.29430000000000001</v>
      </c>
      <c r="E28" s="2">
        <v>687.48630000000003</v>
      </c>
      <c r="G28" s="2">
        <v>26</v>
      </c>
      <c r="H28" s="2">
        <v>-24.912500000000001</v>
      </c>
      <c r="I28" s="2">
        <v>-0.28560000000000002</v>
      </c>
      <c r="J28" s="2">
        <v>687.48590000000002</v>
      </c>
    </row>
    <row r="29" spans="1:10" x14ac:dyDescent="0.25">
      <c r="A29" s="2"/>
      <c r="B29" s="2">
        <v>27</v>
      </c>
      <c r="C29" s="2">
        <v>25.086300000000001</v>
      </c>
      <c r="D29" s="2">
        <v>-0.31919999999999998</v>
      </c>
      <c r="E29" s="2">
        <v>715.48889999999994</v>
      </c>
      <c r="G29" s="2">
        <v>27</v>
      </c>
      <c r="H29" s="2">
        <v>-24.913499999999999</v>
      </c>
      <c r="I29" s="2">
        <v>-0.30719999999999997</v>
      </c>
      <c r="J29" s="2">
        <v>715.48699999999997</v>
      </c>
    </row>
    <row r="30" spans="1:10" x14ac:dyDescent="0.25">
      <c r="A30" s="2"/>
      <c r="B30" s="2">
        <v>28</v>
      </c>
      <c r="C30" s="2">
        <v>25.084199999999999</v>
      </c>
      <c r="D30" s="2">
        <v>-0.30320000000000003</v>
      </c>
      <c r="E30" s="2">
        <v>743.48609999999996</v>
      </c>
      <c r="G30" s="2">
        <v>28</v>
      </c>
      <c r="H30" s="2">
        <v>-24.9148</v>
      </c>
      <c r="I30" s="2">
        <v>-0.28999999999999998</v>
      </c>
      <c r="J30" s="2">
        <v>743.48670000000004</v>
      </c>
    </row>
    <row r="31" spans="1:10" x14ac:dyDescent="0.25">
      <c r="A31" s="2"/>
      <c r="B31" s="2">
        <v>29</v>
      </c>
      <c r="C31" s="2">
        <v>25.082599999999999</v>
      </c>
      <c r="D31" s="2">
        <v>-0.30969999999999998</v>
      </c>
      <c r="E31" s="2">
        <v>771.49019999999996</v>
      </c>
      <c r="G31" s="2">
        <v>29</v>
      </c>
      <c r="H31" s="2">
        <v>-24.916599999999999</v>
      </c>
      <c r="I31" s="2">
        <v>-0.29630000000000001</v>
      </c>
      <c r="J31" s="2">
        <v>771.48710000000005</v>
      </c>
    </row>
    <row r="32" spans="1:10" x14ac:dyDescent="0.25">
      <c r="A32" s="2"/>
      <c r="B32" s="2">
        <v>30</v>
      </c>
      <c r="C32" s="2">
        <v>25.083100000000002</v>
      </c>
      <c r="D32" s="2">
        <v>-0.32679999999999998</v>
      </c>
      <c r="E32" s="2">
        <v>799.49069999999995</v>
      </c>
      <c r="G32" s="2">
        <v>30</v>
      </c>
      <c r="H32" s="2">
        <v>-24.917400000000001</v>
      </c>
      <c r="I32" s="2">
        <v>-0.32869999999999999</v>
      </c>
      <c r="J32" s="2">
        <v>799.48699999999997</v>
      </c>
    </row>
    <row r="33" spans="1:10" x14ac:dyDescent="0.25">
      <c r="A33" s="2"/>
      <c r="B33" s="2">
        <v>31</v>
      </c>
      <c r="C33" s="2">
        <v>25.08</v>
      </c>
      <c r="D33" s="2">
        <v>-0.28860000000000002</v>
      </c>
      <c r="E33" s="2">
        <v>827.48770000000002</v>
      </c>
      <c r="G33" s="2">
        <v>31</v>
      </c>
      <c r="H33" s="2">
        <v>-24.918299999999999</v>
      </c>
      <c r="I33" s="2">
        <v>-0.28089999999999998</v>
      </c>
      <c r="J33" s="2">
        <v>827.48739999999998</v>
      </c>
    </row>
    <row r="34" spans="1:10" x14ac:dyDescent="0.25">
      <c r="A34" s="2"/>
      <c r="B34" s="2">
        <v>32</v>
      </c>
      <c r="C34" s="2">
        <v>25.079499999999999</v>
      </c>
      <c r="D34" s="2">
        <v>-0.2928</v>
      </c>
      <c r="E34" s="2">
        <v>855.48929999999996</v>
      </c>
      <c r="G34" s="2">
        <v>32</v>
      </c>
      <c r="H34" s="2">
        <v>-24.919599999999999</v>
      </c>
      <c r="I34" s="2">
        <v>-0.29459999999999997</v>
      </c>
      <c r="J34" s="2">
        <v>855.48720000000003</v>
      </c>
    </row>
    <row r="35" spans="1:10" x14ac:dyDescent="0.25">
      <c r="A35" s="2"/>
      <c r="B35" s="2">
        <v>33</v>
      </c>
      <c r="C35" s="2">
        <v>25.078900000000001</v>
      </c>
      <c r="D35" s="2">
        <v>-0.31369999999999998</v>
      </c>
      <c r="E35" s="2">
        <v>883.49120000000005</v>
      </c>
      <c r="G35" s="2">
        <v>33</v>
      </c>
      <c r="H35" s="2">
        <v>-24.920400000000001</v>
      </c>
      <c r="I35" s="2">
        <v>-0.30620000000000003</v>
      </c>
      <c r="J35" s="2">
        <v>883.48770000000002</v>
      </c>
    </row>
    <row r="36" spans="1:10" x14ac:dyDescent="0.25">
      <c r="A36" s="2"/>
      <c r="B36" s="2">
        <v>34</v>
      </c>
      <c r="C36" s="2">
        <v>25.077400000000001</v>
      </c>
      <c r="D36" s="2">
        <v>-0.30570000000000003</v>
      </c>
      <c r="E36" s="2">
        <v>911.48749999999995</v>
      </c>
      <c r="G36" s="2">
        <v>34</v>
      </c>
      <c r="H36" s="2">
        <v>-24.9222</v>
      </c>
      <c r="I36" s="2">
        <v>-0.32529999999999998</v>
      </c>
      <c r="J36" s="2">
        <v>911.48789999999997</v>
      </c>
    </row>
    <row r="37" spans="1:10" x14ac:dyDescent="0.25">
      <c r="A37" s="2"/>
      <c r="B37" s="2">
        <v>35</v>
      </c>
      <c r="C37" s="2">
        <v>25.076599999999999</v>
      </c>
      <c r="D37" s="2">
        <v>-0.30520000000000003</v>
      </c>
      <c r="E37" s="2">
        <v>939.49069999999995</v>
      </c>
      <c r="G37" s="2">
        <v>35</v>
      </c>
      <c r="H37" s="2">
        <v>-24.922899999999998</v>
      </c>
      <c r="I37" s="2">
        <v>-0.29959999999999998</v>
      </c>
      <c r="J37" s="2">
        <v>939.48770000000002</v>
      </c>
    </row>
    <row r="38" spans="1:10" x14ac:dyDescent="0.25">
      <c r="A38" s="2"/>
      <c r="B38" s="2">
        <v>36</v>
      </c>
      <c r="C38" s="2">
        <v>25.0749</v>
      </c>
      <c r="D38" s="2">
        <v>-0.29809999999999998</v>
      </c>
      <c r="E38" s="2">
        <v>967.49030000000005</v>
      </c>
      <c r="G38" s="2">
        <v>36</v>
      </c>
      <c r="H38" s="2">
        <v>-24.924700000000001</v>
      </c>
      <c r="I38" s="2">
        <v>-0.2974</v>
      </c>
      <c r="J38" s="2">
        <v>967.48800000000006</v>
      </c>
    </row>
    <row r="39" spans="1:10" x14ac:dyDescent="0.25">
      <c r="A39" s="2"/>
      <c r="B39" s="2">
        <v>37</v>
      </c>
      <c r="C39" s="2">
        <v>25.0733</v>
      </c>
      <c r="D39" s="2">
        <v>-0.31419999999999998</v>
      </c>
      <c r="E39" s="2">
        <v>995.48820000000001</v>
      </c>
      <c r="G39" s="2">
        <v>37</v>
      </c>
      <c r="H39" s="2">
        <v>-24.926200000000001</v>
      </c>
      <c r="I39" s="2">
        <v>-0.29049999999999998</v>
      </c>
      <c r="J39" s="2">
        <v>995.48770000000002</v>
      </c>
    </row>
    <row r="40" spans="1:10" x14ac:dyDescent="0.25">
      <c r="A40" s="2"/>
      <c r="B40" s="2">
        <v>38</v>
      </c>
      <c r="C40" s="2">
        <v>25.0731</v>
      </c>
      <c r="D40" s="2">
        <v>-0.30109999999999998</v>
      </c>
      <c r="E40" s="2">
        <v>1023.4906</v>
      </c>
      <c r="G40" s="2">
        <v>38</v>
      </c>
      <c r="H40" s="2">
        <v>-24.927</v>
      </c>
      <c r="I40" s="2">
        <v>-0.2883</v>
      </c>
      <c r="J40" s="2">
        <v>1023.4883</v>
      </c>
    </row>
    <row r="41" spans="1:10" x14ac:dyDescent="0.25">
      <c r="A41" s="2"/>
      <c r="B41" s="2">
        <v>39</v>
      </c>
      <c r="C41" s="2">
        <v>25.0717</v>
      </c>
      <c r="D41" s="2">
        <v>-0.32840000000000003</v>
      </c>
      <c r="E41" s="2">
        <v>1051.4899</v>
      </c>
      <c r="G41" s="2">
        <v>39</v>
      </c>
      <c r="H41" s="2">
        <v>-24.928599999999999</v>
      </c>
      <c r="I41" s="2">
        <v>-0.30449999999999999</v>
      </c>
      <c r="J41" s="2">
        <v>1051.4875999999999</v>
      </c>
    </row>
    <row r="42" spans="1:10" x14ac:dyDescent="0.25">
      <c r="A42" s="2"/>
      <c r="B42" s="2">
        <v>40</v>
      </c>
      <c r="C42" s="2">
        <v>25.071300000000001</v>
      </c>
      <c r="D42" s="2">
        <v>-0.29720000000000002</v>
      </c>
      <c r="E42" s="2">
        <v>1079.4885999999999</v>
      </c>
      <c r="G42" s="2">
        <v>40</v>
      </c>
      <c r="H42" s="2">
        <v>-24.929400000000001</v>
      </c>
      <c r="I42" s="2">
        <v>-0.29330000000000001</v>
      </c>
      <c r="J42" s="2">
        <v>1079.4883</v>
      </c>
    </row>
    <row r="43" spans="1:10" x14ac:dyDescent="0.25">
      <c r="A43" s="2"/>
      <c r="B43" s="2">
        <v>41</v>
      </c>
      <c r="C43" s="2">
        <v>25.068300000000001</v>
      </c>
      <c r="D43" s="2">
        <v>-0.31059999999999999</v>
      </c>
      <c r="E43" s="2">
        <v>1107.4906000000001</v>
      </c>
      <c r="G43" s="2">
        <v>41</v>
      </c>
      <c r="H43" s="2">
        <v>-24.930700000000002</v>
      </c>
      <c r="I43" s="2">
        <v>-0.30070000000000002</v>
      </c>
      <c r="J43" s="2">
        <v>1107.4882</v>
      </c>
    </row>
    <row r="44" spans="1:10" x14ac:dyDescent="0.25">
      <c r="A44" s="2"/>
      <c r="B44" s="2">
        <v>42</v>
      </c>
      <c r="C44" s="2">
        <v>25.0688</v>
      </c>
      <c r="D44" s="2">
        <v>-0.35589999999999999</v>
      </c>
      <c r="E44" s="2">
        <v>1135.4929</v>
      </c>
      <c r="G44" s="2">
        <v>42</v>
      </c>
      <c r="H44" s="2">
        <v>-24.9316</v>
      </c>
      <c r="I44" s="2">
        <v>-0.27089999999999997</v>
      </c>
      <c r="J44" s="2">
        <v>1135.4878000000001</v>
      </c>
    </row>
    <row r="45" spans="1:10" x14ac:dyDescent="0.25">
      <c r="A45" s="2"/>
      <c r="B45" s="2">
        <v>43</v>
      </c>
      <c r="C45" s="2">
        <v>25.067599999999999</v>
      </c>
      <c r="D45" s="2">
        <v>-0.30130000000000001</v>
      </c>
      <c r="E45" s="2">
        <v>1163.4924000000001</v>
      </c>
      <c r="G45" s="2">
        <v>43</v>
      </c>
      <c r="H45" s="2">
        <v>-24.932400000000001</v>
      </c>
      <c r="I45" s="2">
        <v>-0.30109999999999998</v>
      </c>
      <c r="J45" s="2">
        <v>1163.4893</v>
      </c>
    </row>
    <row r="46" spans="1:10" x14ac:dyDescent="0.25">
      <c r="A46" s="2"/>
      <c r="B46" s="2">
        <v>44</v>
      </c>
      <c r="C46" s="2">
        <v>25.064699999999998</v>
      </c>
      <c r="D46" s="2">
        <v>-0.31369999999999998</v>
      </c>
      <c r="E46" s="2">
        <v>1191.491</v>
      </c>
      <c r="G46" s="2">
        <v>44</v>
      </c>
      <c r="H46" s="2">
        <v>-24.9343</v>
      </c>
      <c r="I46" s="2">
        <v>-0.27979999999999999</v>
      </c>
      <c r="J46" s="2">
        <v>1191.4884999999999</v>
      </c>
    </row>
    <row r="47" spans="1:10" x14ac:dyDescent="0.25">
      <c r="A47" s="2"/>
      <c r="B47" s="2">
        <v>45</v>
      </c>
      <c r="C47" s="2">
        <v>25.063600000000001</v>
      </c>
      <c r="D47" s="2">
        <v>-0.29160000000000003</v>
      </c>
      <c r="E47" s="2">
        <v>1219.4912999999999</v>
      </c>
      <c r="G47" s="2">
        <v>45</v>
      </c>
      <c r="H47" s="2">
        <v>-24.9343</v>
      </c>
      <c r="I47" s="2">
        <v>-0.29010000000000002</v>
      </c>
      <c r="J47" s="2">
        <v>1219.4878000000001</v>
      </c>
    </row>
    <row r="48" spans="1:10" x14ac:dyDescent="0.25">
      <c r="A48" s="2"/>
      <c r="B48" s="2">
        <v>46</v>
      </c>
      <c r="C48" s="2">
        <v>25.062999999999999</v>
      </c>
      <c r="D48" s="2">
        <v>-0.29409999999999997</v>
      </c>
      <c r="E48" s="2">
        <v>1247.4888000000001</v>
      </c>
      <c r="G48" s="2">
        <v>46</v>
      </c>
      <c r="H48" s="2">
        <v>-24.936499999999999</v>
      </c>
      <c r="I48" s="2">
        <v>-0.29160000000000003</v>
      </c>
      <c r="J48" s="2">
        <v>1247.4889000000001</v>
      </c>
    </row>
    <row r="49" spans="1:10" x14ac:dyDescent="0.25">
      <c r="A49" s="2"/>
      <c r="B49" s="2">
        <v>47</v>
      </c>
      <c r="C49" s="2">
        <v>25.0623</v>
      </c>
      <c r="D49" s="2">
        <v>-0.29680000000000001</v>
      </c>
      <c r="E49" s="2">
        <v>1275.4916000000001</v>
      </c>
      <c r="G49" s="2">
        <v>47</v>
      </c>
      <c r="H49" s="2">
        <v>-24.937999999999999</v>
      </c>
      <c r="I49" s="2">
        <v>-0.27750000000000002</v>
      </c>
      <c r="J49" s="2">
        <v>1275.4887000000001</v>
      </c>
    </row>
    <row r="50" spans="1:10" x14ac:dyDescent="0.25">
      <c r="A50" s="2"/>
      <c r="B50" s="2">
        <v>48</v>
      </c>
      <c r="C50" s="2">
        <v>25.061599999999999</v>
      </c>
      <c r="D50" s="2">
        <v>-0.2984</v>
      </c>
      <c r="E50" s="2">
        <v>1303.4907000000001</v>
      </c>
      <c r="G50" s="2">
        <v>48</v>
      </c>
      <c r="H50" s="2">
        <v>-24.938600000000001</v>
      </c>
      <c r="I50" s="2">
        <v>-0.28939999999999999</v>
      </c>
      <c r="J50" s="2">
        <v>1303.4889000000001</v>
      </c>
    </row>
    <row r="51" spans="1:10" x14ac:dyDescent="0.25">
      <c r="A51" s="2"/>
      <c r="B51" s="2">
        <v>49</v>
      </c>
      <c r="C51" s="2">
        <v>25.0594</v>
      </c>
      <c r="D51" s="2">
        <v>-0.31209999999999999</v>
      </c>
      <c r="E51" s="2">
        <v>1331.49</v>
      </c>
      <c r="G51" s="2">
        <v>49</v>
      </c>
      <c r="H51" s="2">
        <v>-24.940200000000001</v>
      </c>
      <c r="I51" s="2">
        <v>-0.30059999999999998</v>
      </c>
      <c r="J51" s="2">
        <v>1331.4891</v>
      </c>
    </row>
    <row r="52" spans="1:10" x14ac:dyDescent="0.25">
      <c r="A52" s="2"/>
      <c r="B52" s="2">
        <v>50</v>
      </c>
      <c r="C52" s="2">
        <v>25.058599999999998</v>
      </c>
      <c r="D52" s="2">
        <v>-0.30030000000000001</v>
      </c>
      <c r="E52" s="2">
        <v>1359.4925000000001</v>
      </c>
      <c r="G52" s="2">
        <v>50</v>
      </c>
      <c r="H52" s="2">
        <v>-24.9406</v>
      </c>
      <c r="I52" s="2">
        <v>-0.2954</v>
      </c>
      <c r="J52" s="2">
        <v>1359.489</v>
      </c>
    </row>
    <row r="53" spans="1:10" x14ac:dyDescent="0.25">
      <c r="A53" s="2"/>
      <c r="B53" s="2">
        <v>51</v>
      </c>
      <c r="C53" s="2">
        <v>25.056999999999999</v>
      </c>
      <c r="D53" s="2">
        <v>-0.3085</v>
      </c>
      <c r="E53" s="2">
        <v>1387.4908</v>
      </c>
      <c r="G53" s="2">
        <v>51</v>
      </c>
      <c r="H53" s="2">
        <v>-24.942499999999999</v>
      </c>
      <c r="I53" s="2">
        <v>-0.29649999999999999</v>
      </c>
      <c r="J53" s="2">
        <v>1387.4899</v>
      </c>
    </row>
    <row r="54" spans="1:10" x14ac:dyDescent="0.25">
      <c r="A54" s="2"/>
      <c r="B54" s="2">
        <v>52</v>
      </c>
      <c r="C54" s="2">
        <v>25.0562</v>
      </c>
      <c r="D54" s="2">
        <v>-0.31440000000000001</v>
      </c>
      <c r="E54" s="2">
        <v>1415.4919</v>
      </c>
      <c r="G54" s="2">
        <v>52</v>
      </c>
      <c r="H54" s="2">
        <v>-24.943200000000001</v>
      </c>
      <c r="I54" s="2">
        <v>-0.3009</v>
      </c>
      <c r="J54" s="2">
        <v>1415.4892</v>
      </c>
    </row>
    <row r="55" spans="1:10" x14ac:dyDescent="0.25">
      <c r="A55" s="2"/>
      <c r="B55" s="2">
        <v>53</v>
      </c>
      <c r="C55" s="2">
        <v>25.055199999999999</v>
      </c>
      <c r="D55" s="2">
        <v>-0.30909999999999999</v>
      </c>
      <c r="E55" s="2">
        <v>1443.4915000000001</v>
      </c>
      <c r="G55" s="2">
        <v>53</v>
      </c>
      <c r="H55" s="2">
        <v>-24.944299999999998</v>
      </c>
      <c r="I55" s="2">
        <v>-0.30470000000000003</v>
      </c>
      <c r="J55" s="2">
        <v>1443.4891</v>
      </c>
    </row>
    <row r="56" spans="1:10" x14ac:dyDescent="0.25">
      <c r="A56" s="2"/>
      <c r="B56" s="2">
        <v>54</v>
      </c>
      <c r="C56" s="2">
        <v>25.0535</v>
      </c>
      <c r="D56" s="2">
        <v>-0.3014</v>
      </c>
      <c r="E56" s="2">
        <v>1471.4892</v>
      </c>
      <c r="G56" s="2">
        <v>54</v>
      </c>
      <c r="H56" s="2">
        <v>-24.945599999999999</v>
      </c>
      <c r="I56" s="2">
        <v>-0.30030000000000001</v>
      </c>
      <c r="J56" s="2">
        <v>1471.4897000000001</v>
      </c>
    </row>
    <row r="57" spans="1:10" x14ac:dyDescent="0.25">
      <c r="A57" s="2"/>
      <c r="B57" s="2">
        <v>55</v>
      </c>
      <c r="C57" s="2">
        <v>25.052</v>
      </c>
      <c r="D57" s="2">
        <v>-0.31819999999999998</v>
      </c>
      <c r="E57" s="2">
        <v>1499.4918</v>
      </c>
      <c r="G57" s="2">
        <v>55</v>
      </c>
      <c r="H57" s="2">
        <v>-24.946100000000001</v>
      </c>
      <c r="I57" s="2">
        <v>-0.32229999999999998</v>
      </c>
      <c r="J57" s="2">
        <v>1499.491</v>
      </c>
    </row>
    <row r="58" spans="1:10" x14ac:dyDescent="0.25">
      <c r="A58" s="2"/>
      <c r="B58" s="2">
        <v>56</v>
      </c>
      <c r="C58" s="2">
        <v>25.0518</v>
      </c>
      <c r="D58" s="2">
        <v>-0.30470000000000003</v>
      </c>
      <c r="E58" s="2">
        <v>1527.4911</v>
      </c>
      <c r="G58" s="2">
        <v>56</v>
      </c>
      <c r="H58" s="2">
        <v>-24.947700000000001</v>
      </c>
      <c r="I58" s="2">
        <v>-0.29210000000000003</v>
      </c>
      <c r="J58" s="2">
        <v>1527.4896000000001</v>
      </c>
    </row>
    <row r="59" spans="1:10" x14ac:dyDescent="0.25">
      <c r="A59" s="2"/>
      <c r="B59" s="2">
        <v>57</v>
      </c>
      <c r="C59" s="2">
        <v>25.0503</v>
      </c>
      <c r="D59" s="2">
        <v>-0.29780000000000001</v>
      </c>
      <c r="E59" s="2">
        <v>1555.4916000000001</v>
      </c>
      <c r="G59" s="2">
        <v>57</v>
      </c>
      <c r="H59" s="2">
        <v>-24.9495</v>
      </c>
      <c r="I59" s="2">
        <v>-0.30370000000000003</v>
      </c>
      <c r="J59" s="2">
        <v>1555.4894999999999</v>
      </c>
    </row>
    <row r="60" spans="1:10" x14ac:dyDescent="0.25">
      <c r="A60" s="2"/>
      <c r="B60" s="2">
        <v>58</v>
      </c>
      <c r="C60" s="2">
        <v>25.049499999999998</v>
      </c>
      <c r="D60" s="2">
        <v>-0.30680000000000002</v>
      </c>
      <c r="E60" s="2">
        <v>1583.4916000000001</v>
      </c>
      <c r="G60" s="2">
        <v>58</v>
      </c>
      <c r="H60" s="2">
        <v>-24.950600000000001</v>
      </c>
      <c r="I60" s="2">
        <v>-0.312</v>
      </c>
      <c r="J60" s="2">
        <v>1583.4896000000001</v>
      </c>
    </row>
    <row r="61" spans="1:10" x14ac:dyDescent="0.25">
      <c r="A61" s="2"/>
      <c r="B61" s="2">
        <v>59</v>
      </c>
      <c r="C61" s="2">
        <v>25.0473</v>
      </c>
      <c r="D61" s="2">
        <v>-0.30530000000000002</v>
      </c>
      <c r="E61" s="2">
        <v>1611.4903999999999</v>
      </c>
      <c r="G61" s="2">
        <v>59</v>
      </c>
      <c r="H61" s="2">
        <v>-24.951499999999999</v>
      </c>
      <c r="I61" s="2">
        <v>-0.30549999999999999</v>
      </c>
      <c r="J61" s="2">
        <v>1611.4896000000001</v>
      </c>
    </row>
    <row r="62" spans="1:10" x14ac:dyDescent="0.25">
      <c r="A62" s="2"/>
      <c r="B62" s="2">
        <v>60</v>
      </c>
      <c r="C62" s="2">
        <v>25.046099999999999</v>
      </c>
      <c r="D62" s="2">
        <v>-0.33160000000000001</v>
      </c>
      <c r="E62" s="2">
        <v>1639.4911</v>
      </c>
      <c r="G62" s="2">
        <v>60</v>
      </c>
      <c r="H62" s="2">
        <v>-24.9529</v>
      </c>
      <c r="I62" s="2">
        <v>-0.33139999999999997</v>
      </c>
      <c r="J62" s="2">
        <v>1639.4896000000001</v>
      </c>
    </row>
    <row r="63" spans="1:10" x14ac:dyDescent="0.25">
      <c r="A63" s="2"/>
      <c r="B63" s="2">
        <v>61</v>
      </c>
      <c r="C63" s="2">
        <v>25.045400000000001</v>
      </c>
      <c r="D63" s="2">
        <v>-0.3034</v>
      </c>
      <c r="E63" s="2">
        <v>1667.4931999999999</v>
      </c>
      <c r="G63" s="2">
        <v>61</v>
      </c>
      <c r="H63" s="2">
        <v>-24.953600000000002</v>
      </c>
      <c r="I63" s="2">
        <v>-0.31290000000000001</v>
      </c>
      <c r="J63" s="2">
        <v>1667.49</v>
      </c>
    </row>
    <row r="64" spans="1:10" x14ac:dyDescent="0.25">
      <c r="A64" s="2"/>
      <c r="B64" s="2">
        <v>62</v>
      </c>
      <c r="C64" s="2">
        <v>25.043600000000001</v>
      </c>
      <c r="D64" s="2">
        <v>-0.31440000000000001</v>
      </c>
      <c r="E64" s="2">
        <v>1695.492</v>
      </c>
      <c r="G64" s="2">
        <v>62</v>
      </c>
      <c r="H64" s="2">
        <v>-24.956299999999999</v>
      </c>
      <c r="I64" s="2">
        <v>-0.31859999999999999</v>
      </c>
      <c r="J64" s="2">
        <v>1695.4897000000001</v>
      </c>
    </row>
    <row r="65" spans="1:10" x14ac:dyDescent="0.25">
      <c r="A65" s="2"/>
      <c r="B65" s="2">
        <v>63</v>
      </c>
      <c r="C65" s="2">
        <v>25.043099999999999</v>
      </c>
      <c r="D65" s="2">
        <v>-0.31240000000000001</v>
      </c>
      <c r="E65" s="2">
        <v>1723.4927</v>
      </c>
      <c r="G65" s="2">
        <v>63</v>
      </c>
      <c r="H65" s="2">
        <v>-24.956600000000002</v>
      </c>
      <c r="I65" s="2">
        <v>-0.29599999999999999</v>
      </c>
      <c r="J65" s="2">
        <v>1723.4899</v>
      </c>
    </row>
    <row r="66" spans="1:10" x14ac:dyDescent="0.25">
      <c r="A66" s="2"/>
      <c r="B66" s="2">
        <v>64</v>
      </c>
      <c r="C66" s="2">
        <v>25.040500000000002</v>
      </c>
      <c r="D66" s="2">
        <v>-0.3024</v>
      </c>
      <c r="E66" s="2">
        <v>1751.4914000000001</v>
      </c>
      <c r="G66" s="2">
        <v>64</v>
      </c>
      <c r="H66" s="2">
        <v>-24.957999999999998</v>
      </c>
      <c r="I66" s="2">
        <v>-0.2928</v>
      </c>
      <c r="J66" s="2">
        <v>1751.4888000000001</v>
      </c>
    </row>
    <row r="67" spans="1:10" x14ac:dyDescent="0.25">
      <c r="A67" s="2"/>
      <c r="B67" s="2">
        <v>65</v>
      </c>
      <c r="C67" s="2">
        <v>25.040199999999999</v>
      </c>
      <c r="D67" s="2">
        <v>-0.30680000000000002</v>
      </c>
      <c r="E67" s="2">
        <v>1779.492</v>
      </c>
      <c r="G67" s="2">
        <v>65</v>
      </c>
      <c r="H67" s="2">
        <v>-24.958500000000001</v>
      </c>
      <c r="I67" s="2">
        <v>-0.31769999999999998</v>
      </c>
      <c r="J67" s="2">
        <v>1779.4903999999999</v>
      </c>
    </row>
    <row r="68" spans="1:10" x14ac:dyDescent="0.25">
      <c r="A68" s="2"/>
      <c r="B68" s="2">
        <v>66</v>
      </c>
      <c r="C68" s="2">
        <v>25.039400000000001</v>
      </c>
      <c r="D68" s="2">
        <v>-0.31080000000000002</v>
      </c>
      <c r="E68" s="2">
        <v>1807.4924000000001</v>
      </c>
      <c r="G68" s="2">
        <v>66</v>
      </c>
      <c r="H68" s="2">
        <v>-24.96</v>
      </c>
      <c r="I68" s="2">
        <v>-0.31059999999999999</v>
      </c>
      <c r="J68" s="2">
        <v>1807.4901</v>
      </c>
    </row>
    <row r="69" spans="1:10" x14ac:dyDescent="0.25">
      <c r="A69" s="2"/>
      <c r="B69" s="2">
        <v>67</v>
      </c>
      <c r="C69" s="2">
        <v>25.038</v>
      </c>
      <c r="D69" s="2">
        <v>-0.30609999999999998</v>
      </c>
      <c r="E69" s="2">
        <v>1835.4914000000001</v>
      </c>
      <c r="G69" s="2">
        <v>67</v>
      </c>
      <c r="H69" s="2">
        <v>-24.960999999999999</v>
      </c>
      <c r="I69" s="2">
        <v>-0.3039</v>
      </c>
      <c r="J69" s="2">
        <v>1835.4906000000001</v>
      </c>
    </row>
    <row r="70" spans="1:10" x14ac:dyDescent="0.25">
      <c r="A70" s="2"/>
      <c r="B70" s="2">
        <v>68</v>
      </c>
      <c r="C70" s="2">
        <v>25.0367</v>
      </c>
      <c r="D70" s="2">
        <v>-0.30599999999999999</v>
      </c>
      <c r="E70" s="2">
        <v>1863.4922999999999</v>
      </c>
      <c r="G70" s="2">
        <v>68</v>
      </c>
      <c r="H70" s="2">
        <v>-24.9621</v>
      </c>
      <c r="I70" s="2">
        <v>-0.31180000000000002</v>
      </c>
      <c r="J70" s="2">
        <v>1863.4909</v>
      </c>
    </row>
    <row r="71" spans="1:10" x14ac:dyDescent="0.25">
      <c r="A71" s="2"/>
      <c r="B71" s="2">
        <v>69</v>
      </c>
      <c r="C71" s="2">
        <v>25.035799999999998</v>
      </c>
      <c r="D71" s="2">
        <v>-0.28120000000000001</v>
      </c>
      <c r="E71" s="2">
        <v>1891.4920999999999</v>
      </c>
      <c r="G71" s="2">
        <v>69</v>
      </c>
      <c r="H71" s="2">
        <v>-24.963100000000001</v>
      </c>
      <c r="I71" s="2">
        <v>-0.28839999999999999</v>
      </c>
      <c r="J71" s="2">
        <v>1891.4902999999999</v>
      </c>
    </row>
    <row r="72" spans="1:10" x14ac:dyDescent="0.25">
      <c r="A72" s="2"/>
      <c r="B72" s="2">
        <v>70</v>
      </c>
      <c r="C72" s="2">
        <v>25.033799999999999</v>
      </c>
      <c r="D72" s="2">
        <v>-0.30880000000000002</v>
      </c>
      <c r="E72" s="2">
        <v>1919.4915000000001</v>
      </c>
      <c r="G72" s="2">
        <v>70</v>
      </c>
      <c r="H72" s="2">
        <v>-24.964700000000001</v>
      </c>
      <c r="I72" s="2">
        <v>-0.3014</v>
      </c>
      <c r="J72" s="2">
        <v>1919.4902999999999</v>
      </c>
    </row>
    <row r="73" spans="1:10" x14ac:dyDescent="0.25">
      <c r="A73" s="2"/>
      <c r="B73" s="2">
        <v>71</v>
      </c>
      <c r="C73" s="2">
        <v>25.033200000000001</v>
      </c>
      <c r="D73" s="2">
        <v>-0.28210000000000002</v>
      </c>
      <c r="E73" s="2">
        <v>1947.4933000000001</v>
      </c>
      <c r="G73" s="2">
        <v>71</v>
      </c>
      <c r="H73" s="2">
        <v>-24.9666</v>
      </c>
      <c r="I73" s="2">
        <v>-0.3322</v>
      </c>
      <c r="J73" s="2">
        <v>1947.4906000000001</v>
      </c>
    </row>
    <row r="74" spans="1:10" x14ac:dyDescent="0.25">
      <c r="A74" s="2"/>
      <c r="B74" s="2">
        <v>72</v>
      </c>
      <c r="C74" s="2">
        <v>25.0322</v>
      </c>
      <c r="D74" s="2">
        <v>-0.29630000000000001</v>
      </c>
      <c r="E74" s="2">
        <v>1975.4925000000001</v>
      </c>
      <c r="G74" s="2">
        <v>72</v>
      </c>
      <c r="H74" s="2">
        <v>-24.966799999999999</v>
      </c>
      <c r="I74" s="2">
        <v>-0.29220000000000002</v>
      </c>
      <c r="J74" s="2">
        <v>1975.4907000000001</v>
      </c>
    </row>
    <row r="75" spans="1:10" x14ac:dyDescent="0.25">
      <c r="A75" s="2"/>
      <c r="B75" s="2">
        <v>73</v>
      </c>
      <c r="C75" s="2">
        <v>25.030999999999999</v>
      </c>
      <c r="D75" s="2">
        <v>-0.27639999999999998</v>
      </c>
      <c r="E75" s="2">
        <v>2003.4938999999999</v>
      </c>
      <c r="G75" s="2">
        <v>73</v>
      </c>
      <c r="H75" s="2">
        <v>-24.968299999999999</v>
      </c>
      <c r="I75" s="2">
        <v>-0.28199999999999997</v>
      </c>
      <c r="J75" s="2">
        <v>2003.4901</v>
      </c>
    </row>
    <row r="76" spans="1:10" x14ac:dyDescent="0.25">
      <c r="A76" s="2"/>
      <c r="B76" s="2">
        <v>74</v>
      </c>
      <c r="C76" s="2">
        <v>25.0288</v>
      </c>
      <c r="D76" s="2">
        <v>-0.30349999999999999</v>
      </c>
      <c r="E76" s="2">
        <v>2031.4936</v>
      </c>
      <c r="G76" s="2">
        <v>74</v>
      </c>
      <c r="H76" s="2">
        <v>-24.969799999999999</v>
      </c>
      <c r="I76" s="2">
        <v>-0.30790000000000001</v>
      </c>
      <c r="J76" s="2">
        <v>2031.491</v>
      </c>
    </row>
    <row r="77" spans="1:10" x14ac:dyDescent="0.25">
      <c r="A77" s="2"/>
      <c r="B77" s="2">
        <v>75</v>
      </c>
      <c r="C77" s="2">
        <v>25.0288</v>
      </c>
      <c r="D77" s="2">
        <v>-0.2868</v>
      </c>
      <c r="E77" s="2">
        <v>2059.4929999999999</v>
      </c>
      <c r="G77" s="2">
        <v>75</v>
      </c>
      <c r="H77" s="2">
        <v>-24.9709</v>
      </c>
      <c r="I77" s="2">
        <v>-0.29239999999999999</v>
      </c>
      <c r="J77" s="2">
        <v>2059.4913000000001</v>
      </c>
    </row>
    <row r="78" spans="1:10" x14ac:dyDescent="0.25">
      <c r="A78" s="2"/>
      <c r="B78" s="2">
        <v>76</v>
      </c>
      <c r="C78" s="2">
        <v>25.027200000000001</v>
      </c>
      <c r="D78" s="2">
        <v>-0.28189999999999998</v>
      </c>
      <c r="E78" s="2">
        <v>2087.4929000000002</v>
      </c>
      <c r="G78" s="2">
        <v>76</v>
      </c>
      <c r="H78" s="2">
        <v>-24.971800000000002</v>
      </c>
      <c r="I78" s="2">
        <v>-0.28970000000000001</v>
      </c>
      <c r="J78" s="2">
        <v>2087.491</v>
      </c>
    </row>
    <row r="79" spans="1:10" x14ac:dyDescent="0.25">
      <c r="A79" s="2"/>
      <c r="B79" s="2">
        <v>77</v>
      </c>
      <c r="C79" s="2">
        <v>25.0243</v>
      </c>
      <c r="D79" s="2">
        <v>-0.2974</v>
      </c>
      <c r="E79" s="2">
        <v>2115.4904000000001</v>
      </c>
      <c r="G79" s="2">
        <v>77</v>
      </c>
      <c r="H79" s="2">
        <v>-24.973800000000001</v>
      </c>
      <c r="I79" s="2">
        <v>-0.30180000000000001</v>
      </c>
      <c r="J79" s="2">
        <v>2115.4906999999998</v>
      </c>
    </row>
    <row r="80" spans="1:10" x14ac:dyDescent="0.25">
      <c r="A80" s="2"/>
      <c r="B80" s="2">
        <v>78</v>
      </c>
      <c r="C80" s="2">
        <v>25.025200000000002</v>
      </c>
      <c r="D80" s="2">
        <v>-0.29199999999999998</v>
      </c>
      <c r="E80" s="2">
        <v>2143.4928</v>
      </c>
      <c r="G80" s="2">
        <v>78</v>
      </c>
      <c r="H80" s="2">
        <v>-24.9739</v>
      </c>
      <c r="I80" s="2">
        <v>-0.2767</v>
      </c>
      <c r="J80" s="2">
        <v>2143.4913999999999</v>
      </c>
    </row>
    <row r="81" spans="1:10" x14ac:dyDescent="0.25">
      <c r="A81" s="2"/>
      <c r="B81" s="2">
        <v>79</v>
      </c>
      <c r="C81" s="2">
        <v>25.023700000000002</v>
      </c>
      <c r="D81" s="2">
        <v>-0.28849999999999998</v>
      </c>
      <c r="E81" s="2">
        <v>2171.4942999999998</v>
      </c>
      <c r="G81" s="2">
        <v>79</v>
      </c>
      <c r="H81" s="2">
        <v>-24.9754</v>
      </c>
      <c r="I81" s="2">
        <v>-0.27050000000000002</v>
      </c>
      <c r="J81" s="2">
        <v>2171.4915999999998</v>
      </c>
    </row>
    <row r="82" spans="1:10" x14ac:dyDescent="0.25">
      <c r="A82" s="2"/>
      <c r="B82" s="2">
        <v>80</v>
      </c>
      <c r="C82" s="2">
        <v>25.021899999999999</v>
      </c>
      <c r="D82" s="2">
        <v>-0.30270000000000002</v>
      </c>
      <c r="E82" s="2">
        <v>2199.491</v>
      </c>
      <c r="G82" s="2">
        <v>80</v>
      </c>
      <c r="H82" s="2">
        <v>-24.976199999999999</v>
      </c>
      <c r="I82" s="2">
        <v>-0.28120000000000001</v>
      </c>
      <c r="J82" s="2">
        <v>2199.4922000000001</v>
      </c>
    </row>
    <row r="83" spans="1:10" x14ac:dyDescent="0.25">
      <c r="A83" s="2"/>
      <c r="B83" s="2">
        <v>81</v>
      </c>
      <c r="C83" s="2">
        <v>25.020099999999999</v>
      </c>
      <c r="D83" s="2">
        <v>-0.29899999999999999</v>
      </c>
      <c r="E83" s="2">
        <v>2227.4924000000001</v>
      </c>
      <c r="G83" s="2">
        <v>81</v>
      </c>
      <c r="H83" s="2">
        <v>-24.977499999999999</v>
      </c>
      <c r="I83" s="2">
        <v>-0.2797</v>
      </c>
      <c r="J83" s="2">
        <v>2227.4920000000002</v>
      </c>
    </row>
    <row r="84" spans="1:10" x14ac:dyDescent="0.25">
      <c r="A84" s="2"/>
      <c r="B84" s="2">
        <v>82</v>
      </c>
      <c r="C84" s="2">
        <v>25.0198</v>
      </c>
      <c r="D84" s="2">
        <v>-0.29060000000000002</v>
      </c>
      <c r="E84" s="2">
        <v>2255.4915999999998</v>
      </c>
      <c r="G84" s="2">
        <v>82</v>
      </c>
      <c r="H84" s="2">
        <v>-24.979700000000001</v>
      </c>
      <c r="I84" s="2">
        <v>-0.30030000000000001</v>
      </c>
      <c r="J84" s="2">
        <v>2255.4919</v>
      </c>
    </row>
    <row r="85" spans="1:10" x14ac:dyDescent="0.25">
      <c r="A85" s="2"/>
      <c r="B85" s="2">
        <v>83</v>
      </c>
      <c r="C85" s="2">
        <v>25.019300000000001</v>
      </c>
      <c r="D85" s="2">
        <v>-0.29530000000000001</v>
      </c>
      <c r="E85" s="2">
        <v>2283.4958000000001</v>
      </c>
      <c r="G85" s="2">
        <v>83</v>
      </c>
      <c r="H85" s="2">
        <v>-24.9801</v>
      </c>
      <c r="I85" s="2">
        <v>-0.28489999999999999</v>
      </c>
      <c r="J85" s="2">
        <v>2283.4919</v>
      </c>
    </row>
    <row r="86" spans="1:10" x14ac:dyDescent="0.25">
      <c r="A86" s="2"/>
      <c r="B86" s="2">
        <v>84</v>
      </c>
      <c r="C86" s="2">
        <v>25.017399999999999</v>
      </c>
      <c r="D86" s="2">
        <v>-0.3201</v>
      </c>
      <c r="E86" s="2">
        <v>2311.4938000000002</v>
      </c>
      <c r="G86" s="2">
        <v>84</v>
      </c>
      <c r="H86" s="2">
        <v>-24.9803</v>
      </c>
      <c r="I86" s="2">
        <v>-0.30909999999999999</v>
      </c>
      <c r="J86" s="2">
        <v>2311.4922999999999</v>
      </c>
    </row>
    <row r="87" spans="1:10" x14ac:dyDescent="0.25">
      <c r="A87" s="2"/>
      <c r="B87" s="2">
        <v>85</v>
      </c>
      <c r="C87" s="2">
        <v>25.0154</v>
      </c>
      <c r="D87" s="2">
        <v>-0.31690000000000002</v>
      </c>
      <c r="E87" s="2">
        <v>2339.4922000000001</v>
      </c>
      <c r="G87" s="2">
        <v>85</v>
      </c>
      <c r="H87" s="2">
        <v>-24.982399999999998</v>
      </c>
      <c r="I87" s="2">
        <v>-0.3014</v>
      </c>
      <c r="J87" s="2">
        <v>2339.4924999999998</v>
      </c>
    </row>
    <row r="88" spans="1:10" x14ac:dyDescent="0.25">
      <c r="A88" s="2"/>
      <c r="B88" s="2">
        <v>86</v>
      </c>
      <c r="C88" s="2">
        <v>25.014500000000002</v>
      </c>
      <c r="D88" s="2">
        <v>-0.31259999999999999</v>
      </c>
      <c r="E88" s="2">
        <v>2367.4931000000001</v>
      </c>
      <c r="G88" s="2">
        <v>86</v>
      </c>
      <c r="H88" s="2">
        <v>-24.982600000000001</v>
      </c>
      <c r="I88" s="2">
        <v>-0.31069999999999998</v>
      </c>
      <c r="J88" s="2">
        <v>2367.4917999999998</v>
      </c>
    </row>
    <row r="89" spans="1:10" x14ac:dyDescent="0.25">
      <c r="A89" s="2"/>
      <c r="B89" s="2">
        <v>87</v>
      </c>
      <c r="C89" s="2">
        <v>25.0136</v>
      </c>
      <c r="D89" s="2">
        <v>-0.31609999999999999</v>
      </c>
      <c r="E89" s="2">
        <v>2395.4938999999999</v>
      </c>
      <c r="G89" s="2">
        <v>87</v>
      </c>
      <c r="H89" s="2">
        <v>-24.985099999999999</v>
      </c>
      <c r="I89" s="2">
        <v>-0.32150000000000001</v>
      </c>
      <c r="J89" s="2">
        <v>2395.4920000000002</v>
      </c>
    </row>
    <row r="90" spans="1:10" x14ac:dyDescent="0.25">
      <c r="A90" s="2"/>
      <c r="B90" s="2">
        <v>88</v>
      </c>
      <c r="C90" s="2">
        <v>25.012899999999998</v>
      </c>
      <c r="D90" s="2">
        <v>-0.30430000000000001</v>
      </c>
      <c r="E90" s="2">
        <v>2423.4938000000002</v>
      </c>
      <c r="G90" s="2">
        <v>88</v>
      </c>
      <c r="H90" s="2">
        <v>-24.9864</v>
      </c>
      <c r="I90" s="2">
        <v>-0.29299999999999998</v>
      </c>
      <c r="J90" s="2">
        <v>2423.4915000000001</v>
      </c>
    </row>
    <row r="91" spans="1:10" x14ac:dyDescent="0.25">
      <c r="A91" s="2"/>
      <c r="B91" s="2">
        <v>89</v>
      </c>
      <c r="C91" s="2">
        <v>25.011800000000001</v>
      </c>
      <c r="D91" s="2">
        <v>-0.31419999999999998</v>
      </c>
      <c r="E91" s="2">
        <v>2451.4942999999998</v>
      </c>
      <c r="G91" s="2">
        <v>89</v>
      </c>
      <c r="H91" s="2">
        <v>-24.9877</v>
      </c>
      <c r="I91" s="2">
        <v>-0.30559999999999998</v>
      </c>
      <c r="J91" s="2">
        <v>2451.4926</v>
      </c>
    </row>
    <row r="92" spans="1:10" x14ac:dyDescent="0.25">
      <c r="A92" s="2"/>
      <c r="B92" s="2">
        <v>90</v>
      </c>
      <c r="C92" s="2">
        <v>25.01</v>
      </c>
      <c r="D92" s="2">
        <v>-0.30220000000000002</v>
      </c>
      <c r="E92" s="2">
        <v>2479.4937</v>
      </c>
      <c r="G92" s="2">
        <v>90</v>
      </c>
      <c r="H92" s="2">
        <v>-24.988199999999999</v>
      </c>
      <c r="I92" s="2">
        <v>-0.29189999999999999</v>
      </c>
      <c r="J92" s="2">
        <v>2479.4922999999999</v>
      </c>
    </row>
    <row r="93" spans="1:10" x14ac:dyDescent="0.25">
      <c r="A93" s="2"/>
      <c r="B93" s="2">
        <v>91</v>
      </c>
      <c r="C93" s="2">
        <v>25.009399999999999</v>
      </c>
      <c r="D93" s="2">
        <v>-0.30730000000000002</v>
      </c>
      <c r="E93" s="2">
        <v>2507.4940999999999</v>
      </c>
      <c r="G93" s="2">
        <v>91</v>
      </c>
      <c r="H93" s="2">
        <v>-24.989899999999999</v>
      </c>
      <c r="I93" s="2">
        <v>-0.3014</v>
      </c>
      <c r="J93" s="2">
        <v>2507.4928</v>
      </c>
    </row>
    <row r="94" spans="1:10" x14ac:dyDescent="0.25">
      <c r="A94" s="2"/>
      <c r="B94" s="2">
        <v>92</v>
      </c>
      <c r="C94" s="2">
        <v>25.008900000000001</v>
      </c>
      <c r="D94" s="2">
        <v>-0.32129999999999997</v>
      </c>
      <c r="E94" s="2">
        <v>2535.4942999999998</v>
      </c>
      <c r="G94" s="2">
        <v>92</v>
      </c>
      <c r="H94" s="2">
        <v>-24.9909</v>
      </c>
      <c r="I94" s="2">
        <v>-0.3054</v>
      </c>
      <c r="J94" s="2">
        <v>2535.4922000000001</v>
      </c>
    </row>
    <row r="95" spans="1:10" x14ac:dyDescent="0.25">
      <c r="A95" s="2"/>
      <c r="B95" s="2">
        <v>93</v>
      </c>
      <c r="C95" s="2">
        <v>25.006900000000002</v>
      </c>
      <c r="D95" s="2">
        <v>-0.29459999999999997</v>
      </c>
      <c r="E95" s="2">
        <v>2563.4953</v>
      </c>
      <c r="G95" s="2">
        <v>93</v>
      </c>
      <c r="H95" s="2">
        <v>-24.991599999999998</v>
      </c>
      <c r="I95" s="2">
        <v>-0.27989999999999998</v>
      </c>
      <c r="J95" s="2">
        <v>2563.4933999999998</v>
      </c>
    </row>
    <row r="96" spans="1:10" x14ac:dyDescent="0.25">
      <c r="A96" s="2"/>
      <c r="B96" s="2">
        <v>94</v>
      </c>
      <c r="C96" s="2">
        <v>25.004799999999999</v>
      </c>
      <c r="D96" s="2">
        <v>-0.3503</v>
      </c>
      <c r="E96" s="2">
        <v>2591.4947999999999</v>
      </c>
      <c r="G96" s="2">
        <v>94</v>
      </c>
      <c r="H96" s="2">
        <v>-24.992799999999999</v>
      </c>
      <c r="I96" s="2">
        <v>-0.29770000000000002</v>
      </c>
      <c r="J96" s="2">
        <v>2591.4935999999998</v>
      </c>
    </row>
    <row r="97" spans="1:10" x14ac:dyDescent="0.25">
      <c r="A97" s="2"/>
      <c r="B97" s="2">
        <v>95</v>
      </c>
      <c r="C97" s="2">
        <v>25.003699999999998</v>
      </c>
      <c r="D97" s="2">
        <v>-0.28910000000000002</v>
      </c>
      <c r="E97" s="2">
        <v>2619.4938999999999</v>
      </c>
      <c r="G97" s="2">
        <v>95</v>
      </c>
      <c r="H97" s="2">
        <v>-24.994299999999999</v>
      </c>
      <c r="I97" s="2">
        <v>-0.29799999999999999</v>
      </c>
      <c r="J97" s="2">
        <v>2619.4931999999999</v>
      </c>
    </row>
    <row r="98" spans="1:10" x14ac:dyDescent="0.25">
      <c r="A98" s="2"/>
      <c r="B98" s="2">
        <v>96</v>
      </c>
      <c r="C98" s="2">
        <v>25.0031</v>
      </c>
      <c r="D98" s="2">
        <v>-0.29570000000000002</v>
      </c>
      <c r="E98" s="2">
        <v>2647.4958000000001</v>
      </c>
      <c r="G98" s="2">
        <v>96</v>
      </c>
      <c r="H98" s="2">
        <v>-24.995899999999999</v>
      </c>
      <c r="I98" s="2">
        <v>-0.3049</v>
      </c>
      <c r="J98" s="2">
        <v>2647.4935999999998</v>
      </c>
    </row>
    <row r="99" spans="1:10" x14ac:dyDescent="0.25">
      <c r="A99" s="2"/>
      <c r="B99" s="2">
        <v>97</v>
      </c>
      <c r="C99" s="2">
        <v>25.0015</v>
      </c>
      <c r="D99" s="2">
        <v>-0.30080000000000001</v>
      </c>
      <c r="E99" s="2">
        <v>2675.4944</v>
      </c>
      <c r="G99" s="2">
        <v>97</v>
      </c>
      <c r="H99" s="2">
        <v>-24.996700000000001</v>
      </c>
      <c r="I99" s="2">
        <v>-0.3211</v>
      </c>
      <c r="J99" s="2">
        <v>2675.4933999999998</v>
      </c>
    </row>
    <row r="100" spans="1:10" x14ac:dyDescent="0.25">
      <c r="A100" s="2"/>
      <c r="B100" s="2">
        <v>98</v>
      </c>
      <c r="C100" s="2">
        <v>25</v>
      </c>
      <c r="D100" s="2">
        <v>-0.29930000000000001</v>
      </c>
      <c r="E100" s="2">
        <v>2703.4940999999999</v>
      </c>
      <c r="G100" s="2">
        <v>98</v>
      </c>
      <c r="H100" s="2">
        <v>-24.9983</v>
      </c>
      <c r="I100" s="2">
        <v>-0.28639999999999999</v>
      </c>
      <c r="J100" s="2">
        <v>2703.4933999999998</v>
      </c>
    </row>
    <row r="101" spans="1:10" x14ac:dyDescent="0.25">
      <c r="A101" s="2"/>
      <c r="B101" s="2">
        <v>99</v>
      </c>
      <c r="C101" s="2">
        <v>24.998799999999999</v>
      </c>
      <c r="D101" s="2">
        <v>-0.30470000000000003</v>
      </c>
      <c r="E101" s="2">
        <v>2731.4960000000001</v>
      </c>
      <c r="G101" s="2">
        <v>99</v>
      </c>
      <c r="H101" s="2">
        <v>-24.9999</v>
      </c>
      <c r="I101" s="2">
        <v>-0.29499999999999998</v>
      </c>
      <c r="J101" s="2">
        <v>2731.4938000000002</v>
      </c>
    </row>
    <row r="102" spans="1:10" x14ac:dyDescent="0.25">
      <c r="A102" s="2"/>
      <c r="B102" s="2">
        <v>100</v>
      </c>
      <c r="C102" s="2">
        <v>24.9984</v>
      </c>
      <c r="D102" s="2">
        <v>-0.3125</v>
      </c>
      <c r="E102" s="2">
        <v>2759.4949000000001</v>
      </c>
      <c r="G102" s="2">
        <v>100</v>
      </c>
      <c r="H102" s="2">
        <v>-25.000299999999999</v>
      </c>
      <c r="I102" s="2">
        <v>-0.29980000000000001</v>
      </c>
      <c r="J102" s="2">
        <v>2759.4933999999998</v>
      </c>
    </row>
    <row r="103" spans="1:10" x14ac:dyDescent="0.25">
      <c r="A103" s="2"/>
      <c r="B103" s="2">
        <v>101</v>
      </c>
      <c r="C103" s="2">
        <v>24.997399999999999</v>
      </c>
      <c r="D103" s="2">
        <v>-0.31019999999999998</v>
      </c>
      <c r="E103" s="2">
        <v>2787.4962999999998</v>
      </c>
      <c r="G103" s="2">
        <v>101</v>
      </c>
      <c r="H103" s="2">
        <v>-25.001799999999999</v>
      </c>
      <c r="I103" s="2">
        <v>-0.2928</v>
      </c>
      <c r="J103" s="2">
        <v>2787.4933000000001</v>
      </c>
    </row>
    <row r="104" spans="1:10" x14ac:dyDescent="0.25">
      <c r="A104" s="2"/>
      <c r="B104" s="2">
        <v>102</v>
      </c>
      <c r="C104" s="2">
        <v>24.996500000000001</v>
      </c>
      <c r="D104" s="2">
        <v>-0.30359999999999998</v>
      </c>
      <c r="E104" s="2">
        <v>2815.4951999999998</v>
      </c>
      <c r="G104" s="2">
        <v>102</v>
      </c>
      <c r="H104" s="2">
        <v>-25.002099999999999</v>
      </c>
      <c r="I104" s="2">
        <v>-0.29559999999999997</v>
      </c>
      <c r="J104" s="2">
        <v>2815.4929000000002</v>
      </c>
    </row>
    <row r="105" spans="1:10" x14ac:dyDescent="0.25">
      <c r="A105" s="2"/>
      <c r="B105" s="2">
        <v>103</v>
      </c>
      <c r="C105" s="2">
        <v>24.994</v>
      </c>
      <c r="D105" s="2">
        <v>-0.29480000000000001</v>
      </c>
      <c r="E105" s="2">
        <v>2843.4955</v>
      </c>
      <c r="G105" s="2">
        <v>103</v>
      </c>
      <c r="H105" s="2">
        <v>-25.003699999999998</v>
      </c>
      <c r="I105" s="2">
        <v>-0.28789999999999999</v>
      </c>
      <c r="J105" s="2">
        <v>2843.4937</v>
      </c>
    </row>
    <row r="106" spans="1:10" x14ac:dyDescent="0.25">
      <c r="A106" s="2"/>
      <c r="B106" s="2">
        <v>104</v>
      </c>
      <c r="C106" s="2">
        <v>24.993600000000001</v>
      </c>
      <c r="D106" s="2">
        <v>-0.32779999999999998</v>
      </c>
      <c r="E106" s="2">
        <v>2871.4958999999999</v>
      </c>
      <c r="G106" s="2">
        <v>104</v>
      </c>
      <c r="H106" s="2">
        <v>-25.0046</v>
      </c>
      <c r="I106" s="2">
        <v>-0.31590000000000001</v>
      </c>
      <c r="J106" s="2">
        <v>2871.4940999999999</v>
      </c>
    </row>
    <row r="107" spans="1:10" x14ac:dyDescent="0.25">
      <c r="A107" s="2"/>
      <c r="B107" s="2">
        <v>105</v>
      </c>
      <c r="C107" s="2">
        <v>24.992699999999999</v>
      </c>
      <c r="D107" s="2">
        <v>-0.30170000000000002</v>
      </c>
      <c r="E107" s="2">
        <v>2899.4962</v>
      </c>
      <c r="G107" s="2">
        <v>105</v>
      </c>
      <c r="H107" s="2">
        <v>-25.0061</v>
      </c>
      <c r="I107" s="2">
        <v>-0.2989</v>
      </c>
      <c r="J107" s="2">
        <v>2899.4940999999999</v>
      </c>
    </row>
    <row r="108" spans="1:10" x14ac:dyDescent="0.25">
      <c r="A108" s="2"/>
      <c r="B108" s="2">
        <v>106</v>
      </c>
      <c r="C108" s="2">
        <v>24.991900000000001</v>
      </c>
      <c r="D108" s="2">
        <v>-0.29260000000000003</v>
      </c>
      <c r="E108" s="2">
        <v>2927.4956999999999</v>
      </c>
      <c r="G108" s="2">
        <v>106</v>
      </c>
      <c r="H108" s="2">
        <v>-25.0075</v>
      </c>
      <c r="I108" s="2">
        <v>-0.28249999999999997</v>
      </c>
      <c r="J108" s="2">
        <v>2927.4942000000001</v>
      </c>
    </row>
    <row r="109" spans="1:10" x14ac:dyDescent="0.25">
      <c r="A109" s="2"/>
      <c r="B109" s="2">
        <v>107</v>
      </c>
      <c r="C109" s="2">
        <v>24.989899999999999</v>
      </c>
      <c r="D109" s="2">
        <v>-0.2858</v>
      </c>
      <c r="E109" s="2">
        <v>2955.4962999999998</v>
      </c>
      <c r="G109" s="2">
        <v>107</v>
      </c>
      <c r="H109" s="2">
        <v>-25.008700000000001</v>
      </c>
      <c r="I109" s="2">
        <v>-0.28160000000000002</v>
      </c>
      <c r="J109" s="2">
        <v>2955.4938999999999</v>
      </c>
    </row>
    <row r="110" spans="1:10" x14ac:dyDescent="0.25">
      <c r="A110" s="2"/>
      <c r="B110" s="2">
        <v>108</v>
      </c>
      <c r="C110" s="2">
        <v>24.989000000000001</v>
      </c>
      <c r="D110" s="2">
        <v>-0.30969999999999998</v>
      </c>
      <c r="E110" s="2">
        <v>2983.4960000000001</v>
      </c>
      <c r="G110" s="2">
        <v>108</v>
      </c>
      <c r="H110" s="2">
        <v>-25.009699999999999</v>
      </c>
      <c r="I110" s="2">
        <v>-0.29670000000000002</v>
      </c>
      <c r="J110" s="2">
        <v>2983.4940000000001</v>
      </c>
    </row>
    <row r="111" spans="1:10" x14ac:dyDescent="0.25">
      <c r="A111" s="2"/>
      <c r="B111" s="2">
        <v>109</v>
      </c>
      <c r="C111" s="2">
        <v>24.9877</v>
      </c>
      <c r="D111" s="2">
        <v>-0.2964</v>
      </c>
      <c r="E111" s="2">
        <v>3011.4958999999999</v>
      </c>
      <c r="G111" s="2">
        <v>109</v>
      </c>
      <c r="H111" s="2">
        <v>-25.0108</v>
      </c>
      <c r="I111" s="2">
        <v>-0.29559999999999997</v>
      </c>
      <c r="J111" s="2">
        <v>3011.4946</v>
      </c>
    </row>
    <row r="112" spans="1:10" x14ac:dyDescent="0.25">
      <c r="A112" s="2"/>
      <c r="B112" s="2">
        <v>110</v>
      </c>
      <c r="C112" s="2">
        <v>24.986699999999999</v>
      </c>
      <c r="D112" s="2">
        <v>-0.30520000000000003</v>
      </c>
      <c r="E112" s="2">
        <v>3039.4960999999998</v>
      </c>
      <c r="G112" s="2">
        <v>110</v>
      </c>
      <c r="H112" s="2">
        <v>-25.0124</v>
      </c>
      <c r="I112" s="2">
        <v>-0.29880000000000001</v>
      </c>
      <c r="J112" s="2">
        <v>3039.4947999999999</v>
      </c>
    </row>
    <row r="113" spans="1:10" x14ac:dyDescent="0.25">
      <c r="A113" s="2"/>
      <c r="B113" s="2">
        <v>111</v>
      </c>
      <c r="C113" s="2">
        <v>24.9848</v>
      </c>
      <c r="D113" s="2">
        <v>-0.32140000000000002</v>
      </c>
      <c r="E113" s="2">
        <v>3067.4969000000001</v>
      </c>
      <c r="G113" s="2">
        <v>111</v>
      </c>
      <c r="H113" s="2">
        <v>-25.013400000000001</v>
      </c>
      <c r="I113" s="2">
        <v>-0.30349999999999999</v>
      </c>
      <c r="J113" s="2">
        <v>3067.4947999999999</v>
      </c>
    </row>
    <row r="114" spans="1:10" x14ac:dyDescent="0.25">
      <c r="A114" s="2"/>
      <c r="B114" s="2">
        <v>112</v>
      </c>
      <c r="C114" s="2">
        <v>24.9849</v>
      </c>
      <c r="D114" s="2">
        <v>-0.32479999999999998</v>
      </c>
      <c r="E114" s="2">
        <v>3095.4967999999999</v>
      </c>
      <c r="G114" s="2">
        <v>112</v>
      </c>
      <c r="H114" s="2">
        <v>-25.014099999999999</v>
      </c>
      <c r="I114" s="2">
        <v>-0.30320000000000003</v>
      </c>
      <c r="J114" s="2">
        <v>3095.4947999999999</v>
      </c>
    </row>
    <row r="115" spans="1:10" x14ac:dyDescent="0.25">
      <c r="A115" s="2"/>
      <c r="B115" s="2">
        <v>113</v>
      </c>
      <c r="C115" s="2">
        <v>24.982700000000001</v>
      </c>
      <c r="D115" s="2">
        <v>-0.32279999999999998</v>
      </c>
      <c r="E115" s="2">
        <v>3123.4962</v>
      </c>
      <c r="G115" s="2">
        <v>113</v>
      </c>
      <c r="H115" s="2">
        <v>-25.0152</v>
      </c>
      <c r="I115" s="2">
        <v>-0.30530000000000002</v>
      </c>
      <c r="J115" s="2">
        <v>3123.4951999999998</v>
      </c>
    </row>
    <row r="116" spans="1:10" x14ac:dyDescent="0.25">
      <c r="A116" s="2"/>
      <c r="B116" s="2">
        <v>114</v>
      </c>
      <c r="C116" s="2">
        <v>24.982099999999999</v>
      </c>
      <c r="D116" s="2">
        <v>-0.30349999999999999</v>
      </c>
      <c r="E116" s="2">
        <v>3151.4960000000001</v>
      </c>
      <c r="G116" s="2">
        <v>114</v>
      </c>
      <c r="H116" s="2">
        <v>-25.017099999999999</v>
      </c>
      <c r="I116" s="2">
        <v>-0.29680000000000001</v>
      </c>
      <c r="J116" s="2">
        <v>3151.4949999999999</v>
      </c>
    </row>
    <row r="117" spans="1:10" x14ac:dyDescent="0.25">
      <c r="A117" s="2"/>
      <c r="B117" s="2">
        <v>115</v>
      </c>
      <c r="C117" s="2">
        <v>24.981000000000002</v>
      </c>
      <c r="D117" s="2">
        <v>-0.29809999999999998</v>
      </c>
      <c r="E117" s="2">
        <v>3179.4971</v>
      </c>
      <c r="G117" s="2">
        <v>115</v>
      </c>
      <c r="H117" s="2">
        <v>-25.017800000000001</v>
      </c>
      <c r="I117" s="2">
        <v>-0.2888</v>
      </c>
      <c r="J117" s="2">
        <v>3179.4942999999998</v>
      </c>
    </row>
    <row r="118" spans="1:10" x14ac:dyDescent="0.25">
      <c r="A118" s="2"/>
      <c r="B118" s="2">
        <v>116</v>
      </c>
      <c r="C118" s="2">
        <v>24.979700000000001</v>
      </c>
      <c r="D118" s="2">
        <v>-0.30099999999999999</v>
      </c>
      <c r="E118" s="2">
        <v>3207.4973</v>
      </c>
      <c r="G118" s="2">
        <v>116</v>
      </c>
      <c r="H118" s="2">
        <v>-25.018899999999999</v>
      </c>
      <c r="I118" s="2">
        <v>-0.31069999999999998</v>
      </c>
      <c r="J118" s="2">
        <v>3207.4951000000001</v>
      </c>
    </row>
    <row r="119" spans="1:10" x14ac:dyDescent="0.25">
      <c r="A119" s="2"/>
      <c r="B119" s="2">
        <v>117</v>
      </c>
      <c r="C119" s="2">
        <v>24.9787</v>
      </c>
      <c r="D119" s="2">
        <v>-0.28810000000000002</v>
      </c>
      <c r="E119" s="2">
        <v>3235.4971</v>
      </c>
      <c r="G119" s="2">
        <v>117</v>
      </c>
      <c r="H119" s="2">
        <v>-25.020399999999999</v>
      </c>
      <c r="I119" s="2">
        <v>-0.28349999999999997</v>
      </c>
      <c r="J119" s="2">
        <v>3235.4951000000001</v>
      </c>
    </row>
    <row r="120" spans="1:10" x14ac:dyDescent="0.25">
      <c r="A120" s="2"/>
      <c r="B120" s="2">
        <v>118</v>
      </c>
      <c r="C120" s="2">
        <v>24.976800000000001</v>
      </c>
      <c r="D120" s="2">
        <v>-0.29049999999999998</v>
      </c>
      <c r="E120" s="2">
        <v>3263.4965999999999</v>
      </c>
      <c r="G120" s="2">
        <v>118</v>
      </c>
      <c r="H120" s="2">
        <v>-25.021699999999999</v>
      </c>
      <c r="I120" s="2">
        <v>-0.28420000000000001</v>
      </c>
      <c r="J120" s="2">
        <v>3263.4953</v>
      </c>
    </row>
    <row r="121" spans="1:10" x14ac:dyDescent="0.25">
      <c r="A121" s="2"/>
      <c r="B121" s="2">
        <v>119</v>
      </c>
      <c r="C121" s="2">
        <v>24.975999999999999</v>
      </c>
      <c r="D121" s="2">
        <v>-0.31019999999999998</v>
      </c>
      <c r="E121" s="2">
        <v>3291.4974000000002</v>
      </c>
      <c r="G121" s="2">
        <v>119</v>
      </c>
      <c r="H121" s="2">
        <v>-25.0229</v>
      </c>
      <c r="I121" s="2">
        <v>-0.29389999999999999</v>
      </c>
      <c r="J121" s="2">
        <v>3291.4956000000002</v>
      </c>
    </row>
    <row r="122" spans="1:10" x14ac:dyDescent="0.25">
      <c r="A122" s="2"/>
      <c r="B122" s="2">
        <v>120</v>
      </c>
      <c r="C122" s="2">
        <v>24.9756</v>
      </c>
      <c r="D122" s="2">
        <v>-0.22789999999999999</v>
      </c>
      <c r="E122" s="2">
        <v>3319.4974000000002</v>
      </c>
      <c r="G122" s="2">
        <v>120</v>
      </c>
      <c r="H122" s="2">
        <v>-25.0243</v>
      </c>
      <c r="I122" s="2">
        <v>-0.2666</v>
      </c>
      <c r="J122" s="2">
        <v>3319.4951999999998</v>
      </c>
    </row>
    <row r="123" spans="1:10" x14ac:dyDescent="0.25">
      <c r="A123" s="2"/>
      <c r="B123" s="2">
        <v>121</v>
      </c>
      <c r="C123" s="2">
        <v>24.9741</v>
      </c>
      <c r="D123" s="2">
        <v>-0.32019999999999998</v>
      </c>
      <c r="E123" s="2">
        <v>3347.4983000000002</v>
      </c>
      <c r="G123" s="2">
        <v>121</v>
      </c>
      <c r="H123" s="2">
        <v>-25.025200000000002</v>
      </c>
      <c r="I123" s="2">
        <v>-0.25509999999999999</v>
      </c>
      <c r="J123" s="2">
        <v>3347.4953999999998</v>
      </c>
    </row>
    <row r="124" spans="1:10" x14ac:dyDescent="0.25">
      <c r="A124" s="2"/>
      <c r="B124" s="2">
        <v>122</v>
      </c>
      <c r="C124" s="2">
        <v>24.971900000000002</v>
      </c>
      <c r="D124" s="2">
        <v>-0.31330000000000002</v>
      </c>
      <c r="E124" s="2">
        <v>3372.9983000000002</v>
      </c>
      <c r="G124" s="2">
        <v>122</v>
      </c>
      <c r="H124" s="2">
        <v>-25.0273</v>
      </c>
      <c r="I124" s="2">
        <v>-0.29759999999999998</v>
      </c>
      <c r="J124" s="2">
        <v>3372.9956000000002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26.108499999999999</v>
      </c>
      <c r="D4">
        <v>-9.8978000000000002</v>
      </c>
      <c r="E4">
        <v>25.5078</v>
      </c>
      <c r="G4"/>
      <c r="H4">
        <v>2</v>
      </c>
      <c r="I4">
        <v>-25.890499999999999</v>
      </c>
      <c r="J4">
        <v>-9.8628</v>
      </c>
      <c r="K4">
        <v>25.529699999999998</v>
      </c>
    </row>
    <row r="5" spans="1:15" x14ac:dyDescent="0.25">
      <c r="A5"/>
      <c r="B5">
        <v>3</v>
      </c>
      <c r="C5">
        <v>26.107700000000001</v>
      </c>
      <c r="D5">
        <v>-9.8965999999999994</v>
      </c>
      <c r="E5">
        <v>50.868699999999997</v>
      </c>
      <c r="F5" s="2">
        <f t="shared" ref="F5" si="0">E5-$K$5</f>
        <v>-8.5100000000004172E-2</v>
      </c>
      <c r="G5"/>
      <c r="H5">
        <v>3</v>
      </c>
      <c r="I5">
        <v>-25.889800000000001</v>
      </c>
      <c r="J5">
        <v>-9.8661999999999992</v>
      </c>
      <c r="K5">
        <v>50.953800000000001</v>
      </c>
      <c r="L5" s="2">
        <f t="shared" ref="L5" si="1">K5-$K$5</f>
        <v>0</v>
      </c>
    </row>
    <row r="6" spans="1:15" x14ac:dyDescent="0.25">
      <c r="A6"/>
      <c r="B6">
        <v>4</v>
      </c>
      <c r="C6">
        <v>26.1069</v>
      </c>
      <c r="D6">
        <v>-9.8984000000000005</v>
      </c>
      <c r="E6">
        <v>78.921599999999998</v>
      </c>
      <c r="F6" s="2">
        <f>E6-$K$5</f>
        <v>27.967799999999997</v>
      </c>
      <c r="G6"/>
      <c r="H6">
        <v>4</v>
      </c>
      <c r="I6">
        <v>-25.892299999999999</v>
      </c>
      <c r="J6">
        <v>-9.8650000000000002</v>
      </c>
      <c r="K6">
        <v>78.969099999999997</v>
      </c>
      <c r="L6" s="2">
        <f>K6-$K$5</f>
        <v>28.015299999999996</v>
      </c>
      <c r="N6" s="5">
        <f>AVERAGE(F6,L6)</f>
        <v>27.991549999999997</v>
      </c>
      <c r="O6" s="5">
        <f>N6-28*(B6-$B$5)</f>
        <v>-8.4500000000033992E-3</v>
      </c>
    </row>
    <row r="7" spans="1:15" x14ac:dyDescent="0.25">
      <c r="A7"/>
      <c r="B7">
        <v>5</v>
      </c>
      <c r="C7">
        <v>26.106000000000002</v>
      </c>
      <c r="D7">
        <v>-9.8983000000000008</v>
      </c>
      <c r="E7">
        <v>106.94580000000001</v>
      </c>
      <c r="F7" s="2">
        <f t="shared" ref="F7:F70" si="2">E7-$K$5</f>
        <v>55.992000000000004</v>
      </c>
      <c r="G7"/>
      <c r="H7">
        <v>5</v>
      </c>
      <c r="I7">
        <v>-25.892099999999999</v>
      </c>
      <c r="J7">
        <v>-9.8675999999999995</v>
      </c>
      <c r="K7">
        <v>106.9888</v>
      </c>
      <c r="L7" s="2">
        <f t="shared" ref="L7:L70" si="3">K7-$K$5</f>
        <v>56.034999999999997</v>
      </c>
      <c r="N7" s="5">
        <f t="shared" ref="N7:N70" si="4">AVERAGE(F7,L7)</f>
        <v>56.013500000000001</v>
      </c>
      <c r="O7" s="5">
        <f t="shared" ref="O7:O70" si="5">N7-28*(B7-$B$5)</f>
        <v>1.3500000000000512E-2</v>
      </c>
    </row>
    <row r="8" spans="1:15" x14ac:dyDescent="0.25">
      <c r="A8"/>
      <c r="B8">
        <v>6</v>
      </c>
      <c r="C8">
        <v>26.104800000000001</v>
      </c>
      <c r="D8">
        <v>-9.8992000000000004</v>
      </c>
      <c r="E8">
        <v>134.94820000000001</v>
      </c>
      <c r="F8" s="2">
        <f t="shared" si="2"/>
        <v>83.994400000000013</v>
      </c>
      <c r="G8"/>
      <c r="H8">
        <v>6</v>
      </c>
      <c r="I8">
        <v>-25.894300000000001</v>
      </c>
      <c r="J8">
        <v>-9.8693000000000008</v>
      </c>
      <c r="K8">
        <v>134.99549999999999</v>
      </c>
      <c r="L8" s="2">
        <f t="shared" si="3"/>
        <v>84.041699999999992</v>
      </c>
      <c r="N8" s="5">
        <f t="shared" si="4"/>
        <v>84.018050000000002</v>
      </c>
      <c r="O8" s="5">
        <f t="shared" si="5"/>
        <v>1.8050000000002342E-2</v>
      </c>
    </row>
    <row r="9" spans="1:15" x14ac:dyDescent="0.25">
      <c r="A9"/>
      <c r="B9">
        <v>7</v>
      </c>
      <c r="C9">
        <v>26.1035</v>
      </c>
      <c r="D9">
        <v>-9.9006000000000007</v>
      </c>
      <c r="E9">
        <v>162.95849999999999</v>
      </c>
      <c r="F9" s="2">
        <f t="shared" si="2"/>
        <v>112.00469999999999</v>
      </c>
      <c r="G9"/>
      <c r="H9">
        <v>7</v>
      </c>
      <c r="I9">
        <v>-25.895900000000001</v>
      </c>
      <c r="J9">
        <v>-9.8666</v>
      </c>
      <c r="K9">
        <v>163.00880000000001</v>
      </c>
      <c r="L9" s="2">
        <f t="shared" si="3"/>
        <v>112.05500000000001</v>
      </c>
      <c r="N9" s="5">
        <f t="shared" si="4"/>
        <v>112.02985</v>
      </c>
      <c r="O9" s="5">
        <f t="shared" si="5"/>
        <v>2.9849999999996157E-2</v>
      </c>
    </row>
    <row r="10" spans="1:15" x14ac:dyDescent="0.25">
      <c r="A10"/>
      <c r="B10">
        <v>8</v>
      </c>
      <c r="C10">
        <v>26.101500000000001</v>
      </c>
      <c r="D10">
        <v>-9.9</v>
      </c>
      <c r="E10">
        <v>190.99799999999999</v>
      </c>
      <c r="F10" s="2">
        <f t="shared" si="2"/>
        <v>140.04419999999999</v>
      </c>
      <c r="G10"/>
      <c r="H10">
        <v>8</v>
      </c>
      <c r="I10">
        <v>-25.896999999999998</v>
      </c>
      <c r="J10">
        <v>-9.8694000000000006</v>
      </c>
      <c r="K10">
        <v>191.00839999999999</v>
      </c>
      <c r="L10" s="2">
        <f t="shared" si="3"/>
        <v>140.05459999999999</v>
      </c>
      <c r="N10" s="5">
        <f t="shared" si="4"/>
        <v>140.04939999999999</v>
      </c>
      <c r="O10" s="5">
        <f t="shared" si="5"/>
        <v>4.9399999999991451E-2</v>
      </c>
    </row>
    <row r="11" spans="1:15" x14ac:dyDescent="0.25">
      <c r="A11"/>
      <c r="B11">
        <v>9</v>
      </c>
      <c r="C11">
        <v>26.101400000000002</v>
      </c>
      <c r="D11">
        <v>-9.9024000000000001</v>
      </c>
      <c r="E11">
        <v>218.99170000000001</v>
      </c>
      <c r="F11" s="2">
        <f t="shared" si="2"/>
        <v>168.03790000000001</v>
      </c>
      <c r="G11"/>
      <c r="H11">
        <v>9</v>
      </c>
      <c r="I11">
        <v>-25.899100000000001</v>
      </c>
      <c r="J11">
        <v>-9.8683999999999994</v>
      </c>
      <c r="K11">
        <v>219.0095</v>
      </c>
      <c r="L11" s="2">
        <f t="shared" si="3"/>
        <v>168.0557</v>
      </c>
      <c r="N11" s="5">
        <f t="shared" si="4"/>
        <v>168.04680000000002</v>
      </c>
      <c r="O11" s="5">
        <f t="shared" si="5"/>
        <v>4.6800000000018827E-2</v>
      </c>
    </row>
    <row r="12" spans="1:15" x14ac:dyDescent="0.25">
      <c r="A12"/>
      <c r="B12">
        <v>10</v>
      </c>
      <c r="C12">
        <v>26.1005</v>
      </c>
      <c r="D12">
        <v>-9.9002999999999997</v>
      </c>
      <c r="E12">
        <v>246.9828</v>
      </c>
      <c r="F12" s="2">
        <f t="shared" si="2"/>
        <v>196.029</v>
      </c>
      <c r="G12"/>
      <c r="H12">
        <v>10</v>
      </c>
      <c r="I12">
        <v>-25.8995</v>
      </c>
      <c r="J12">
        <v>-9.8688000000000002</v>
      </c>
      <c r="K12">
        <v>246.99780000000001</v>
      </c>
      <c r="L12" s="2">
        <f t="shared" si="3"/>
        <v>196.04400000000001</v>
      </c>
      <c r="N12" s="5">
        <f t="shared" si="4"/>
        <v>196.03649999999999</v>
      </c>
      <c r="O12" s="5">
        <f t="shared" si="5"/>
        <v>3.6499999999989541E-2</v>
      </c>
    </row>
    <row r="13" spans="1:15" x14ac:dyDescent="0.25">
      <c r="A13"/>
      <c r="B13">
        <v>11</v>
      </c>
      <c r="C13">
        <v>26.1</v>
      </c>
      <c r="D13">
        <v>-9.9037000000000006</v>
      </c>
      <c r="E13">
        <v>275.00110000000001</v>
      </c>
      <c r="F13" s="2">
        <f t="shared" si="2"/>
        <v>224.04730000000001</v>
      </c>
      <c r="G13"/>
      <c r="H13">
        <v>11</v>
      </c>
      <c r="I13">
        <v>-25.9009</v>
      </c>
      <c r="J13">
        <v>-9.8698999999999995</v>
      </c>
      <c r="K13">
        <v>275.0215</v>
      </c>
      <c r="L13" s="2">
        <f t="shared" si="3"/>
        <v>224.0677</v>
      </c>
      <c r="N13" s="5">
        <f t="shared" si="4"/>
        <v>224.0575</v>
      </c>
      <c r="O13" s="5">
        <f t="shared" si="5"/>
        <v>5.7500000000004547E-2</v>
      </c>
    </row>
    <row r="14" spans="1:15" x14ac:dyDescent="0.25">
      <c r="A14"/>
      <c r="B14">
        <v>12</v>
      </c>
      <c r="C14">
        <v>26.096699999999998</v>
      </c>
      <c r="D14">
        <v>-9.9030000000000005</v>
      </c>
      <c r="E14">
        <v>302.99790000000002</v>
      </c>
      <c r="F14" s="2">
        <f t="shared" si="2"/>
        <v>252.04410000000001</v>
      </c>
      <c r="G14"/>
      <c r="H14">
        <v>12</v>
      </c>
      <c r="I14">
        <v>-25.902200000000001</v>
      </c>
      <c r="J14">
        <v>-9.8701000000000008</v>
      </c>
      <c r="K14">
        <v>303.01560000000001</v>
      </c>
      <c r="L14" s="2">
        <f t="shared" si="3"/>
        <v>252.06180000000001</v>
      </c>
      <c r="N14" s="5">
        <f t="shared" si="4"/>
        <v>252.05295000000001</v>
      </c>
      <c r="O14" s="5">
        <f t="shared" si="5"/>
        <v>5.2950000000009823E-2</v>
      </c>
    </row>
    <row r="15" spans="1:15" x14ac:dyDescent="0.25">
      <c r="A15"/>
      <c r="B15">
        <v>13</v>
      </c>
      <c r="C15">
        <v>26.095400000000001</v>
      </c>
      <c r="D15">
        <v>-9.9041999999999994</v>
      </c>
      <c r="E15">
        <v>330.99709999999999</v>
      </c>
      <c r="F15" s="2">
        <f t="shared" si="2"/>
        <v>280.04329999999999</v>
      </c>
      <c r="G15"/>
      <c r="H15">
        <v>13</v>
      </c>
      <c r="I15">
        <v>-25.902699999999999</v>
      </c>
      <c r="J15">
        <v>-9.8712999999999997</v>
      </c>
      <c r="K15">
        <v>331.00630000000001</v>
      </c>
      <c r="L15" s="2">
        <f t="shared" si="3"/>
        <v>280.05250000000001</v>
      </c>
      <c r="N15" s="5">
        <f t="shared" si="4"/>
        <v>280.04790000000003</v>
      </c>
      <c r="O15" s="5">
        <f t="shared" si="5"/>
        <v>4.7900000000026921E-2</v>
      </c>
    </row>
    <row r="16" spans="1:15" x14ac:dyDescent="0.25">
      <c r="A16"/>
      <c r="B16">
        <v>14</v>
      </c>
      <c r="C16">
        <v>26.095300000000002</v>
      </c>
      <c r="D16">
        <v>-9.9062000000000001</v>
      </c>
      <c r="E16">
        <v>358.99900000000002</v>
      </c>
      <c r="F16" s="2">
        <f t="shared" si="2"/>
        <v>308.04520000000002</v>
      </c>
      <c r="G16"/>
      <c r="H16">
        <v>14</v>
      </c>
      <c r="I16">
        <v>-25.904299999999999</v>
      </c>
      <c r="J16">
        <v>-9.8741000000000003</v>
      </c>
      <c r="K16">
        <v>359.00799999999998</v>
      </c>
      <c r="L16" s="2">
        <f t="shared" si="3"/>
        <v>308.05419999999998</v>
      </c>
      <c r="N16" s="5">
        <f t="shared" si="4"/>
        <v>308.04970000000003</v>
      </c>
      <c r="O16" s="5">
        <f t="shared" si="5"/>
        <v>4.9700000000029831E-2</v>
      </c>
    </row>
    <row r="17" spans="1:15" x14ac:dyDescent="0.25">
      <c r="A17"/>
      <c r="B17">
        <v>15</v>
      </c>
      <c r="C17">
        <v>26.093900000000001</v>
      </c>
      <c r="D17">
        <v>-9.9060000000000006</v>
      </c>
      <c r="E17">
        <v>386.98599999999999</v>
      </c>
      <c r="F17" s="2">
        <f t="shared" si="2"/>
        <v>336.03219999999999</v>
      </c>
      <c r="G17"/>
      <c r="H17">
        <v>15</v>
      </c>
      <c r="I17">
        <v>-25.905100000000001</v>
      </c>
      <c r="J17">
        <v>-9.8759999999999994</v>
      </c>
      <c r="K17">
        <v>387.00549999999998</v>
      </c>
      <c r="L17" s="2">
        <f t="shared" si="3"/>
        <v>336.05169999999998</v>
      </c>
      <c r="N17" s="5">
        <f t="shared" si="4"/>
        <v>336.04194999999999</v>
      </c>
      <c r="O17" s="5">
        <f t="shared" si="5"/>
        <v>4.1949999999985721E-2</v>
      </c>
    </row>
    <row r="18" spans="1:15" x14ac:dyDescent="0.25">
      <c r="A18"/>
      <c r="B18">
        <v>16</v>
      </c>
      <c r="C18">
        <v>26.0931</v>
      </c>
      <c r="D18">
        <v>-9.9075000000000006</v>
      </c>
      <c r="E18">
        <v>414.98140000000001</v>
      </c>
      <c r="F18" s="2">
        <f t="shared" si="2"/>
        <v>364.02760000000001</v>
      </c>
      <c r="G18"/>
      <c r="H18">
        <v>16</v>
      </c>
      <c r="I18">
        <v>-25.905899999999999</v>
      </c>
      <c r="J18">
        <v>-9.8764000000000003</v>
      </c>
      <c r="K18">
        <v>415.00790000000001</v>
      </c>
      <c r="L18" s="2">
        <f t="shared" si="3"/>
        <v>364.05410000000001</v>
      </c>
      <c r="N18" s="5">
        <f t="shared" si="4"/>
        <v>364.04084999999998</v>
      </c>
      <c r="O18" s="5">
        <f t="shared" si="5"/>
        <v>4.0849999999977626E-2</v>
      </c>
    </row>
    <row r="19" spans="1:15" x14ac:dyDescent="0.25">
      <c r="A19"/>
      <c r="B19">
        <v>17</v>
      </c>
      <c r="C19">
        <v>26.0914</v>
      </c>
      <c r="D19">
        <v>-9.9090000000000007</v>
      </c>
      <c r="E19">
        <v>442.99279999999999</v>
      </c>
      <c r="F19" s="2">
        <f t="shared" si="2"/>
        <v>392.03899999999999</v>
      </c>
      <c r="G19"/>
      <c r="H19">
        <v>17</v>
      </c>
      <c r="I19">
        <v>-25.907399999999999</v>
      </c>
      <c r="J19">
        <v>-9.8773999999999997</v>
      </c>
      <c r="K19">
        <v>443.01060000000001</v>
      </c>
      <c r="L19" s="2">
        <f t="shared" si="3"/>
        <v>392.05680000000001</v>
      </c>
      <c r="N19" s="5">
        <f t="shared" si="4"/>
        <v>392.04790000000003</v>
      </c>
      <c r="O19" s="5">
        <f t="shared" si="5"/>
        <v>4.7900000000026921E-2</v>
      </c>
    </row>
    <row r="20" spans="1:15" x14ac:dyDescent="0.25">
      <c r="A20"/>
      <c r="B20">
        <v>18</v>
      </c>
      <c r="C20">
        <v>26.090599999999998</v>
      </c>
      <c r="D20">
        <v>-9.9078999999999997</v>
      </c>
      <c r="E20">
        <v>470.99149999999997</v>
      </c>
      <c r="F20" s="2">
        <f t="shared" si="2"/>
        <v>420.03769999999997</v>
      </c>
      <c r="G20"/>
      <c r="H20">
        <v>18</v>
      </c>
      <c r="I20">
        <v>-25.909300000000002</v>
      </c>
      <c r="J20">
        <v>-9.8750999999999998</v>
      </c>
      <c r="K20">
        <v>471.00709999999998</v>
      </c>
      <c r="L20" s="2">
        <f t="shared" si="3"/>
        <v>420.05329999999998</v>
      </c>
      <c r="N20" s="5">
        <f t="shared" si="4"/>
        <v>420.04549999999995</v>
      </c>
      <c r="O20" s="5">
        <f t="shared" si="5"/>
        <v>4.5499999999947249E-2</v>
      </c>
    </row>
    <row r="21" spans="1:15" x14ac:dyDescent="0.25">
      <c r="A21"/>
      <c r="B21">
        <v>19</v>
      </c>
      <c r="C21">
        <v>26.089200000000002</v>
      </c>
      <c r="D21">
        <v>-9.9103999999999992</v>
      </c>
      <c r="E21">
        <v>498.99040000000002</v>
      </c>
      <c r="F21" s="2">
        <f t="shared" si="2"/>
        <v>448.03660000000002</v>
      </c>
      <c r="G21"/>
      <c r="H21">
        <v>19</v>
      </c>
      <c r="I21">
        <v>-25.910699999999999</v>
      </c>
      <c r="J21">
        <v>-9.8765000000000001</v>
      </c>
      <c r="K21">
        <v>499.01209999999998</v>
      </c>
      <c r="L21" s="2">
        <f t="shared" si="3"/>
        <v>448.05829999999997</v>
      </c>
      <c r="N21" s="5">
        <f t="shared" si="4"/>
        <v>448.04745000000003</v>
      </c>
      <c r="O21" s="5">
        <f t="shared" si="5"/>
        <v>4.7450000000026193E-2</v>
      </c>
    </row>
    <row r="22" spans="1:15" x14ac:dyDescent="0.25">
      <c r="A22"/>
      <c r="B22">
        <v>20</v>
      </c>
      <c r="C22">
        <v>26.087299999999999</v>
      </c>
      <c r="D22">
        <v>-9.9095999999999993</v>
      </c>
      <c r="E22">
        <v>526.99310000000003</v>
      </c>
      <c r="F22" s="2">
        <f t="shared" si="2"/>
        <v>476.03930000000003</v>
      </c>
      <c r="G22"/>
      <c r="H22">
        <v>20</v>
      </c>
      <c r="I22">
        <v>-25.9116</v>
      </c>
      <c r="J22">
        <v>-9.8795000000000002</v>
      </c>
      <c r="K22">
        <v>527.00630000000001</v>
      </c>
      <c r="L22" s="2">
        <f t="shared" si="3"/>
        <v>476.05250000000001</v>
      </c>
      <c r="N22" s="5">
        <f t="shared" si="4"/>
        <v>476.04590000000002</v>
      </c>
      <c r="O22" s="5">
        <f t="shared" si="5"/>
        <v>4.5900000000017371E-2</v>
      </c>
    </row>
    <row r="23" spans="1:15" x14ac:dyDescent="0.25">
      <c r="A23"/>
      <c r="B23">
        <v>21</v>
      </c>
      <c r="C23">
        <v>26.087299999999999</v>
      </c>
      <c r="D23">
        <v>-9.9120000000000008</v>
      </c>
      <c r="E23">
        <v>554.9923</v>
      </c>
      <c r="F23" s="2">
        <f t="shared" si="2"/>
        <v>504.0385</v>
      </c>
      <c r="G23"/>
      <c r="H23">
        <v>21</v>
      </c>
      <c r="I23">
        <v>-25.911899999999999</v>
      </c>
      <c r="J23">
        <v>-9.8773999999999997</v>
      </c>
      <c r="K23">
        <v>555.01250000000005</v>
      </c>
      <c r="L23" s="2">
        <f t="shared" si="3"/>
        <v>504.05870000000004</v>
      </c>
      <c r="N23" s="5">
        <f t="shared" si="4"/>
        <v>504.04860000000002</v>
      </c>
      <c r="O23" s="5">
        <f t="shared" si="5"/>
        <v>4.8600000000021737E-2</v>
      </c>
    </row>
    <row r="24" spans="1:15" x14ac:dyDescent="0.25">
      <c r="A24"/>
      <c r="B24">
        <v>22</v>
      </c>
      <c r="C24">
        <v>26.086099999999998</v>
      </c>
      <c r="D24">
        <v>-9.9122000000000003</v>
      </c>
      <c r="E24">
        <v>582.99599999999998</v>
      </c>
      <c r="F24" s="2">
        <f t="shared" si="2"/>
        <v>532.04219999999998</v>
      </c>
      <c r="G24"/>
      <c r="H24">
        <v>22</v>
      </c>
      <c r="I24">
        <v>-25.913699999999999</v>
      </c>
      <c r="J24">
        <v>-9.8785000000000007</v>
      </c>
      <c r="K24">
        <v>583.01199999999994</v>
      </c>
      <c r="L24" s="2">
        <f t="shared" si="3"/>
        <v>532.05819999999994</v>
      </c>
      <c r="N24" s="5">
        <f t="shared" si="4"/>
        <v>532.0501999999999</v>
      </c>
      <c r="O24" s="5">
        <f t="shared" si="5"/>
        <v>5.0199999999904321E-2</v>
      </c>
    </row>
    <row r="25" spans="1:15" x14ac:dyDescent="0.25">
      <c r="A25"/>
      <c r="B25">
        <v>23</v>
      </c>
      <c r="C25">
        <v>26.084</v>
      </c>
      <c r="D25">
        <v>-9.9130000000000003</v>
      </c>
      <c r="E25">
        <v>611.01130000000001</v>
      </c>
      <c r="F25" s="2">
        <f t="shared" si="2"/>
        <v>560.0575</v>
      </c>
      <c r="G25"/>
      <c r="H25">
        <v>23</v>
      </c>
      <c r="I25">
        <v>-25.914999999999999</v>
      </c>
      <c r="J25">
        <v>-9.8794000000000004</v>
      </c>
      <c r="K25">
        <v>611.0068</v>
      </c>
      <c r="L25" s="2">
        <f t="shared" si="3"/>
        <v>560.053</v>
      </c>
      <c r="N25" s="5">
        <f t="shared" si="4"/>
        <v>560.05525</v>
      </c>
      <c r="O25" s="5">
        <f t="shared" si="5"/>
        <v>5.5250000000000909E-2</v>
      </c>
    </row>
    <row r="26" spans="1:15" x14ac:dyDescent="0.25">
      <c r="A26"/>
      <c r="B26">
        <v>24</v>
      </c>
      <c r="C26">
        <v>26.083400000000001</v>
      </c>
      <c r="D26">
        <v>-9.9138999999999999</v>
      </c>
      <c r="E26">
        <v>639.029</v>
      </c>
      <c r="F26" s="2">
        <f t="shared" si="2"/>
        <v>588.0752</v>
      </c>
      <c r="G26"/>
      <c r="H26">
        <v>24</v>
      </c>
      <c r="I26">
        <v>-25.916</v>
      </c>
      <c r="J26">
        <v>-9.8801000000000005</v>
      </c>
      <c r="K26">
        <v>639.01580000000001</v>
      </c>
      <c r="L26" s="2">
        <f t="shared" si="3"/>
        <v>588.06200000000001</v>
      </c>
      <c r="N26" s="5">
        <f t="shared" si="4"/>
        <v>588.06860000000006</v>
      </c>
      <c r="O26" s="5">
        <f t="shared" si="5"/>
        <v>6.860000000006039E-2</v>
      </c>
    </row>
    <row r="27" spans="1:15" x14ac:dyDescent="0.25">
      <c r="A27"/>
      <c r="B27">
        <v>25</v>
      </c>
      <c r="C27">
        <v>26.082000000000001</v>
      </c>
      <c r="D27">
        <v>-9.9131999999999998</v>
      </c>
      <c r="E27">
        <v>667.02660000000003</v>
      </c>
      <c r="F27" s="2">
        <f t="shared" si="2"/>
        <v>616.07280000000003</v>
      </c>
      <c r="G27"/>
      <c r="H27">
        <v>25</v>
      </c>
      <c r="I27">
        <v>-25.9175</v>
      </c>
      <c r="J27">
        <v>-9.8811</v>
      </c>
      <c r="K27">
        <v>667.02080000000001</v>
      </c>
      <c r="L27" s="2">
        <f t="shared" si="3"/>
        <v>616.06700000000001</v>
      </c>
      <c r="N27" s="5">
        <f t="shared" si="4"/>
        <v>616.06989999999996</v>
      </c>
      <c r="O27" s="5">
        <f t="shared" si="5"/>
        <v>6.9899999999961437E-2</v>
      </c>
    </row>
    <row r="28" spans="1:15" x14ac:dyDescent="0.25">
      <c r="A28"/>
      <c r="B28">
        <v>26</v>
      </c>
      <c r="C28">
        <v>26.081</v>
      </c>
      <c r="D28">
        <v>-9.9152000000000005</v>
      </c>
      <c r="E28">
        <v>695.01080000000002</v>
      </c>
      <c r="F28" s="2">
        <f t="shared" si="2"/>
        <v>644.05700000000002</v>
      </c>
      <c r="G28"/>
      <c r="H28">
        <v>26</v>
      </c>
      <c r="I28">
        <v>-25.9177</v>
      </c>
      <c r="J28">
        <v>-9.8846000000000007</v>
      </c>
      <c r="K28">
        <v>695.01440000000002</v>
      </c>
      <c r="L28" s="2">
        <f t="shared" si="3"/>
        <v>644.06060000000002</v>
      </c>
      <c r="N28" s="5">
        <f t="shared" si="4"/>
        <v>644.05880000000002</v>
      </c>
      <c r="O28" s="5">
        <f t="shared" si="5"/>
        <v>5.8800000000019281E-2</v>
      </c>
    </row>
    <row r="29" spans="1:15" x14ac:dyDescent="0.25">
      <c r="A29"/>
      <c r="B29">
        <v>27</v>
      </c>
      <c r="C29">
        <v>26.080100000000002</v>
      </c>
      <c r="D29">
        <v>-9.9153000000000002</v>
      </c>
      <c r="E29">
        <v>723.02390000000003</v>
      </c>
      <c r="F29" s="2">
        <f t="shared" si="2"/>
        <v>672.07010000000002</v>
      </c>
      <c r="G29"/>
      <c r="H29">
        <v>27</v>
      </c>
      <c r="I29">
        <v>-25.919499999999999</v>
      </c>
      <c r="J29">
        <v>-9.8827999999999996</v>
      </c>
      <c r="K29">
        <v>723.01859999999999</v>
      </c>
      <c r="L29" s="2">
        <f t="shared" si="3"/>
        <v>672.06479999999999</v>
      </c>
      <c r="N29" s="5">
        <f t="shared" si="4"/>
        <v>672.06745000000001</v>
      </c>
      <c r="O29" s="5">
        <f t="shared" si="5"/>
        <v>6.7450000000008004E-2</v>
      </c>
    </row>
    <row r="30" spans="1:15" x14ac:dyDescent="0.25">
      <c r="A30"/>
      <c r="B30">
        <v>28</v>
      </c>
      <c r="C30">
        <v>26.077400000000001</v>
      </c>
      <c r="D30">
        <v>-9.9184000000000001</v>
      </c>
      <c r="E30">
        <v>751.03060000000005</v>
      </c>
      <c r="F30" s="2">
        <f t="shared" si="2"/>
        <v>700.07680000000005</v>
      </c>
      <c r="G30"/>
      <c r="H30">
        <v>28</v>
      </c>
      <c r="I30">
        <v>-25.921199999999999</v>
      </c>
      <c r="J30">
        <v>-9.8841000000000001</v>
      </c>
      <c r="K30">
        <v>751.01850000000002</v>
      </c>
      <c r="L30" s="2">
        <f t="shared" si="3"/>
        <v>700.06470000000002</v>
      </c>
      <c r="N30" s="5">
        <f t="shared" si="4"/>
        <v>700.07075000000009</v>
      </c>
      <c r="O30" s="5">
        <f t="shared" si="5"/>
        <v>7.075000000008913E-2</v>
      </c>
    </row>
    <row r="31" spans="1:15" x14ac:dyDescent="0.25">
      <c r="A31"/>
      <c r="B31">
        <v>29</v>
      </c>
      <c r="C31">
        <v>26.077500000000001</v>
      </c>
      <c r="D31">
        <v>-9.9174000000000007</v>
      </c>
      <c r="E31">
        <v>779.01900000000001</v>
      </c>
      <c r="F31" s="2">
        <f t="shared" si="2"/>
        <v>728.0652</v>
      </c>
      <c r="G31"/>
      <c r="H31">
        <v>29</v>
      </c>
      <c r="I31">
        <v>-25.921099999999999</v>
      </c>
      <c r="J31">
        <v>-9.8869000000000007</v>
      </c>
      <c r="K31">
        <v>779.02340000000004</v>
      </c>
      <c r="L31" s="2">
        <f t="shared" si="3"/>
        <v>728.06960000000004</v>
      </c>
      <c r="N31" s="5">
        <f t="shared" si="4"/>
        <v>728.06740000000002</v>
      </c>
      <c r="O31" s="5">
        <f t="shared" si="5"/>
        <v>6.7400000000020555E-2</v>
      </c>
    </row>
    <row r="32" spans="1:15" x14ac:dyDescent="0.25">
      <c r="A32"/>
      <c r="B32">
        <v>30</v>
      </c>
      <c r="C32">
        <v>26.075700000000001</v>
      </c>
      <c r="D32">
        <v>-9.9187999999999992</v>
      </c>
      <c r="E32">
        <v>807.01400000000001</v>
      </c>
      <c r="F32" s="2">
        <f t="shared" si="2"/>
        <v>756.06020000000001</v>
      </c>
      <c r="G32"/>
      <c r="H32">
        <v>30</v>
      </c>
      <c r="I32">
        <v>-25.9223</v>
      </c>
      <c r="J32">
        <v>-9.8881999999999994</v>
      </c>
      <c r="K32">
        <v>807.02260000000001</v>
      </c>
      <c r="L32" s="2">
        <f t="shared" si="3"/>
        <v>756.06880000000001</v>
      </c>
      <c r="N32" s="5">
        <f t="shared" si="4"/>
        <v>756.06449999999995</v>
      </c>
      <c r="O32" s="5">
        <f t="shared" si="5"/>
        <v>6.4499999999952706E-2</v>
      </c>
    </row>
    <row r="33" spans="1:15" x14ac:dyDescent="0.25">
      <c r="A33"/>
      <c r="B33">
        <v>31</v>
      </c>
      <c r="C33">
        <v>26.075500000000002</v>
      </c>
      <c r="D33">
        <v>-9.9199000000000002</v>
      </c>
      <c r="E33">
        <v>835.00670000000002</v>
      </c>
      <c r="F33" s="2">
        <f t="shared" si="2"/>
        <v>784.05290000000002</v>
      </c>
      <c r="G33"/>
      <c r="H33">
        <v>31</v>
      </c>
      <c r="I33">
        <v>-25.924299999999999</v>
      </c>
      <c r="J33">
        <v>-9.8858999999999995</v>
      </c>
      <c r="K33">
        <v>835.02300000000002</v>
      </c>
      <c r="L33" s="2">
        <f t="shared" si="3"/>
        <v>784.06920000000002</v>
      </c>
      <c r="N33" s="5">
        <f t="shared" si="4"/>
        <v>784.06105000000002</v>
      </c>
      <c r="O33" s="5">
        <f t="shared" si="5"/>
        <v>6.1050000000022919E-2</v>
      </c>
    </row>
    <row r="34" spans="1:15" x14ac:dyDescent="0.25">
      <c r="A34"/>
      <c r="B34">
        <v>32</v>
      </c>
      <c r="C34">
        <v>26.0733</v>
      </c>
      <c r="D34">
        <v>-9.9185999999999996</v>
      </c>
      <c r="E34">
        <v>863.02710000000002</v>
      </c>
      <c r="F34" s="2">
        <f t="shared" si="2"/>
        <v>812.07330000000002</v>
      </c>
      <c r="G34"/>
      <c r="H34">
        <v>32</v>
      </c>
      <c r="I34">
        <v>-25.925899999999999</v>
      </c>
      <c r="J34">
        <v>-9.8865999999999996</v>
      </c>
      <c r="K34">
        <v>863.02800000000002</v>
      </c>
      <c r="L34" s="2">
        <f t="shared" si="3"/>
        <v>812.07420000000002</v>
      </c>
      <c r="N34" s="5">
        <f t="shared" si="4"/>
        <v>812.07375000000002</v>
      </c>
      <c r="O34" s="5">
        <f t="shared" si="5"/>
        <v>7.375000000001819E-2</v>
      </c>
    </row>
    <row r="35" spans="1:15" x14ac:dyDescent="0.25">
      <c r="A35"/>
      <c r="B35">
        <v>33</v>
      </c>
      <c r="C35">
        <v>26.071000000000002</v>
      </c>
      <c r="D35">
        <v>-9.9222000000000001</v>
      </c>
      <c r="E35">
        <v>891.03030000000001</v>
      </c>
      <c r="F35" s="2">
        <f t="shared" si="2"/>
        <v>840.07650000000001</v>
      </c>
      <c r="G35"/>
      <c r="H35">
        <v>33</v>
      </c>
      <c r="I35">
        <v>-25.9269</v>
      </c>
      <c r="J35">
        <v>-9.8879000000000001</v>
      </c>
      <c r="K35">
        <v>891.02760000000001</v>
      </c>
      <c r="L35" s="2">
        <f t="shared" si="3"/>
        <v>840.07380000000001</v>
      </c>
      <c r="N35" s="5">
        <f t="shared" si="4"/>
        <v>840.07515000000001</v>
      </c>
      <c r="O35" s="5">
        <f t="shared" si="5"/>
        <v>7.5150000000007822E-2</v>
      </c>
    </row>
    <row r="36" spans="1:15" x14ac:dyDescent="0.25">
      <c r="A36"/>
      <c r="B36">
        <v>34</v>
      </c>
      <c r="C36">
        <v>26.070900000000002</v>
      </c>
      <c r="D36">
        <v>-9.9202999999999992</v>
      </c>
      <c r="E36">
        <v>919.03120000000001</v>
      </c>
      <c r="F36" s="2">
        <f t="shared" si="2"/>
        <v>868.07740000000001</v>
      </c>
      <c r="G36"/>
      <c r="H36">
        <v>34</v>
      </c>
      <c r="I36">
        <v>-25.928899999999999</v>
      </c>
      <c r="J36">
        <v>-9.8879000000000001</v>
      </c>
      <c r="K36">
        <v>919.02880000000005</v>
      </c>
      <c r="L36" s="2">
        <f t="shared" si="3"/>
        <v>868.07500000000005</v>
      </c>
      <c r="N36" s="5">
        <f t="shared" si="4"/>
        <v>868.07619999999997</v>
      </c>
      <c r="O36" s="5">
        <f t="shared" si="5"/>
        <v>7.6199999999971624E-2</v>
      </c>
    </row>
    <row r="37" spans="1:15" x14ac:dyDescent="0.25">
      <c r="A37"/>
      <c r="B37">
        <v>35</v>
      </c>
      <c r="C37">
        <v>26.0701</v>
      </c>
      <c r="D37">
        <v>-9.9216999999999995</v>
      </c>
      <c r="E37">
        <v>947.03430000000003</v>
      </c>
      <c r="F37" s="2">
        <f t="shared" si="2"/>
        <v>896.08050000000003</v>
      </c>
      <c r="G37"/>
      <c r="H37">
        <v>35</v>
      </c>
      <c r="I37">
        <v>-25.9285</v>
      </c>
      <c r="J37">
        <v>-9.8917999999999999</v>
      </c>
      <c r="K37">
        <v>947.02449999999999</v>
      </c>
      <c r="L37" s="2">
        <f t="shared" si="3"/>
        <v>896.07069999999999</v>
      </c>
      <c r="N37" s="5">
        <f t="shared" si="4"/>
        <v>896.07560000000001</v>
      </c>
      <c r="O37" s="5">
        <f t="shared" si="5"/>
        <v>7.5600000000008549E-2</v>
      </c>
    </row>
    <row r="38" spans="1:15" x14ac:dyDescent="0.25">
      <c r="A38"/>
      <c r="B38">
        <v>36</v>
      </c>
      <c r="C38">
        <v>26.069400000000002</v>
      </c>
      <c r="D38">
        <v>-9.9234000000000009</v>
      </c>
      <c r="E38">
        <v>975.03340000000003</v>
      </c>
      <c r="F38" s="2">
        <f t="shared" si="2"/>
        <v>924.07960000000003</v>
      </c>
      <c r="G38"/>
      <c r="H38">
        <v>36</v>
      </c>
      <c r="I38">
        <v>-25.930299999999999</v>
      </c>
      <c r="J38">
        <v>-9.8895999999999997</v>
      </c>
      <c r="K38">
        <v>975.0299</v>
      </c>
      <c r="L38" s="2">
        <f t="shared" si="3"/>
        <v>924.0761</v>
      </c>
      <c r="N38" s="5">
        <f t="shared" si="4"/>
        <v>924.07785000000001</v>
      </c>
      <c r="O38" s="5">
        <f t="shared" si="5"/>
        <v>7.7850000000012187E-2</v>
      </c>
    </row>
    <row r="39" spans="1:15" x14ac:dyDescent="0.25">
      <c r="A39"/>
      <c r="B39">
        <v>37</v>
      </c>
      <c r="C39">
        <v>26.067599999999999</v>
      </c>
      <c r="D39">
        <v>-9.9232999999999993</v>
      </c>
      <c r="E39">
        <v>1003.0339</v>
      </c>
      <c r="F39" s="2">
        <f t="shared" si="2"/>
        <v>952.08010000000002</v>
      </c>
      <c r="G39"/>
      <c r="H39">
        <v>37</v>
      </c>
      <c r="I39">
        <v>-25.930499999999999</v>
      </c>
      <c r="J39">
        <v>-9.8934999999999995</v>
      </c>
      <c r="K39">
        <v>1003.0202</v>
      </c>
      <c r="L39" s="2">
        <f t="shared" si="3"/>
        <v>952.06640000000004</v>
      </c>
      <c r="N39" s="5">
        <f t="shared" si="4"/>
        <v>952.07325000000003</v>
      </c>
      <c r="O39" s="5">
        <f t="shared" si="5"/>
        <v>7.3250000000030013E-2</v>
      </c>
    </row>
    <row r="40" spans="1:15" x14ac:dyDescent="0.25">
      <c r="A40"/>
      <c r="B40">
        <v>38</v>
      </c>
      <c r="C40">
        <v>26.0669</v>
      </c>
      <c r="D40">
        <v>-9.9238999999999997</v>
      </c>
      <c r="E40">
        <v>1031.0278000000001</v>
      </c>
      <c r="F40" s="2">
        <f t="shared" si="2"/>
        <v>980.07400000000007</v>
      </c>
      <c r="G40"/>
      <c r="H40">
        <v>38</v>
      </c>
      <c r="I40">
        <v>-25.9329</v>
      </c>
      <c r="J40">
        <v>-9.8912999999999993</v>
      </c>
      <c r="K40">
        <v>1031.0275999999999</v>
      </c>
      <c r="L40" s="2">
        <f t="shared" si="3"/>
        <v>980.07379999999989</v>
      </c>
      <c r="N40" s="5">
        <f t="shared" si="4"/>
        <v>980.07389999999998</v>
      </c>
      <c r="O40" s="5">
        <f t="shared" si="5"/>
        <v>7.3899999999980537E-2</v>
      </c>
    </row>
    <row r="41" spans="1:15" x14ac:dyDescent="0.25">
      <c r="A41"/>
      <c r="B41">
        <v>39</v>
      </c>
      <c r="C41">
        <v>26.0654</v>
      </c>
      <c r="D41">
        <v>-9.9254999999999995</v>
      </c>
      <c r="E41">
        <v>1059.0077000000001</v>
      </c>
      <c r="F41" s="2">
        <f t="shared" si="2"/>
        <v>1008.0539000000001</v>
      </c>
      <c r="G41"/>
      <c r="H41">
        <v>39</v>
      </c>
      <c r="I41">
        <v>-25.934200000000001</v>
      </c>
      <c r="J41">
        <v>-9.8922000000000008</v>
      </c>
      <c r="K41">
        <v>1059.0215000000001</v>
      </c>
      <c r="L41" s="2">
        <f t="shared" si="3"/>
        <v>1008.0677000000001</v>
      </c>
      <c r="N41" s="5">
        <f t="shared" si="4"/>
        <v>1008.0608000000001</v>
      </c>
      <c r="O41" s="5">
        <f t="shared" si="5"/>
        <v>6.0800000000085674E-2</v>
      </c>
    </row>
    <row r="42" spans="1:15" x14ac:dyDescent="0.25">
      <c r="A42"/>
      <c r="B42">
        <v>40</v>
      </c>
      <c r="C42">
        <v>26.064399999999999</v>
      </c>
      <c r="D42">
        <v>-9.9251000000000005</v>
      </c>
      <c r="E42">
        <v>1087.0033000000001</v>
      </c>
      <c r="F42" s="2">
        <f t="shared" si="2"/>
        <v>1036.0495000000001</v>
      </c>
      <c r="G42"/>
      <c r="H42">
        <v>40</v>
      </c>
      <c r="I42">
        <v>-25.935600000000001</v>
      </c>
      <c r="J42">
        <v>-9.8925999999999998</v>
      </c>
      <c r="K42">
        <v>1087.0169000000001</v>
      </c>
      <c r="L42" s="2">
        <f t="shared" si="3"/>
        <v>1036.0631000000001</v>
      </c>
      <c r="N42" s="5">
        <f t="shared" si="4"/>
        <v>1036.0563000000002</v>
      </c>
      <c r="O42" s="5">
        <f t="shared" si="5"/>
        <v>5.6300000000192085E-2</v>
      </c>
    </row>
    <row r="43" spans="1:15" x14ac:dyDescent="0.25">
      <c r="A43"/>
      <c r="B43">
        <v>41</v>
      </c>
      <c r="C43">
        <v>26.063700000000001</v>
      </c>
      <c r="D43">
        <v>-9.9282000000000004</v>
      </c>
      <c r="E43">
        <v>1114.9872</v>
      </c>
      <c r="F43" s="2">
        <f t="shared" si="2"/>
        <v>1064.0334</v>
      </c>
      <c r="G43"/>
      <c r="H43">
        <v>41</v>
      </c>
      <c r="I43">
        <v>-25.935099999999998</v>
      </c>
      <c r="J43">
        <v>-9.8971999999999998</v>
      </c>
      <c r="K43">
        <v>1115.0117</v>
      </c>
      <c r="L43" s="2">
        <f t="shared" si="3"/>
        <v>1064.0579</v>
      </c>
      <c r="N43" s="5">
        <f t="shared" si="4"/>
        <v>1064.04565</v>
      </c>
      <c r="O43" s="5">
        <f t="shared" si="5"/>
        <v>4.5650000000023283E-2</v>
      </c>
    </row>
    <row r="44" spans="1:15" x14ac:dyDescent="0.25">
      <c r="A44"/>
      <c r="B44">
        <v>42</v>
      </c>
      <c r="C44">
        <v>26.0595</v>
      </c>
      <c r="D44">
        <v>-9.9277999999999995</v>
      </c>
      <c r="E44">
        <v>1142.9780000000001</v>
      </c>
      <c r="F44" s="2">
        <f t="shared" si="2"/>
        <v>1092.0242000000001</v>
      </c>
      <c r="G44"/>
      <c r="H44">
        <v>42</v>
      </c>
      <c r="I44">
        <v>-25.940200000000001</v>
      </c>
      <c r="J44">
        <v>-9.8953000000000007</v>
      </c>
      <c r="K44">
        <v>1143.0038</v>
      </c>
      <c r="L44" s="2">
        <f t="shared" si="3"/>
        <v>1092.05</v>
      </c>
      <c r="N44" s="5">
        <f t="shared" si="4"/>
        <v>1092.0371</v>
      </c>
      <c r="O44" s="5">
        <f t="shared" si="5"/>
        <v>3.7100000000009459E-2</v>
      </c>
    </row>
    <row r="45" spans="1:15" x14ac:dyDescent="0.25">
      <c r="A45"/>
      <c r="B45">
        <v>43</v>
      </c>
      <c r="C45">
        <v>26.057200000000002</v>
      </c>
      <c r="D45">
        <v>-9.9286999999999992</v>
      </c>
      <c r="E45">
        <v>1170.954</v>
      </c>
      <c r="F45" s="2">
        <f t="shared" si="2"/>
        <v>1120.0001999999999</v>
      </c>
      <c r="G45"/>
      <c r="H45">
        <v>43</v>
      </c>
      <c r="I45">
        <v>-25.938600000000001</v>
      </c>
      <c r="J45">
        <v>-9.8984000000000005</v>
      </c>
      <c r="K45">
        <v>1171.0387000000001</v>
      </c>
      <c r="L45" s="2">
        <f t="shared" si="3"/>
        <v>1120.0849000000001</v>
      </c>
      <c r="N45" s="5">
        <f t="shared" si="4"/>
        <v>1120.0425500000001</v>
      </c>
      <c r="O45" s="5">
        <f t="shared" si="5"/>
        <v>4.2550000000119326E-2</v>
      </c>
    </row>
    <row r="46" spans="1:15" x14ac:dyDescent="0.25">
      <c r="A46"/>
      <c r="B46">
        <v>44</v>
      </c>
      <c r="C46">
        <v>26.057400000000001</v>
      </c>
      <c r="D46">
        <v>-9.9291</v>
      </c>
      <c r="E46">
        <v>1199.0544</v>
      </c>
      <c r="F46" s="2">
        <f t="shared" si="2"/>
        <v>1148.1006</v>
      </c>
      <c r="G46"/>
      <c r="H46">
        <v>44</v>
      </c>
      <c r="I46">
        <v>-25.941199999999998</v>
      </c>
      <c r="J46">
        <v>-9.8965999999999994</v>
      </c>
      <c r="K46">
        <v>1199.0488</v>
      </c>
      <c r="L46" s="2">
        <f t="shared" si="3"/>
        <v>1148.095</v>
      </c>
      <c r="N46" s="5">
        <f t="shared" si="4"/>
        <v>1148.0978</v>
      </c>
      <c r="O46" s="5">
        <f t="shared" si="5"/>
        <v>9.7800000000006548E-2</v>
      </c>
    </row>
    <row r="47" spans="1:15" x14ac:dyDescent="0.25">
      <c r="A47"/>
      <c r="B47">
        <v>45</v>
      </c>
      <c r="C47">
        <v>26.0564</v>
      </c>
      <c r="D47">
        <v>-9.9293999999999993</v>
      </c>
      <c r="E47">
        <v>1227.0454</v>
      </c>
      <c r="F47" s="2">
        <f t="shared" si="2"/>
        <v>1176.0916</v>
      </c>
      <c r="G47"/>
      <c r="H47">
        <v>45</v>
      </c>
      <c r="I47">
        <v>-25.941800000000001</v>
      </c>
      <c r="J47">
        <v>-9.9001999999999999</v>
      </c>
      <c r="K47">
        <v>1227.0471</v>
      </c>
      <c r="L47" s="2">
        <f t="shared" si="3"/>
        <v>1176.0933</v>
      </c>
      <c r="N47" s="5">
        <f t="shared" si="4"/>
        <v>1176.0924500000001</v>
      </c>
      <c r="O47" s="5">
        <f t="shared" si="5"/>
        <v>9.2450000000098953E-2</v>
      </c>
    </row>
    <row r="48" spans="1:15" x14ac:dyDescent="0.25">
      <c r="A48"/>
      <c r="B48">
        <v>46</v>
      </c>
      <c r="C48">
        <v>26.056000000000001</v>
      </c>
      <c r="D48">
        <v>-9.9306999999999999</v>
      </c>
      <c r="E48">
        <v>1255.0446999999999</v>
      </c>
      <c r="F48" s="2">
        <f t="shared" si="2"/>
        <v>1204.0908999999999</v>
      </c>
      <c r="G48"/>
      <c r="H48">
        <v>46</v>
      </c>
      <c r="I48">
        <v>-25.9422</v>
      </c>
      <c r="J48">
        <v>-9.9009</v>
      </c>
      <c r="K48">
        <v>1255.0388</v>
      </c>
      <c r="L48" s="2">
        <f t="shared" si="3"/>
        <v>1204.085</v>
      </c>
      <c r="N48" s="5">
        <f t="shared" si="4"/>
        <v>1204.0879500000001</v>
      </c>
      <c r="O48" s="5">
        <f t="shared" si="5"/>
        <v>8.7950000000091677E-2</v>
      </c>
    </row>
    <row r="49" spans="1:15" x14ac:dyDescent="0.25">
      <c r="A49"/>
      <c r="B49">
        <v>47</v>
      </c>
      <c r="C49">
        <v>26.0549</v>
      </c>
      <c r="D49">
        <v>-9.9313000000000002</v>
      </c>
      <c r="E49">
        <v>1283.0309</v>
      </c>
      <c r="F49" s="2">
        <f t="shared" si="2"/>
        <v>1232.0771</v>
      </c>
      <c r="G49"/>
      <c r="H49">
        <v>47</v>
      </c>
      <c r="I49">
        <v>-25.944400000000002</v>
      </c>
      <c r="J49">
        <v>-9.9023000000000003</v>
      </c>
      <c r="K49">
        <v>1283.0494000000001</v>
      </c>
      <c r="L49" s="2">
        <f t="shared" si="3"/>
        <v>1232.0956000000001</v>
      </c>
      <c r="N49" s="5">
        <f t="shared" si="4"/>
        <v>1232.08635</v>
      </c>
      <c r="O49" s="5">
        <f t="shared" si="5"/>
        <v>8.6350000000038563E-2</v>
      </c>
    </row>
    <row r="50" spans="1:15" x14ac:dyDescent="0.25">
      <c r="A50"/>
      <c r="B50">
        <v>48</v>
      </c>
      <c r="C50">
        <v>26.0534</v>
      </c>
      <c r="D50">
        <v>-9.9329999999999998</v>
      </c>
      <c r="E50">
        <v>1311.0139999999999</v>
      </c>
      <c r="F50" s="2">
        <f t="shared" si="2"/>
        <v>1260.0601999999999</v>
      </c>
      <c r="G50"/>
      <c r="H50">
        <v>48</v>
      </c>
      <c r="I50">
        <v>-25.9453</v>
      </c>
      <c r="J50">
        <v>-9.8995999999999995</v>
      </c>
      <c r="K50">
        <v>1311.0495000000001</v>
      </c>
      <c r="L50" s="2">
        <f t="shared" si="3"/>
        <v>1260.0957000000001</v>
      </c>
      <c r="N50" s="5">
        <f t="shared" si="4"/>
        <v>1260.0779499999999</v>
      </c>
      <c r="O50" s="5">
        <f t="shared" si="5"/>
        <v>7.7949999999873398E-2</v>
      </c>
    </row>
    <row r="51" spans="1:15" x14ac:dyDescent="0.25">
      <c r="A51"/>
      <c r="B51">
        <v>49</v>
      </c>
      <c r="C51">
        <v>26.052700000000002</v>
      </c>
      <c r="D51">
        <v>-9.9338999999999995</v>
      </c>
      <c r="E51">
        <v>1339.0273999999999</v>
      </c>
      <c r="F51" s="2">
        <f t="shared" si="2"/>
        <v>1288.0735999999999</v>
      </c>
      <c r="G51"/>
      <c r="H51">
        <v>49</v>
      </c>
      <c r="I51">
        <v>-25.945399999999999</v>
      </c>
      <c r="J51">
        <v>-9.9032</v>
      </c>
      <c r="K51">
        <v>1339.0482999999999</v>
      </c>
      <c r="L51" s="2">
        <f t="shared" si="3"/>
        <v>1288.0944999999999</v>
      </c>
      <c r="N51" s="5">
        <f t="shared" si="4"/>
        <v>1288.0840499999999</v>
      </c>
      <c r="O51" s="5">
        <f t="shared" si="5"/>
        <v>8.4049999999933789E-2</v>
      </c>
    </row>
    <row r="52" spans="1:15" x14ac:dyDescent="0.25">
      <c r="A52"/>
      <c r="B52">
        <v>50</v>
      </c>
      <c r="C52">
        <v>26.049499999999998</v>
      </c>
      <c r="D52">
        <v>-9.9341000000000008</v>
      </c>
      <c r="E52">
        <v>1367.0218</v>
      </c>
      <c r="F52" s="2">
        <f t="shared" si="2"/>
        <v>1316.068</v>
      </c>
      <c r="G52"/>
      <c r="H52">
        <v>50</v>
      </c>
      <c r="I52">
        <v>-25.946400000000001</v>
      </c>
      <c r="J52">
        <v>-9.9038000000000004</v>
      </c>
      <c r="K52">
        <v>1367.0473999999999</v>
      </c>
      <c r="L52" s="2">
        <f t="shared" si="3"/>
        <v>1316.0935999999999</v>
      </c>
      <c r="N52" s="5">
        <f t="shared" si="4"/>
        <v>1316.0808</v>
      </c>
      <c r="O52" s="5">
        <f t="shared" si="5"/>
        <v>8.0799999999953798E-2</v>
      </c>
    </row>
    <row r="53" spans="1:15" x14ac:dyDescent="0.25">
      <c r="A53"/>
      <c r="B53">
        <v>51</v>
      </c>
      <c r="C53">
        <v>26.0505</v>
      </c>
      <c r="D53">
        <v>-9.9352</v>
      </c>
      <c r="E53">
        <v>1395.0271</v>
      </c>
      <c r="F53" s="2">
        <f t="shared" si="2"/>
        <v>1344.0733</v>
      </c>
      <c r="G53"/>
      <c r="H53">
        <v>51</v>
      </c>
      <c r="I53">
        <v>-25.9483</v>
      </c>
      <c r="J53">
        <v>-9.9024000000000001</v>
      </c>
      <c r="K53">
        <v>1395.0465999999999</v>
      </c>
      <c r="L53" s="2">
        <f t="shared" si="3"/>
        <v>1344.0927999999999</v>
      </c>
      <c r="N53" s="5">
        <f t="shared" si="4"/>
        <v>1344.08305</v>
      </c>
      <c r="O53" s="5">
        <f t="shared" si="5"/>
        <v>8.3049999999957436E-2</v>
      </c>
    </row>
    <row r="54" spans="1:15" x14ac:dyDescent="0.25">
      <c r="A54"/>
      <c r="B54">
        <v>52</v>
      </c>
      <c r="C54">
        <v>26.0501</v>
      </c>
      <c r="D54">
        <v>-9.9346999999999994</v>
      </c>
      <c r="E54">
        <v>1423.0168000000001</v>
      </c>
      <c r="F54" s="2">
        <f t="shared" si="2"/>
        <v>1372.0630000000001</v>
      </c>
      <c r="G54"/>
      <c r="H54">
        <v>52</v>
      </c>
      <c r="I54">
        <v>-25.949300000000001</v>
      </c>
      <c r="J54">
        <v>-9.9056999999999995</v>
      </c>
      <c r="K54">
        <v>1423.0469000000001</v>
      </c>
      <c r="L54" s="2">
        <f t="shared" si="3"/>
        <v>1372.0931</v>
      </c>
      <c r="N54" s="5">
        <f t="shared" si="4"/>
        <v>1372.0780500000001</v>
      </c>
      <c r="O54" s="5">
        <f t="shared" si="5"/>
        <v>7.805000000007567E-2</v>
      </c>
    </row>
    <row r="55" spans="1:15" x14ac:dyDescent="0.25">
      <c r="A55"/>
      <c r="B55">
        <v>53</v>
      </c>
      <c r="C55">
        <v>26.048400000000001</v>
      </c>
      <c r="D55">
        <v>-9.9365000000000006</v>
      </c>
      <c r="E55">
        <v>1451.0143</v>
      </c>
      <c r="F55" s="2">
        <f t="shared" si="2"/>
        <v>1400.0605</v>
      </c>
      <c r="G55"/>
      <c r="H55">
        <v>53</v>
      </c>
      <c r="I55">
        <v>-25.9495</v>
      </c>
      <c r="J55">
        <v>-9.9049999999999994</v>
      </c>
      <c r="K55">
        <v>1451.057</v>
      </c>
      <c r="L55" s="2">
        <f t="shared" si="3"/>
        <v>1400.1032</v>
      </c>
      <c r="N55" s="5">
        <f t="shared" si="4"/>
        <v>1400.08185</v>
      </c>
      <c r="O55" s="5">
        <f t="shared" si="5"/>
        <v>8.1850000000031287E-2</v>
      </c>
    </row>
    <row r="56" spans="1:15" x14ac:dyDescent="0.25">
      <c r="A56"/>
      <c r="B56">
        <v>54</v>
      </c>
      <c r="C56">
        <v>26.0471</v>
      </c>
      <c r="D56">
        <v>-9.9370999999999992</v>
      </c>
      <c r="E56">
        <v>1479.0269000000001</v>
      </c>
      <c r="F56" s="2">
        <f t="shared" si="2"/>
        <v>1428.0731000000001</v>
      </c>
      <c r="G56"/>
      <c r="H56">
        <v>54</v>
      </c>
      <c r="I56">
        <v>-25.950700000000001</v>
      </c>
      <c r="J56">
        <v>-9.9065999999999992</v>
      </c>
      <c r="K56">
        <v>1479.0534</v>
      </c>
      <c r="L56" s="2">
        <f t="shared" si="3"/>
        <v>1428.0996</v>
      </c>
      <c r="N56" s="5">
        <f t="shared" si="4"/>
        <v>1428.08635</v>
      </c>
      <c r="O56" s="5">
        <f t="shared" si="5"/>
        <v>8.6350000000038563E-2</v>
      </c>
    </row>
    <row r="57" spans="1:15" x14ac:dyDescent="0.25">
      <c r="A57"/>
      <c r="B57">
        <v>55</v>
      </c>
      <c r="C57">
        <v>26.046600000000002</v>
      </c>
      <c r="D57">
        <v>-9.9381000000000004</v>
      </c>
      <c r="E57">
        <v>1507.0271</v>
      </c>
      <c r="F57" s="2">
        <f t="shared" si="2"/>
        <v>1456.0733</v>
      </c>
      <c r="G57"/>
      <c r="H57">
        <v>55</v>
      </c>
      <c r="I57">
        <v>-25.9528</v>
      </c>
      <c r="J57">
        <v>-9.9055999999999997</v>
      </c>
      <c r="K57">
        <v>1507.0530000000001</v>
      </c>
      <c r="L57" s="2">
        <f t="shared" si="3"/>
        <v>1456.0992000000001</v>
      </c>
      <c r="N57" s="5">
        <f t="shared" si="4"/>
        <v>1456.0862500000001</v>
      </c>
      <c r="O57" s="5">
        <f t="shared" si="5"/>
        <v>8.6250000000063665E-2</v>
      </c>
    </row>
    <row r="58" spans="1:15" x14ac:dyDescent="0.25">
      <c r="A58"/>
      <c r="B58">
        <v>56</v>
      </c>
      <c r="C58">
        <v>26.045100000000001</v>
      </c>
      <c r="D58">
        <v>-9.9383999999999997</v>
      </c>
      <c r="E58">
        <v>1535.0283999999999</v>
      </c>
      <c r="F58" s="2">
        <f t="shared" si="2"/>
        <v>1484.0745999999999</v>
      </c>
      <c r="G58"/>
      <c r="H58">
        <v>56</v>
      </c>
      <c r="I58">
        <v>-25.9526</v>
      </c>
      <c r="J58">
        <v>-9.9068000000000005</v>
      </c>
      <c r="K58">
        <v>1535.0481</v>
      </c>
      <c r="L58" s="2">
        <f t="shared" si="3"/>
        <v>1484.0943</v>
      </c>
      <c r="N58" s="5">
        <f t="shared" si="4"/>
        <v>1484.0844499999998</v>
      </c>
      <c r="O58" s="5">
        <f t="shared" si="5"/>
        <v>8.4449999999833381E-2</v>
      </c>
    </row>
    <row r="59" spans="1:15" x14ac:dyDescent="0.25">
      <c r="A59"/>
      <c r="B59">
        <v>57</v>
      </c>
      <c r="C59">
        <v>26.0427</v>
      </c>
      <c r="D59">
        <v>-9.9403000000000006</v>
      </c>
      <c r="E59">
        <v>1563.0463</v>
      </c>
      <c r="F59" s="2">
        <f t="shared" si="2"/>
        <v>1512.0925</v>
      </c>
      <c r="G59"/>
      <c r="H59">
        <v>57</v>
      </c>
      <c r="I59">
        <v>-25.9544</v>
      </c>
      <c r="J59">
        <v>-9.91</v>
      </c>
      <c r="K59">
        <v>1563.0541000000001</v>
      </c>
      <c r="L59" s="2">
        <f t="shared" si="3"/>
        <v>1512.1003000000001</v>
      </c>
      <c r="N59" s="5">
        <f t="shared" si="4"/>
        <v>1512.0963999999999</v>
      </c>
      <c r="O59" s="5">
        <f t="shared" si="5"/>
        <v>9.639999999990323E-2</v>
      </c>
    </row>
    <row r="60" spans="1:15" x14ac:dyDescent="0.25">
      <c r="A60"/>
      <c r="B60">
        <v>58</v>
      </c>
      <c r="C60">
        <v>26.0428</v>
      </c>
      <c r="D60">
        <v>-9.9398</v>
      </c>
      <c r="E60">
        <v>1591.0537999999999</v>
      </c>
      <c r="F60" s="2">
        <f t="shared" si="2"/>
        <v>1540.1</v>
      </c>
      <c r="G60"/>
      <c r="H60">
        <v>58</v>
      </c>
      <c r="I60">
        <v>-25.956700000000001</v>
      </c>
      <c r="J60">
        <v>-9.9077999999999999</v>
      </c>
      <c r="K60">
        <v>1591.0600999999999</v>
      </c>
      <c r="L60" s="2">
        <f t="shared" si="3"/>
        <v>1540.1062999999999</v>
      </c>
      <c r="N60" s="5">
        <f t="shared" si="4"/>
        <v>1540.1031499999999</v>
      </c>
      <c r="O60" s="5">
        <f t="shared" si="5"/>
        <v>0.10314999999991414</v>
      </c>
    </row>
    <row r="61" spans="1:15" x14ac:dyDescent="0.25">
      <c r="A61"/>
      <c r="B61">
        <v>59</v>
      </c>
      <c r="C61">
        <v>26.0412</v>
      </c>
      <c r="D61">
        <v>-9.9412000000000003</v>
      </c>
      <c r="E61">
        <v>1619.0517</v>
      </c>
      <c r="F61" s="2">
        <f t="shared" si="2"/>
        <v>1568.0979</v>
      </c>
      <c r="G61"/>
      <c r="H61">
        <v>59</v>
      </c>
      <c r="I61">
        <v>-25.956900000000001</v>
      </c>
      <c r="J61">
        <v>-9.9109999999999996</v>
      </c>
      <c r="K61">
        <v>1619.0509</v>
      </c>
      <c r="L61" s="2">
        <f t="shared" si="3"/>
        <v>1568.0971</v>
      </c>
      <c r="N61" s="5">
        <f t="shared" si="4"/>
        <v>1568.0974999999999</v>
      </c>
      <c r="O61" s="5">
        <f t="shared" si="5"/>
        <v>9.7499999999854481E-2</v>
      </c>
    </row>
    <row r="62" spans="1:15" x14ac:dyDescent="0.25">
      <c r="A62"/>
      <c r="B62">
        <v>60</v>
      </c>
      <c r="C62">
        <v>26.040500000000002</v>
      </c>
      <c r="D62">
        <v>-9.9411000000000005</v>
      </c>
      <c r="E62">
        <v>1647.0383999999999</v>
      </c>
      <c r="F62" s="2">
        <f t="shared" si="2"/>
        <v>1596.0845999999999</v>
      </c>
      <c r="G62"/>
      <c r="H62">
        <v>60</v>
      </c>
      <c r="I62">
        <v>-25.959099999999999</v>
      </c>
      <c r="J62">
        <v>-9.9087999999999994</v>
      </c>
      <c r="K62">
        <v>1647.0482</v>
      </c>
      <c r="L62" s="2">
        <f t="shared" si="3"/>
        <v>1596.0944</v>
      </c>
      <c r="N62" s="5">
        <f t="shared" si="4"/>
        <v>1596.0895</v>
      </c>
      <c r="O62" s="5">
        <f t="shared" si="5"/>
        <v>8.9500000000043656E-2</v>
      </c>
    </row>
    <row r="63" spans="1:15" x14ac:dyDescent="0.25">
      <c r="A63"/>
      <c r="B63">
        <v>61</v>
      </c>
      <c r="C63">
        <v>26.038499999999999</v>
      </c>
      <c r="D63">
        <v>-9.9437999999999995</v>
      </c>
      <c r="E63">
        <v>1675.0235</v>
      </c>
      <c r="F63" s="2">
        <f t="shared" si="2"/>
        <v>1624.0697</v>
      </c>
      <c r="G63"/>
      <c r="H63">
        <v>61</v>
      </c>
      <c r="I63">
        <v>-25.9605</v>
      </c>
      <c r="J63">
        <v>-9.9101999999999997</v>
      </c>
      <c r="K63">
        <v>1675.0503000000001</v>
      </c>
      <c r="L63" s="2">
        <f t="shared" si="3"/>
        <v>1624.0965000000001</v>
      </c>
      <c r="N63" s="5">
        <f t="shared" si="4"/>
        <v>1624.0831000000001</v>
      </c>
      <c r="O63" s="5">
        <f t="shared" si="5"/>
        <v>8.3100000000058571E-2</v>
      </c>
    </row>
    <row r="64" spans="1:15" x14ac:dyDescent="0.25">
      <c r="A64"/>
      <c r="B64">
        <v>62</v>
      </c>
      <c r="C64">
        <v>26.037700000000001</v>
      </c>
      <c r="D64">
        <v>-9.9429999999999996</v>
      </c>
      <c r="E64">
        <v>1703.0454999999999</v>
      </c>
      <c r="F64" s="2">
        <f t="shared" si="2"/>
        <v>1652.0916999999999</v>
      </c>
      <c r="G64"/>
      <c r="H64">
        <v>62</v>
      </c>
      <c r="I64">
        <v>-25.9604</v>
      </c>
      <c r="J64">
        <v>-9.9136000000000006</v>
      </c>
      <c r="K64">
        <v>1703.0482</v>
      </c>
      <c r="L64" s="2">
        <f t="shared" si="3"/>
        <v>1652.0944</v>
      </c>
      <c r="N64" s="5">
        <f t="shared" si="4"/>
        <v>1652.0930499999999</v>
      </c>
      <c r="O64" s="5">
        <f t="shared" si="5"/>
        <v>9.3049999999948341E-2</v>
      </c>
    </row>
    <row r="65" spans="1:15" x14ac:dyDescent="0.25">
      <c r="A65"/>
      <c r="B65">
        <v>63</v>
      </c>
      <c r="C65">
        <v>26.036899999999999</v>
      </c>
      <c r="D65">
        <v>-9.9446999999999992</v>
      </c>
      <c r="E65">
        <v>1731.0542</v>
      </c>
      <c r="F65" s="2">
        <f t="shared" si="2"/>
        <v>1680.1004</v>
      </c>
      <c r="G65"/>
      <c r="H65">
        <v>63</v>
      </c>
      <c r="I65">
        <v>-25.962800000000001</v>
      </c>
      <c r="J65">
        <v>-9.9120000000000008</v>
      </c>
      <c r="K65">
        <v>1731.0641000000001</v>
      </c>
      <c r="L65" s="2">
        <f t="shared" si="3"/>
        <v>1680.1103000000001</v>
      </c>
      <c r="N65" s="5">
        <f t="shared" si="4"/>
        <v>1680.10535</v>
      </c>
      <c r="O65" s="5">
        <f t="shared" si="5"/>
        <v>0.10535000000004402</v>
      </c>
    </row>
    <row r="66" spans="1:15" x14ac:dyDescent="0.25">
      <c r="A66"/>
      <c r="B66">
        <v>64</v>
      </c>
      <c r="C66">
        <v>26.035799999999998</v>
      </c>
      <c r="D66">
        <v>-9.9441000000000006</v>
      </c>
      <c r="E66">
        <v>1759.0486000000001</v>
      </c>
      <c r="F66" s="2">
        <f t="shared" si="2"/>
        <v>1708.0948000000001</v>
      </c>
      <c r="G66"/>
      <c r="H66">
        <v>64</v>
      </c>
      <c r="I66">
        <v>-25.964099999999998</v>
      </c>
      <c r="J66">
        <v>-9.9122000000000003</v>
      </c>
      <c r="K66">
        <v>1759.0576000000001</v>
      </c>
      <c r="L66" s="2">
        <f t="shared" si="3"/>
        <v>1708.1038000000001</v>
      </c>
      <c r="N66" s="5">
        <f t="shared" si="4"/>
        <v>1708.0993000000001</v>
      </c>
      <c r="O66" s="5">
        <f t="shared" si="5"/>
        <v>9.9300000000084765E-2</v>
      </c>
    </row>
    <row r="67" spans="1:15" x14ac:dyDescent="0.25">
      <c r="A67"/>
      <c r="B67">
        <v>65</v>
      </c>
      <c r="C67">
        <v>26.032900000000001</v>
      </c>
      <c r="D67">
        <v>-9.9458000000000002</v>
      </c>
      <c r="E67">
        <v>1787.0434</v>
      </c>
      <c r="F67" s="2">
        <f t="shared" si="2"/>
        <v>1736.0896</v>
      </c>
      <c r="G67"/>
      <c r="H67">
        <v>65</v>
      </c>
      <c r="I67">
        <v>-25.9651</v>
      </c>
      <c r="J67">
        <v>-9.9136000000000006</v>
      </c>
      <c r="K67">
        <v>1787.0639000000001</v>
      </c>
      <c r="L67" s="2">
        <f t="shared" si="3"/>
        <v>1736.1101000000001</v>
      </c>
      <c r="N67" s="5">
        <f t="shared" si="4"/>
        <v>1736.0998500000001</v>
      </c>
      <c r="O67" s="5">
        <f t="shared" si="5"/>
        <v>9.985000000006039E-2</v>
      </c>
    </row>
    <row r="68" spans="1:15" x14ac:dyDescent="0.25">
      <c r="A68"/>
      <c r="B68">
        <v>66</v>
      </c>
      <c r="C68">
        <v>26.0322</v>
      </c>
      <c r="D68">
        <v>-9.9472000000000005</v>
      </c>
      <c r="E68">
        <v>1815.0498</v>
      </c>
      <c r="F68" s="2">
        <f t="shared" si="2"/>
        <v>1764.096</v>
      </c>
      <c r="G68"/>
      <c r="H68">
        <v>66</v>
      </c>
      <c r="I68">
        <v>-25.9666</v>
      </c>
      <c r="J68">
        <v>-9.9145000000000003</v>
      </c>
      <c r="K68">
        <v>1815.0643</v>
      </c>
      <c r="L68" s="2">
        <f t="shared" si="3"/>
        <v>1764.1105</v>
      </c>
      <c r="N68" s="5">
        <f t="shared" si="4"/>
        <v>1764.1032500000001</v>
      </c>
      <c r="O68" s="5">
        <f t="shared" si="5"/>
        <v>0.10325000000011642</v>
      </c>
    </row>
    <row r="69" spans="1:15" x14ac:dyDescent="0.25">
      <c r="A69"/>
      <c r="B69">
        <v>67</v>
      </c>
      <c r="C69">
        <v>26.032299999999999</v>
      </c>
      <c r="D69">
        <v>-9.9479000000000006</v>
      </c>
      <c r="E69">
        <v>1843.0494000000001</v>
      </c>
      <c r="F69" s="2">
        <f t="shared" si="2"/>
        <v>1792.0956000000001</v>
      </c>
      <c r="G69"/>
      <c r="H69">
        <v>67</v>
      </c>
      <c r="I69">
        <v>-25.966799999999999</v>
      </c>
      <c r="J69">
        <v>-9.9153000000000002</v>
      </c>
      <c r="K69">
        <v>1843.0658000000001</v>
      </c>
      <c r="L69" s="2">
        <f t="shared" si="3"/>
        <v>1792.1120000000001</v>
      </c>
      <c r="N69" s="5">
        <f t="shared" si="4"/>
        <v>1792.1038000000001</v>
      </c>
      <c r="O69" s="5">
        <f t="shared" si="5"/>
        <v>0.10380000000009204</v>
      </c>
    </row>
    <row r="70" spans="1:15" x14ac:dyDescent="0.25">
      <c r="A70"/>
      <c r="B70">
        <v>68</v>
      </c>
      <c r="C70">
        <v>26.0306</v>
      </c>
      <c r="D70">
        <v>-9.9483999999999995</v>
      </c>
      <c r="E70">
        <v>1871.0556999999999</v>
      </c>
      <c r="F70" s="2">
        <f t="shared" si="2"/>
        <v>1820.1018999999999</v>
      </c>
      <c r="G70"/>
      <c r="H70">
        <v>68</v>
      </c>
      <c r="I70">
        <v>-25.969000000000001</v>
      </c>
      <c r="J70">
        <v>-9.9159000000000006</v>
      </c>
      <c r="K70">
        <v>1871.059</v>
      </c>
      <c r="L70" s="2">
        <f t="shared" si="3"/>
        <v>1820.1052</v>
      </c>
      <c r="N70" s="5">
        <f t="shared" si="4"/>
        <v>1820.1035499999998</v>
      </c>
      <c r="O70" s="5">
        <f t="shared" si="5"/>
        <v>0.10354999999981374</v>
      </c>
    </row>
    <row r="71" spans="1:15" x14ac:dyDescent="0.25">
      <c r="A71"/>
      <c r="B71">
        <v>69</v>
      </c>
      <c r="C71">
        <v>26.029699999999998</v>
      </c>
      <c r="D71">
        <v>-9.9499999999999993</v>
      </c>
      <c r="E71">
        <v>1899.0550000000001</v>
      </c>
      <c r="F71" s="2">
        <f t="shared" ref="F71:F122" si="6">E71-$K$5</f>
        <v>1848.1012000000001</v>
      </c>
      <c r="G71"/>
      <c r="H71">
        <v>69</v>
      </c>
      <c r="I71">
        <v>-25.969899999999999</v>
      </c>
      <c r="J71">
        <v>-9.9168000000000003</v>
      </c>
      <c r="K71">
        <v>1899.0601999999999</v>
      </c>
      <c r="L71" s="2">
        <f t="shared" ref="L71:L122" si="7">K71-$K$5</f>
        <v>1848.1063999999999</v>
      </c>
      <c r="N71" s="5">
        <f t="shared" ref="N71:N123" si="8">AVERAGE(F71,L71)</f>
        <v>1848.1037999999999</v>
      </c>
      <c r="O71" s="5">
        <f t="shared" ref="O71:O122" si="9">N71-28*(B71-$B$5)</f>
        <v>0.10379999999986467</v>
      </c>
    </row>
    <row r="72" spans="1:15" x14ac:dyDescent="0.25">
      <c r="A72"/>
      <c r="B72">
        <v>70</v>
      </c>
      <c r="C72">
        <v>26.027799999999999</v>
      </c>
      <c r="D72">
        <v>-9.9496000000000002</v>
      </c>
      <c r="E72">
        <v>1927.0535</v>
      </c>
      <c r="F72" s="2">
        <f t="shared" si="6"/>
        <v>1876.0997</v>
      </c>
      <c r="G72"/>
      <c r="H72">
        <v>70</v>
      </c>
      <c r="I72">
        <v>-25.9711</v>
      </c>
      <c r="J72">
        <v>-9.9174000000000007</v>
      </c>
      <c r="K72">
        <v>1927.0619999999999</v>
      </c>
      <c r="L72" s="2">
        <f t="shared" si="7"/>
        <v>1876.1081999999999</v>
      </c>
      <c r="N72" s="5">
        <f t="shared" si="8"/>
        <v>1876.1039499999999</v>
      </c>
      <c r="O72" s="5">
        <f t="shared" si="9"/>
        <v>0.1039499999999407</v>
      </c>
    </row>
    <row r="73" spans="1:15" x14ac:dyDescent="0.25">
      <c r="A73"/>
      <c r="B73">
        <v>71</v>
      </c>
      <c r="C73">
        <v>26.026199999999999</v>
      </c>
      <c r="D73">
        <v>-9.9534000000000002</v>
      </c>
      <c r="E73">
        <v>1955.0554</v>
      </c>
      <c r="F73" s="2">
        <f t="shared" si="6"/>
        <v>1904.1016</v>
      </c>
      <c r="G73"/>
      <c r="H73">
        <v>71</v>
      </c>
      <c r="I73">
        <v>-25.973199999999999</v>
      </c>
      <c r="J73">
        <v>-9.9190000000000005</v>
      </c>
      <c r="K73">
        <v>1955.0558000000001</v>
      </c>
      <c r="L73" s="2">
        <f t="shared" si="7"/>
        <v>1904.1020000000001</v>
      </c>
      <c r="N73" s="5">
        <f t="shared" si="8"/>
        <v>1904.1017999999999</v>
      </c>
      <c r="O73" s="5">
        <f t="shared" si="9"/>
        <v>0.10179999999991196</v>
      </c>
    </row>
    <row r="74" spans="1:15" x14ac:dyDescent="0.25">
      <c r="A74"/>
      <c r="B74">
        <v>72</v>
      </c>
      <c r="C74">
        <v>26.024999999999999</v>
      </c>
      <c r="D74">
        <v>-9.9536999999999995</v>
      </c>
      <c r="E74">
        <v>1983.047</v>
      </c>
      <c r="F74" s="2">
        <f t="shared" si="6"/>
        <v>1932.0932</v>
      </c>
      <c r="G74"/>
      <c r="H74">
        <v>72</v>
      </c>
      <c r="I74">
        <v>-25.973099999999999</v>
      </c>
      <c r="J74">
        <v>-9.9187999999999992</v>
      </c>
      <c r="K74">
        <v>1983.0667000000001</v>
      </c>
      <c r="L74" s="2">
        <f t="shared" si="7"/>
        <v>1932.1129000000001</v>
      </c>
      <c r="N74" s="5">
        <f t="shared" si="8"/>
        <v>1932.1030500000002</v>
      </c>
      <c r="O74" s="5">
        <f t="shared" si="9"/>
        <v>0.10305000000016662</v>
      </c>
    </row>
    <row r="75" spans="1:15" x14ac:dyDescent="0.25">
      <c r="A75"/>
      <c r="B75">
        <v>73</v>
      </c>
      <c r="C75">
        <v>26.024100000000001</v>
      </c>
      <c r="D75">
        <v>-9.9535999999999998</v>
      </c>
      <c r="E75">
        <v>2011.0636999999999</v>
      </c>
      <c r="F75" s="2">
        <f t="shared" si="6"/>
        <v>1960.1098999999999</v>
      </c>
      <c r="G75"/>
      <c r="H75">
        <v>73</v>
      </c>
      <c r="I75">
        <v>-25.974900000000002</v>
      </c>
      <c r="J75">
        <v>-9.9207000000000001</v>
      </c>
      <c r="K75">
        <v>2011.0780999999999</v>
      </c>
      <c r="L75" s="2">
        <f t="shared" si="7"/>
        <v>1960.1242999999999</v>
      </c>
      <c r="N75" s="5">
        <f t="shared" si="8"/>
        <v>1960.1170999999999</v>
      </c>
      <c r="O75" s="5">
        <f t="shared" si="9"/>
        <v>0.1170999999999367</v>
      </c>
    </row>
    <row r="76" spans="1:15" x14ac:dyDescent="0.25">
      <c r="A76"/>
      <c r="B76">
        <v>74</v>
      </c>
      <c r="C76">
        <v>26.023</v>
      </c>
      <c r="D76">
        <v>-9.9557000000000002</v>
      </c>
      <c r="E76">
        <v>2039.0306</v>
      </c>
      <c r="F76" s="2">
        <f t="shared" si="6"/>
        <v>1988.0768</v>
      </c>
      <c r="G76"/>
      <c r="H76">
        <v>74</v>
      </c>
      <c r="I76">
        <v>-25.976099999999999</v>
      </c>
      <c r="J76">
        <v>-9.9212000000000007</v>
      </c>
      <c r="K76">
        <v>2039.0728999999999</v>
      </c>
      <c r="L76" s="2">
        <f t="shared" si="7"/>
        <v>1988.1190999999999</v>
      </c>
      <c r="N76" s="5">
        <f t="shared" si="8"/>
        <v>1988.0979499999999</v>
      </c>
      <c r="O76" s="5">
        <f t="shared" si="9"/>
        <v>9.7949999999855208E-2</v>
      </c>
    </row>
    <row r="77" spans="1:15" x14ac:dyDescent="0.25">
      <c r="A77"/>
      <c r="B77">
        <v>75</v>
      </c>
      <c r="C77">
        <v>26.021899999999999</v>
      </c>
      <c r="D77">
        <v>-9.9540000000000006</v>
      </c>
      <c r="E77">
        <v>2067.0381000000002</v>
      </c>
      <c r="F77" s="2">
        <f t="shared" si="6"/>
        <v>2016.0843000000002</v>
      </c>
      <c r="G77"/>
      <c r="H77">
        <v>75</v>
      </c>
      <c r="I77">
        <v>-25.977</v>
      </c>
      <c r="J77">
        <v>-9.9215999999999998</v>
      </c>
      <c r="K77">
        <v>2067.0715</v>
      </c>
      <c r="L77" s="2">
        <f t="shared" si="7"/>
        <v>2016.1177</v>
      </c>
      <c r="N77" s="5">
        <f t="shared" si="8"/>
        <v>2016.1010000000001</v>
      </c>
      <c r="O77" s="5">
        <f t="shared" si="9"/>
        <v>0.10100000000011278</v>
      </c>
    </row>
    <row r="78" spans="1:15" x14ac:dyDescent="0.25">
      <c r="A78"/>
      <c r="B78">
        <v>76</v>
      </c>
      <c r="C78">
        <v>26.020700000000001</v>
      </c>
      <c r="D78">
        <v>-9.9537999999999993</v>
      </c>
      <c r="E78">
        <v>2095.0248000000001</v>
      </c>
      <c r="F78" s="2">
        <f t="shared" si="6"/>
        <v>2044.0710000000001</v>
      </c>
      <c r="G78"/>
      <c r="H78">
        <v>76</v>
      </c>
      <c r="I78">
        <v>-25.9771</v>
      </c>
      <c r="J78">
        <v>-9.9245000000000001</v>
      </c>
      <c r="K78">
        <v>2095.0727000000002</v>
      </c>
      <c r="L78" s="2">
        <f t="shared" si="7"/>
        <v>2044.1189000000002</v>
      </c>
      <c r="N78" s="5">
        <f t="shared" si="8"/>
        <v>2044.0949500000002</v>
      </c>
      <c r="O78" s="5">
        <f t="shared" si="9"/>
        <v>9.4950000000153523E-2</v>
      </c>
    </row>
    <row r="79" spans="1:15" x14ac:dyDescent="0.25">
      <c r="A79"/>
      <c r="B79">
        <v>77</v>
      </c>
      <c r="C79">
        <v>26.019100000000002</v>
      </c>
      <c r="D79">
        <v>-9.9583999999999993</v>
      </c>
      <c r="E79">
        <v>2123.0282999999999</v>
      </c>
      <c r="F79" s="2">
        <f t="shared" si="6"/>
        <v>2072.0744999999997</v>
      </c>
      <c r="G79"/>
      <c r="H79">
        <v>77</v>
      </c>
      <c r="I79">
        <v>-25.979800000000001</v>
      </c>
      <c r="J79">
        <v>-9.9243000000000006</v>
      </c>
      <c r="K79">
        <v>2123.0792000000001</v>
      </c>
      <c r="L79" s="2">
        <f t="shared" si="7"/>
        <v>2072.1253999999999</v>
      </c>
      <c r="N79" s="5">
        <f t="shared" si="8"/>
        <v>2072.0999499999998</v>
      </c>
      <c r="O79" s="5">
        <f t="shared" si="9"/>
        <v>9.9949999999807915E-2</v>
      </c>
    </row>
    <row r="80" spans="1:15" x14ac:dyDescent="0.25">
      <c r="A80"/>
      <c r="B80">
        <v>78</v>
      </c>
      <c r="C80">
        <v>26.017099999999999</v>
      </c>
      <c r="D80">
        <v>-9.9582999999999995</v>
      </c>
      <c r="E80">
        <v>2151.0356000000002</v>
      </c>
      <c r="F80" s="2">
        <f t="shared" si="6"/>
        <v>2100.0817999999999</v>
      </c>
      <c r="G80"/>
      <c r="H80">
        <v>78</v>
      </c>
      <c r="I80">
        <v>-25.981100000000001</v>
      </c>
      <c r="J80">
        <v>-9.9243000000000006</v>
      </c>
      <c r="K80">
        <v>2151.0763999999999</v>
      </c>
      <c r="L80" s="2">
        <f t="shared" si="7"/>
        <v>2100.1225999999997</v>
      </c>
      <c r="N80" s="5">
        <f t="shared" si="8"/>
        <v>2100.1021999999998</v>
      </c>
      <c r="O80" s="5">
        <f t="shared" si="9"/>
        <v>0.10219999999981155</v>
      </c>
    </row>
    <row r="81" spans="1:15" x14ac:dyDescent="0.25">
      <c r="A81"/>
      <c r="B81">
        <v>79</v>
      </c>
      <c r="C81">
        <v>26.016999999999999</v>
      </c>
      <c r="D81">
        <v>-9.9600000000000009</v>
      </c>
      <c r="E81">
        <v>2179.0349999999999</v>
      </c>
      <c r="F81" s="2">
        <f t="shared" si="6"/>
        <v>2128.0811999999996</v>
      </c>
      <c r="G81"/>
      <c r="H81">
        <v>79</v>
      </c>
      <c r="I81">
        <v>-25.9819</v>
      </c>
      <c r="J81">
        <v>-9.9260000000000002</v>
      </c>
      <c r="K81">
        <v>2179.0641000000001</v>
      </c>
      <c r="L81" s="2">
        <f t="shared" si="7"/>
        <v>2128.1103000000003</v>
      </c>
      <c r="N81" s="5">
        <f t="shared" si="8"/>
        <v>2128.09575</v>
      </c>
      <c r="O81" s="5">
        <f t="shared" si="9"/>
        <v>9.5749999999952706E-2</v>
      </c>
    </row>
    <row r="82" spans="1:15" x14ac:dyDescent="0.25">
      <c r="A82"/>
      <c r="B82">
        <v>80</v>
      </c>
      <c r="C82">
        <v>26.016300000000001</v>
      </c>
      <c r="D82">
        <v>-9.9573999999999998</v>
      </c>
      <c r="E82">
        <v>2207.0373</v>
      </c>
      <c r="F82" s="2">
        <f t="shared" si="6"/>
        <v>2156.0834999999997</v>
      </c>
      <c r="G82"/>
      <c r="H82">
        <v>80</v>
      </c>
      <c r="I82">
        <v>-25.983000000000001</v>
      </c>
      <c r="J82">
        <v>-9.9251000000000005</v>
      </c>
      <c r="K82">
        <v>2207.0540000000001</v>
      </c>
      <c r="L82" s="2">
        <f t="shared" si="7"/>
        <v>2156.1001999999999</v>
      </c>
      <c r="N82" s="5">
        <f t="shared" si="8"/>
        <v>2156.0918499999998</v>
      </c>
      <c r="O82" s="5">
        <f t="shared" si="9"/>
        <v>9.1849999999794818E-2</v>
      </c>
    </row>
    <row r="83" spans="1:15" x14ac:dyDescent="0.25">
      <c r="A83"/>
      <c r="B83">
        <v>81</v>
      </c>
      <c r="C83">
        <v>26.014299999999999</v>
      </c>
      <c r="D83">
        <v>-9.9619</v>
      </c>
      <c r="E83">
        <v>2235.0246000000002</v>
      </c>
      <c r="F83" s="2">
        <f t="shared" si="6"/>
        <v>2184.0708000000004</v>
      </c>
      <c r="G83"/>
      <c r="H83">
        <v>81</v>
      </c>
      <c r="I83">
        <v>-25.9848</v>
      </c>
      <c r="J83">
        <v>-9.9268999999999998</v>
      </c>
      <c r="K83">
        <v>2235.0396000000001</v>
      </c>
      <c r="L83" s="2">
        <f t="shared" si="7"/>
        <v>2184.0857999999998</v>
      </c>
      <c r="N83" s="5">
        <f t="shared" si="8"/>
        <v>2184.0783000000001</v>
      </c>
      <c r="O83" s="5">
        <f t="shared" si="9"/>
        <v>7.8300000000126602E-2</v>
      </c>
    </row>
    <row r="84" spans="1:15" x14ac:dyDescent="0.25">
      <c r="A84"/>
      <c r="B84">
        <v>82</v>
      </c>
      <c r="C84">
        <v>26.014099999999999</v>
      </c>
      <c r="D84">
        <v>-9.9603000000000002</v>
      </c>
      <c r="E84">
        <v>2263.0372000000002</v>
      </c>
      <c r="F84" s="2">
        <f t="shared" si="6"/>
        <v>2212.0834000000004</v>
      </c>
      <c r="G84"/>
      <c r="H84">
        <v>82</v>
      </c>
      <c r="I84">
        <v>-25.984400000000001</v>
      </c>
      <c r="J84">
        <v>-9.93</v>
      </c>
      <c r="K84">
        <v>2263.0346</v>
      </c>
      <c r="L84" s="2">
        <f t="shared" si="7"/>
        <v>2212.0807999999997</v>
      </c>
      <c r="N84" s="5">
        <f t="shared" si="8"/>
        <v>2212.0821000000001</v>
      </c>
      <c r="O84" s="5">
        <f t="shared" si="9"/>
        <v>8.2100000000082218E-2</v>
      </c>
    </row>
    <row r="85" spans="1:15" x14ac:dyDescent="0.25">
      <c r="A85"/>
      <c r="B85">
        <v>83</v>
      </c>
      <c r="C85">
        <v>26.011800000000001</v>
      </c>
      <c r="D85">
        <v>-9.9634999999999998</v>
      </c>
      <c r="E85">
        <v>2291.0230999999999</v>
      </c>
      <c r="F85" s="2">
        <f t="shared" si="6"/>
        <v>2240.0693000000001</v>
      </c>
      <c r="G85"/>
      <c r="H85">
        <v>83</v>
      </c>
      <c r="I85">
        <v>-25.986899999999999</v>
      </c>
      <c r="J85">
        <v>-9.9290000000000003</v>
      </c>
      <c r="K85">
        <v>2291.0338000000002</v>
      </c>
      <c r="L85" s="2">
        <f t="shared" si="7"/>
        <v>2240.08</v>
      </c>
      <c r="N85" s="5">
        <f t="shared" si="8"/>
        <v>2240.07465</v>
      </c>
      <c r="O85" s="5">
        <f t="shared" si="9"/>
        <v>7.4650000000019645E-2</v>
      </c>
    </row>
    <row r="86" spans="1:15" x14ac:dyDescent="0.25">
      <c r="A86"/>
      <c r="B86">
        <v>84</v>
      </c>
      <c r="C86">
        <v>26.011900000000001</v>
      </c>
      <c r="D86">
        <v>-9.9623000000000008</v>
      </c>
      <c r="E86">
        <v>2319.0140999999999</v>
      </c>
      <c r="F86" s="2">
        <f t="shared" si="6"/>
        <v>2268.0603000000001</v>
      </c>
      <c r="G86"/>
      <c r="H86">
        <v>84</v>
      </c>
      <c r="I86">
        <v>-25.988099999999999</v>
      </c>
      <c r="J86">
        <v>-9.9289000000000005</v>
      </c>
      <c r="K86">
        <v>2319.0349999999999</v>
      </c>
      <c r="L86" s="2">
        <f t="shared" si="7"/>
        <v>2268.0811999999996</v>
      </c>
      <c r="N86" s="5">
        <f t="shared" si="8"/>
        <v>2268.0707499999999</v>
      </c>
      <c r="O86" s="5">
        <f t="shared" si="9"/>
        <v>7.0749999999861757E-2</v>
      </c>
    </row>
    <row r="87" spans="1:15" x14ac:dyDescent="0.25">
      <c r="A87"/>
      <c r="B87">
        <v>85</v>
      </c>
      <c r="C87">
        <v>26.009399999999999</v>
      </c>
      <c r="D87">
        <v>-9.9654000000000007</v>
      </c>
      <c r="E87">
        <v>2347.0137</v>
      </c>
      <c r="F87" s="2">
        <f t="shared" si="6"/>
        <v>2296.0599000000002</v>
      </c>
      <c r="G87"/>
      <c r="H87">
        <v>85</v>
      </c>
      <c r="I87">
        <v>-25.988900000000001</v>
      </c>
      <c r="J87">
        <v>-9.9295000000000009</v>
      </c>
      <c r="K87">
        <v>2347.0313000000001</v>
      </c>
      <c r="L87" s="2">
        <f t="shared" si="7"/>
        <v>2296.0775000000003</v>
      </c>
      <c r="N87" s="5">
        <f t="shared" si="8"/>
        <v>2296.0687000000003</v>
      </c>
      <c r="O87" s="5">
        <f t="shared" si="9"/>
        <v>6.8700000000262662E-2</v>
      </c>
    </row>
    <row r="88" spans="1:15" x14ac:dyDescent="0.25">
      <c r="A88"/>
      <c r="B88">
        <v>86</v>
      </c>
      <c r="C88">
        <v>26.008199999999999</v>
      </c>
      <c r="D88">
        <v>-9.9661000000000008</v>
      </c>
      <c r="E88">
        <v>2375.0003999999999</v>
      </c>
      <c r="F88" s="2">
        <f t="shared" si="6"/>
        <v>2324.0465999999997</v>
      </c>
      <c r="G88"/>
      <c r="H88">
        <v>86</v>
      </c>
      <c r="I88">
        <v>-25.99</v>
      </c>
      <c r="J88">
        <v>-9.9307999999999996</v>
      </c>
      <c r="K88">
        <v>2375.0268000000001</v>
      </c>
      <c r="L88" s="2">
        <f t="shared" si="7"/>
        <v>2324.0730000000003</v>
      </c>
      <c r="N88" s="5">
        <f t="shared" si="8"/>
        <v>2324.0598</v>
      </c>
      <c r="O88" s="5">
        <f t="shared" si="9"/>
        <v>5.9799999999995634E-2</v>
      </c>
    </row>
    <row r="89" spans="1:15" x14ac:dyDescent="0.25">
      <c r="A89"/>
      <c r="B89">
        <v>87</v>
      </c>
      <c r="C89">
        <v>26.007200000000001</v>
      </c>
      <c r="D89">
        <v>-9.9671000000000003</v>
      </c>
      <c r="E89">
        <v>2403.0079999999998</v>
      </c>
      <c r="F89" s="2">
        <f t="shared" si="6"/>
        <v>2352.0541999999996</v>
      </c>
      <c r="G89"/>
      <c r="H89">
        <v>87</v>
      </c>
      <c r="I89">
        <v>-25.9909</v>
      </c>
      <c r="J89">
        <v>-9.9319000000000006</v>
      </c>
      <c r="K89">
        <v>2403.0173</v>
      </c>
      <c r="L89" s="2">
        <f t="shared" si="7"/>
        <v>2352.0635000000002</v>
      </c>
      <c r="N89" s="5">
        <f t="shared" si="8"/>
        <v>2352.0588499999999</v>
      </c>
      <c r="O89" s="5">
        <f t="shared" si="9"/>
        <v>5.8849999999893043E-2</v>
      </c>
    </row>
    <row r="90" spans="1:15" x14ac:dyDescent="0.25">
      <c r="A90"/>
      <c r="B90">
        <v>88</v>
      </c>
      <c r="C90">
        <v>26.0062</v>
      </c>
      <c r="D90">
        <v>-9.9666999999999994</v>
      </c>
      <c r="E90">
        <v>2431.0109000000002</v>
      </c>
      <c r="F90" s="2">
        <f t="shared" si="6"/>
        <v>2380.0571</v>
      </c>
      <c r="G90"/>
      <c r="H90">
        <v>88</v>
      </c>
      <c r="I90">
        <v>-25.9923</v>
      </c>
      <c r="J90">
        <v>-9.9323999999999995</v>
      </c>
      <c r="K90">
        <v>2431.0210999999999</v>
      </c>
      <c r="L90" s="2">
        <f t="shared" si="7"/>
        <v>2380.0672999999997</v>
      </c>
      <c r="N90" s="5">
        <f t="shared" si="8"/>
        <v>2380.0621999999998</v>
      </c>
      <c r="O90" s="5">
        <f t="shared" si="9"/>
        <v>6.2199999999847932E-2</v>
      </c>
    </row>
    <row r="91" spans="1:15" x14ac:dyDescent="0.25">
      <c r="A91"/>
      <c r="B91">
        <v>89</v>
      </c>
      <c r="C91">
        <v>26.006</v>
      </c>
      <c r="D91">
        <v>-9.9663000000000004</v>
      </c>
      <c r="E91">
        <v>2459.0084000000002</v>
      </c>
      <c r="F91" s="2">
        <f t="shared" si="6"/>
        <v>2408.0546000000004</v>
      </c>
      <c r="G91"/>
      <c r="H91">
        <v>89</v>
      </c>
      <c r="I91">
        <v>-25.992799999999999</v>
      </c>
      <c r="J91">
        <v>-9.9365000000000006</v>
      </c>
      <c r="K91">
        <v>2459.0174000000002</v>
      </c>
      <c r="L91" s="2">
        <f t="shared" si="7"/>
        <v>2408.0636000000004</v>
      </c>
      <c r="N91" s="5">
        <f t="shared" si="8"/>
        <v>2408.0591000000004</v>
      </c>
      <c r="O91" s="5">
        <f t="shared" si="9"/>
        <v>5.9100000000398722E-2</v>
      </c>
    </row>
    <row r="92" spans="1:15" x14ac:dyDescent="0.25">
      <c r="A92"/>
      <c r="B92">
        <v>90</v>
      </c>
      <c r="C92">
        <v>26.003699999999998</v>
      </c>
      <c r="D92">
        <v>-9.9682999999999993</v>
      </c>
      <c r="E92">
        <v>2486.9969000000001</v>
      </c>
      <c r="F92" s="2">
        <f t="shared" si="6"/>
        <v>2436.0430999999999</v>
      </c>
      <c r="G92"/>
      <c r="H92">
        <v>90</v>
      </c>
      <c r="I92">
        <v>-25.994499999999999</v>
      </c>
      <c r="J92">
        <v>-9.9375999999999998</v>
      </c>
      <c r="K92">
        <v>2487.0201000000002</v>
      </c>
      <c r="L92" s="2">
        <f t="shared" si="7"/>
        <v>2436.0663000000004</v>
      </c>
      <c r="N92" s="5">
        <f t="shared" si="8"/>
        <v>2436.0547000000001</v>
      </c>
      <c r="O92" s="5">
        <f t="shared" si="9"/>
        <v>5.4700000000138971E-2</v>
      </c>
    </row>
    <row r="93" spans="1:15" x14ac:dyDescent="0.25">
      <c r="A93"/>
      <c r="B93">
        <v>91</v>
      </c>
      <c r="C93">
        <v>26.002400000000002</v>
      </c>
      <c r="D93">
        <v>-9.9702999999999999</v>
      </c>
      <c r="E93">
        <v>2515.0057999999999</v>
      </c>
      <c r="F93" s="2">
        <f t="shared" si="6"/>
        <v>2464.0519999999997</v>
      </c>
      <c r="G93"/>
      <c r="H93">
        <v>91</v>
      </c>
      <c r="I93">
        <v>-25.996500000000001</v>
      </c>
      <c r="J93">
        <v>-9.9356000000000009</v>
      </c>
      <c r="K93">
        <v>2515.0232999999998</v>
      </c>
      <c r="L93" s="2">
        <f t="shared" si="7"/>
        <v>2464.0694999999996</v>
      </c>
      <c r="N93" s="5">
        <f t="shared" si="8"/>
        <v>2464.0607499999996</v>
      </c>
      <c r="O93" s="5">
        <f t="shared" si="9"/>
        <v>6.0749999999643478E-2</v>
      </c>
    </row>
    <row r="94" spans="1:15" x14ac:dyDescent="0.25">
      <c r="A94"/>
      <c r="B94">
        <v>92</v>
      </c>
      <c r="C94">
        <v>26.0016</v>
      </c>
      <c r="D94">
        <v>-9.9708000000000006</v>
      </c>
      <c r="E94">
        <v>2543.0097999999998</v>
      </c>
      <c r="F94" s="2">
        <f t="shared" si="6"/>
        <v>2492.0559999999996</v>
      </c>
      <c r="G94"/>
      <c r="H94">
        <v>92</v>
      </c>
      <c r="I94">
        <v>-25.996700000000001</v>
      </c>
      <c r="J94">
        <v>-9.9391999999999996</v>
      </c>
      <c r="K94">
        <v>2543.0194999999999</v>
      </c>
      <c r="L94" s="2">
        <f t="shared" si="7"/>
        <v>2492.0657000000001</v>
      </c>
      <c r="N94" s="5">
        <f t="shared" si="8"/>
        <v>2492.0608499999998</v>
      </c>
      <c r="O94" s="5">
        <f t="shared" si="9"/>
        <v>6.084999999984575E-2</v>
      </c>
    </row>
    <row r="95" spans="1:15" x14ac:dyDescent="0.25">
      <c r="A95"/>
      <c r="B95">
        <v>93</v>
      </c>
      <c r="C95">
        <v>25.9998</v>
      </c>
      <c r="D95">
        <v>-9.9719999999999995</v>
      </c>
      <c r="E95">
        <v>2571.0043999999998</v>
      </c>
      <c r="F95" s="2">
        <f t="shared" si="6"/>
        <v>2520.0505999999996</v>
      </c>
      <c r="G95"/>
      <c r="H95">
        <v>93</v>
      </c>
      <c r="I95">
        <v>-25.998699999999999</v>
      </c>
      <c r="J95">
        <v>-9.9368999999999996</v>
      </c>
      <c r="K95">
        <v>2571.0282000000002</v>
      </c>
      <c r="L95" s="2">
        <f t="shared" si="7"/>
        <v>2520.0744000000004</v>
      </c>
      <c r="N95" s="5">
        <f t="shared" si="8"/>
        <v>2520.0625</v>
      </c>
      <c r="O95" s="5">
        <f t="shared" si="9"/>
        <v>6.25E-2</v>
      </c>
    </row>
    <row r="96" spans="1:15" x14ac:dyDescent="0.25">
      <c r="A96"/>
      <c r="B96">
        <v>94</v>
      </c>
      <c r="C96">
        <v>25.998699999999999</v>
      </c>
      <c r="D96">
        <v>-9.9719999999999995</v>
      </c>
      <c r="E96">
        <v>2599.0313000000001</v>
      </c>
      <c r="F96" s="2">
        <f t="shared" si="6"/>
        <v>2548.0775000000003</v>
      </c>
      <c r="G96"/>
      <c r="H96">
        <v>94</v>
      </c>
      <c r="I96">
        <v>-25.999500000000001</v>
      </c>
      <c r="J96">
        <v>-9.9405000000000001</v>
      </c>
      <c r="K96">
        <v>2599.0363000000002</v>
      </c>
      <c r="L96" s="2">
        <f t="shared" si="7"/>
        <v>2548.0825000000004</v>
      </c>
      <c r="N96" s="5">
        <f t="shared" si="8"/>
        <v>2548.0800000000004</v>
      </c>
      <c r="O96" s="5">
        <f t="shared" si="9"/>
        <v>8.0000000000381988E-2</v>
      </c>
    </row>
    <row r="97" spans="1:15" x14ac:dyDescent="0.25">
      <c r="A97"/>
      <c r="B97">
        <v>95</v>
      </c>
      <c r="C97">
        <v>25.997699999999998</v>
      </c>
      <c r="D97">
        <v>-9.9736999999999991</v>
      </c>
      <c r="E97">
        <v>2627.0358999999999</v>
      </c>
      <c r="F97" s="2">
        <f t="shared" si="6"/>
        <v>2576.0820999999996</v>
      </c>
      <c r="G97"/>
      <c r="H97">
        <v>95</v>
      </c>
      <c r="I97">
        <v>-26.0002</v>
      </c>
      <c r="J97">
        <v>-9.9414999999999996</v>
      </c>
      <c r="K97">
        <v>2627.0329000000002</v>
      </c>
      <c r="L97" s="2">
        <f t="shared" si="7"/>
        <v>2576.0790999999999</v>
      </c>
      <c r="N97" s="5">
        <f t="shared" si="8"/>
        <v>2576.0805999999998</v>
      </c>
      <c r="O97" s="5">
        <f t="shared" si="9"/>
        <v>8.0599999999776628E-2</v>
      </c>
    </row>
    <row r="98" spans="1:15" x14ac:dyDescent="0.25">
      <c r="A98"/>
      <c r="B98">
        <v>96</v>
      </c>
      <c r="C98">
        <v>25.996500000000001</v>
      </c>
      <c r="D98">
        <v>-9.9736999999999991</v>
      </c>
      <c r="E98">
        <v>2655.0261</v>
      </c>
      <c r="F98" s="2">
        <f t="shared" si="6"/>
        <v>2604.0722999999998</v>
      </c>
      <c r="G98"/>
      <c r="H98">
        <v>96</v>
      </c>
      <c r="I98">
        <v>-26.001799999999999</v>
      </c>
      <c r="J98">
        <v>-9.9390000000000001</v>
      </c>
      <c r="K98">
        <v>2655.0309000000002</v>
      </c>
      <c r="L98" s="2">
        <f t="shared" si="7"/>
        <v>2604.0771000000004</v>
      </c>
      <c r="N98" s="5">
        <f t="shared" si="8"/>
        <v>2604.0747000000001</v>
      </c>
      <c r="O98" s="5">
        <f t="shared" si="9"/>
        <v>7.4700000000120781E-2</v>
      </c>
    </row>
    <row r="99" spans="1:15" x14ac:dyDescent="0.25">
      <c r="A99"/>
      <c r="B99">
        <v>97</v>
      </c>
      <c r="C99">
        <v>25.995100000000001</v>
      </c>
      <c r="D99">
        <v>-9.9756</v>
      </c>
      <c r="E99">
        <v>2683.0140000000001</v>
      </c>
      <c r="F99" s="2">
        <f t="shared" si="6"/>
        <v>2632.0601999999999</v>
      </c>
      <c r="G99"/>
      <c r="H99">
        <v>97</v>
      </c>
      <c r="I99">
        <v>-26.001999999999999</v>
      </c>
      <c r="J99">
        <v>-9.9431999999999992</v>
      </c>
      <c r="K99">
        <v>2683.0324000000001</v>
      </c>
      <c r="L99" s="2">
        <f t="shared" si="7"/>
        <v>2632.0785999999998</v>
      </c>
      <c r="N99" s="5">
        <f t="shared" si="8"/>
        <v>2632.0693999999999</v>
      </c>
      <c r="O99" s="5">
        <f t="shared" si="9"/>
        <v>6.9399999999859574E-2</v>
      </c>
    </row>
    <row r="100" spans="1:15" x14ac:dyDescent="0.25">
      <c r="A100"/>
      <c r="B100">
        <v>98</v>
      </c>
      <c r="C100">
        <v>25.994</v>
      </c>
      <c r="D100">
        <v>-9.9755000000000003</v>
      </c>
      <c r="E100">
        <v>2710.9938999999999</v>
      </c>
      <c r="F100" s="2">
        <f t="shared" si="6"/>
        <v>2660.0401000000002</v>
      </c>
      <c r="G100"/>
      <c r="H100">
        <v>98</v>
      </c>
      <c r="I100">
        <v>-26.003299999999999</v>
      </c>
      <c r="J100">
        <v>-9.9435000000000002</v>
      </c>
      <c r="K100">
        <v>2711.0259000000001</v>
      </c>
      <c r="L100" s="2">
        <f t="shared" si="7"/>
        <v>2660.0721000000003</v>
      </c>
      <c r="N100" s="5">
        <f t="shared" si="8"/>
        <v>2660.0561000000002</v>
      </c>
      <c r="O100" s="5">
        <f t="shared" si="9"/>
        <v>5.6100000000242289E-2</v>
      </c>
    </row>
    <row r="101" spans="1:15" x14ac:dyDescent="0.25">
      <c r="A101"/>
      <c r="B101">
        <v>99</v>
      </c>
      <c r="C101">
        <v>25.9941</v>
      </c>
      <c r="D101">
        <v>-9.9741999999999997</v>
      </c>
      <c r="E101">
        <v>2738.9985999999999</v>
      </c>
      <c r="F101" s="2">
        <f t="shared" si="6"/>
        <v>2688.0447999999997</v>
      </c>
      <c r="G101"/>
      <c r="H101">
        <v>99</v>
      </c>
      <c r="I101">
        <v>-26.004999999999999</v>
      </c>
      <c r="J101">
        <v>-9.9412000000000003</v>
      </c>
      <c r="K101">
        <v>2739.0351000000001</v>
      </c>
      <c r="L101" s="2">
        <f t="shared" si="7"/>
        <v>2688.0812999999998</v>
      </c>
      <c r="N101" s="5">
        <f t="shared" si="8"/>
        <v>2688.0630499999997</v>
      </c>
      <c r="O101" s="5">
        <f t="shared" si="9"/>
        <v>6.3049999999748252E-2</v>
      </c>
    </row>
    <row r="102" spans="1:15" x14ac:dyDescent="0.25">
      <c r="A102"/>
      <c r="B102">
        <v>100</v>
      </c>
      <c r="C102">
        <v>25.993200000000002</v>
      </c>
      <c r="D102">
        <v>-9.9742999999999995</v>
      </c>
      <c r="E102">
        <v>2767.0306999999998</v>
      </c>
      <c r="F102" s="2">
        <f t="shared" si="6"/>
        <v>2716.0769</v>
      </c>
      <c r="G102"/>
      <c r="H102">
        <v>100</v>
      </c>
      <c r="I102">
        <v>-26.005800000000001</v>
      </c>
      <c r="J102">
        <v>-9.9445999999999994</v>
      </c>
      <c r="K102">
        <v>2767.0286000000001</v>
      </c>
      <c r="L102" s="2">
        <f t="shared" si="7"/>
        <v>2716.0748000000003</v>
      </c>
      <c r="N102" s="5">
        <f t="shared" si="8"/>
        <v>2716.0758500000002</v>
      </c>
      <c r="O102" s="5">
        <f t="shared" si="9"/>
        <v>7.5850000000173168E-2</v>
      </c>
    </row>
    <row r="103" spans="1:15" x14ac:dyDescent="0.25">
      <c r="A103"/>
      <c r="B103">
        <v>101</v>
      </c>
      <c r="C103">
        <v>25.990400000000001</v>
      </c>
      <c r="D103">
        <v>-9.9781999999999993</v>
      </c>
      <c r="E103">
        <v>2795.0275999999999</v>
      </c>
      <c r="F103" s="2">
        <f t="shared" si="6"/>
        <v>2744.0738000000001</v>
      </c>
      <c r="G103"/>
      <c r="H103">
        <v>101</v>
      </c>
      <c r="I103">
        <v>-26.0077</v>
      </c>
      <c r="J103">
        <v>-9.9434000000000005</v>
      </c>
      <c r="K103">
        <v>2795.0205000000001</v>
      </c>
      <c r="L103" s="2">
        <f t="shared" si="7"/>
        <v>2744.0667000000003</v>
      </c>
      <c r="N103" s="5">
        <f t="shared" si="8"/>
        <v>2744.0702500000002</v>
      </c>
      <c r="O103" s="5">
        <f t="shared" si="9"/>
        <v>7.0250000000214641E-2</v>
      </c>
    </row>
    <row r="104" spans="1:15" x14ac:dyDescent="0.25">
      <c r="A104"/>
      <c r="B104">
        <v>102</v>
      </c>
      <c r="C104">
        <v>25.9893</v>
      </c>
      <c r="D104">
        <v>-9.9786000000000001</v>
      </c>
      <c r="E104">
        <v>2823.0185000000001</v>
      </c>
      <c r="F104" s="2">
        <f t="shared" si="6"/>
        <v>2772.0646999999999</v>
      </c>
      <c r="G104"/>
      <c r="H104">
        <v>102</v>
      </c>
      <c r="I104">
        <v>-26.008800000000001</v>
      </c>
      <c r="J104">
        <v>-9.9442000000000004</v>
      </c>
      <c r="K104">
        <v>2823.0299</v>
      </c>
      <c r="L104" s="2">
        <f t="shared" si="7"/>
        <v>2772.0761000000002</v>
      </c>
      <c r="N104" s="5">
        <f t="shared" si="8"/>
        <v>2772.0704000000001</v>
      </c>
      <c r="O104" s="5">
        <f t="shared" si="9"/>
        <v>7.0400000000063301E-2</v>
      </c>
    </row>
    <row r="105" spans="1:15" x14ac:dyDescent="0.25">
      <c r="A105"/>
      <c r="B105">
        <v>103</v>
      </c>
      <c r="C105">
        <v>25.988900000000001</v>
      </c>
      <c r="D105">
        <v>-9.9777000000000005</v>
      </c>
      <c r="E105">
        <v>2851.0156999999999</v>
      </c>
      <c r="F105" s="2">
        <f t="shared" si="6"/>
        <v>2800.0618999999997</v>
      </c>
      <c r="G105"/>
      <c r="H105">
        <v>103</v>
      </c>
      <c r="I105">
        <v>-26.0091</v>
      </c>
      <c r="J105">
        <v>-9.9483999999999995</v>
      </c>
      <c r="K105">
        <v>2851.038</v>
      </c>
      <c r="L105" s="2">
        <f t="shared" si="7"/>
        <v>2800.0842000000002</v>
      </c>
      <c r="N105" s="5">
        <f t="shared" si="8"/>
        <v>2800.07305</v>
      </c>
      <c r="O105" s="5">
        <f t="shared" si="9"/>
        <v>7.3049999999966531E-2</v>
      </c>
    </row>
    <row r="106" spans="1:15" x14ac:dyDescent="0.25">
      <c r="A106"/>
      <c r="B106">
        <v>104</v>
      </c>
      <c r="C106">
        <v>25.988099999999999</v>
      </c>
      <c r="D106">
        <v>-9.9776000000000007</v>
      </c>
      <c r="E106">
        <v>2879.0196000000001</v>
      </c>
      <c r="F106" s="2">
        <f t="shared" si="6"/>
        <v>2828.0658000000003</v>
      </c>
      <c r="G106"/>
      <c r="H106">
        <v>104</v>
      </c>
      <c r="I106">
        <v>-26.011500000000002</v>
      </c>
      <c r="J106">
        <v>-9.9451999999999998</v>
      </c>
      <c r="K106">
        <v>2879.0437999999999</v>
      </c>
      <c r="L106" s="2">
        <f t="shared" si="7"/>
        <v>2828.09</v>
      </c>
      <c r="N106" s="5">
        <f t="shared" si="8"/>
        <v>2828.0779000000002</v>
      </c>
      <c r="O106" s="5">
        <f t="shared" si="9"/>
        <v>7.790000000022701E-2</v>
      </c>
    </row>
    <row r="107" spans="1:15" x14ac:dyDescent="0.25">
      <c r="A107"/>
      <c r="B107">
        <v>105</v>
      </c>
      <c r="C107">
        <v>25.987100000000002</v>
      </c>
      <c r="D107">
        <v>-9.9791000000000007</v>
      </c>
      <c r="E107">
        <v>2907.0160000000001</v>
      </c>
      <c r="F107" s="2">
        <f t="shared" si="6"/>
        <v>2856.0622000000003</v>
      </c>
      <c r="G107"/>
      <c r="H107">
        <v>105</v>
      </c>
      <c r="I107">
        <v>-26.011399999999998</v>
      </c>
      <c r="J107">
        <v>-9.9498999999999995</v>
      </c>
      <c r="K107">
        <v>2907.0452</v>
      </c>
      <c r="L107" s="2">
        <f t="shared" si="7"/>
        <v>2856.0914000000002</v>
      </c>
      <c r="N107" s="5">
        <f t="shared" si="8"/>
        <v>2856.0768000000003</v>
      </c>
      <c r="O107" s="5">
        <f t="shared" si="9"/>
        <v>7.6800000000275759E-2</v>
      </c>
    </row>
    <row r="108" spans="1:15" x14ac:dyDescent="0.25">
      <c r="A108"/>
      <c r="B108">
        <v>106</v>
      </c>
      <c r="C108">
        <v>25.985900000000001</v>
      </c>
      <c r="D108">
        <v>-9.9793000000000003</v>
      </c>
      <c r="E108">
        <v>2935.0151999999998</v>
      </c>
      <c r="F108" s="2">
        <f t="shared" si="6"/>
        <v>2884.0613999999996</v>
      </c>
      <c r="G108"/>
      <c r="H108">
        <v>106</v>
      </c>
      <c r="I108">
        <v>-26.012899999999998</v>
      </c>
      <c r="J108">
        <v>-9.9504000000000001</v>
      </c>
      <c r="K108">
        <v>2935.0347999999999</v>
      </c>
      <c r="L108" s="2">
        <f t="shared" si="7"/>
        <v>2884.0810000000001</v>
      </c>
      <c r="N108" s="5">
        <f t="shared" si="8"/>
        <v>2884.0711999999999</v>
      </c>
      <c r="O108" s="5">
        <f t="shared" si="9"/>
        <v>7.1199999999862484E-2</v>
      </c>
    </row>
    <row r="109" spans="1:15" x14ac:dyDescent="0.25">
      <c r="A109"/>
      <c r="B109">
        <v>107</v>
      </c>
      <c r="C109">
        <v>25.983599999999999</v>
      </c>
      <c r="D109">
        <v>-9.9827999999999992</v>
      </c>
      <c r="E109">
        <v>2963.0088999999998</v>
      </c>
      <c r="F109" s="2">
        <f t="shared" si="6"/>
        <v>2912.0550999999996</v>
      </c>
      <c r="G109"/>
      <c r="H109">
        <v>107</v>
      </c>
      <c r="I109">
        <v>-26.0151</v>
      </c>
      <c r="J109">
        <v>-9.9481999999999999</v>
      </c>
      <c r="K109">
        <v>2963.0369000000001</v>
      </c>
      <c r="L109" s="2">
        <f t="shared" si="7"/>
        <v>2912.0830999999998</v>
      </c>
      <c r="N109" s="5">
        <f t="shared" si="8"/>
        <v>2912.0690999999997</v>
      </c>
      <c r="O109" s="5">
        <f t="shared" si="9"/>
        <v>6.9099999999707507E-2</v>
      </c>
    </row>
    <row r="110" spans="1:15" x14ac:dyDescent="0.25">
      <c r="A110"/>
      <c r="B110">
        <v>108</v>
      </c>
      <c r="C110">
        <v>25.982299999999999</v>
      </c>
      <c r="D110">
        <v>-9.9839000000000002</v>
      </c>
      <c r="E110">
        <v>2991.0272</v>
      </c>
      <c r="F110" s="2">
        <f t="shared" si="6"/>
        <v>2940.0734000000002</v>
      </c>
      <c r="G110"/>
      <c r="H110">
        <v>108</v>
      </c>
      <c r="I110">
        <v>-26.015000000000001</v>
      </c>
      <c r="J110">
        <v>-9.952</v>
      </c>
      <c r="K110">
        <v>2991.0572000000002</v>
      </c>
      <c r="L110" s="2">
        <f t="shared" si="7"/>
        <v>2940.1034</v>
      </c>
      <c r="N110" s="5">
        <f t="shared" si="8"/>
        <v>2940.0884000000001</v>
      </c>
      <c r="O110" s="5">
        <f t="shared" si="9"/>
        <v>8.8400000000092405E-2</v>
      </c>
    </row>
    <row r="111" spans="1:15" x14ac:dyDescent="0.25">
      <c r="A111"/>
      <c r="B111">
        <v>109</v>
      </c>
      <c r="C111">
        <v>25.982199999999999</v>
      </c>
      <c r="D111">
        <v>-9.9821000000000009</v>
      </c>
      <c r="E111">
        <v>3019.0317</v>
      </c>
      <c r="F111" s="2">
        <f t="shared" si="6"/>
        <v>2968.0779000000002</v>
      </c>
      <c r="G111"/>
      <c r="H111">
        <v>109</v>
      </c>
      <c r="I111">
        <v>-26.015599999999999</v>
      </c>
      <c r="J111">
        <v>-9.9525000000000006</v>
      </c>
      <c r="K111">
        <v>3019.0567000000001</v>
      </c>
      <c r="L111" s="2">
        <f t="shared" si="7"/>
        <v>2968.1028999999999</v>
      </c>
      <c r="N111" s="5">
        <f t="shared" si="8"/>
        <v>2968.0904</v>
      </c>
      <c r="O111" s="5">
        <f t="shared" si="9"/>
        <v>9.0400000000045111E-2</v>
      </c>
    </row>
    <row r="112" spans="1:15" x14ac:dyDescent="0.25">
      <c r="A112"/>
      <c r="B112">
        <v>110</v>
      </c>
      <c r="C112">
        <v>25.98</v>
      </c>
      <c r="D112">
        <v>-9.9854000000000003</v>
      </c>
      <c r="E112">
        <v>3047.0136000000002</v>
      </c>
      <c r="F112" s="2">
        <f t="shared" si="6"/>
        <v>2996.0598</v>
      </c>
      <c r="G112"/>
      <c r="H112">
        <v>110</v>
      </c>
      <c r="I112">
        <v>-26.0185</v>
      </c>
      <c r="J112">
        <v>-9.9504000000000001</v>
      </c>
      <c r="K112">
        <v>3047.0538999999999</v>
      </c>
      <c r="L112" s="2">
        <f t="shared" si="7"/>
        <v>2996.1000999999997</v>
      </c>
      <c r="N112" s="5">
        <f t="shared" si="8"/>
        <v>2996.0799499999998</v>
      </c>
      <c r="O112" s="5">
        <f t="shared" si="9"/>
        <v>7.9949999999826105E-2</v>
      </c>
    </row>
    <row r="113" spans="1:15" x14ac:dyDescent="0.25">
      <c r="A113"/>
      <c r="B113">
        <v>111</v>
      </c>
      <c r="C113">
        <v>25.979700000000001</v>
      </c>
      <c r="D113">
        <v>-9.9839000000000002</v>
      </c>
      <c r="E113">
        <v>3075.0293999999999</v>
      </c>
      <c r="F113" s="2">
        <f t="shared" si="6"/>
        <v>3024.0756000000001</v>
      </c>
      <c r="G113"/>
      <c r="H113">
        <v>111</v>
      </c>
      <c r="I113">
        <v>-26.018000000000001</v>
      </c>
      <c r="J113">
        <v>-9.9537999999999993</v>
      </c>
      <c r="K113">
        <v>3075.0511000000001</v>
      </c>
      <c r="L113" s="2">
        <f t="shared" si="7"/>
        <v>3024.0973000000004</v>
      </c>
      <c r="N113" s="5">
        <f t="shared" si="8"/>
        <v>3024.0864500000002</v>
      </c>
      <c r="O113" s="5">
        <f t="shared" si="9"/>
        <v>8.6450000000240834E-2</v>
      </c>
    </row>
    <row r="114" spans="1:15" x14ac:dyDescent="0.25">
      <c r="A114"/>
      <c r="B114">
        <v>112</v>
      </c>
      <c r="C114">
        <v>25.9788</v>
      </c>
      <c r="D114">
        <v>-9.9841999999999995</v>
      </c>
      <c r="E114">
        <v>3103.0221999999999</v>
      </c>
      <c r="F114" s="2">
        <f t="shared" si="6"/>
        <v>3052.0684000000001</v>
      </c>
      <c r="G114"/>
      <c r="H114">
        <v>112</v>
      </c>
      <c r="I114">
        <v>-26.020600000000002</v>
      </c>
      <c r="J114">
        <v>-9.952</v>
      </c>
      <c r="K114">
        <v>3103.0394999999999</v>
      </c>
      <c r="L114" s="2">
        <f t="shared" si="7"/>
        <v>3052.0856999999996</v>
      </c>
      <c r="N114" s="5">
        <f t="shared" si="8"/>
        <v>3052.0770499999999</v>
      </c>
      <c r="O114" s="5">
        <f t="shared" si="9"/>
        <v>7.7049999999871943E-2</v>
      </c>
    </row>
    <row r="115" spans="1:15" x14ac:dyDescent="0.25">
      <c r="A115"/>
      <c r="B115">
        <v>113</v>
      </c>
      <c r="C115">
        <v>25.9772</v>
      </c>
      <c r="D115">
        <v>-9.9856999999999996</v>
      </c>
      <c r="E115">
        <v>3131.0383999999999</v>
      </c>
      <c r="F115" s="2">
        <f t="shared" si="6"/>
        <v>3080.0846000000001</v>
      </c>
      <c r="G115"/>
      <c r="H115">
        <v>113</v>
      </c>
      <c r="I115">
        <v>-26.022200000000002</v>
      </c>
      <c r="J115">
        <v>-9.9524000000000008</v>
      </c>
      <c r="K115">
        <v>3131.0560999999998</v>
      </c>
      <c r="L115" s="2">
        <f t="shared" si="7"/>
        <v>3080.1022999999996</v>
      </c>
      <c r="N115" s="5">
        <f t="shared" si="8"/>
        <v>3080.0934499999998</v>
      </c>
      <c r="O115" s="5">
        <f t="shared" si="9"/>
        <v>9.3449999999847932E-2</v>
      </c>
    </row>
    <row r="116" spans="1:15" x14ac:dyDescent="0.25">
      <c r="A116"/>
      <c r="B116">
        <v>114</v>
      </c>
      <c r="C116">
        <v>25.976400000000002</v>
      </c>
      <c r="D116">
        <v>-9.9855999999999998</v>
      </c>
      <c r="E116">
        <v>3159.0270999999998</v>
      </c>
      <c r="F116" s="2">
        <f t="shared" si="6"/>
        <v>3108.0733</v>
      </c>
      <c r="G116"/>
      <c r="H116">
        <v>114</v>
      </c>
      <c r="I116">
        <v>-26.023499999999999</v>
      </c>
      <c r="J116">
        <v>-9.9520999999999997</v>
      </c>
      <c r="K116">
        <v>3159.0482999999999</v>
      </c>
      <c r="L116" s="2">
        <f t="shared" si="7"/>
        <v>3108.0945000000002</v>
      </c>
      <c r="N116" s="5">
        <f t="shared" si="8"/>
        <v>3108.0839000000001</v>
      </c>
      <c r="O116" s="5">
        <f t="shared" si="9"/>
        <v>8.3900000000085129E-2</v>
      </c>
    </row>
    <row r="117" spans="1:15" x14ac:dyDescent="0.25">
      <c r="A117"/>
      <c r="B117">
        <v>115</v>
      </c>
      <c r="C117">
        <v>25.975200000000001</v>
      </c>
      <c r="D117">
        <v>-9.9870999999999999</v>
      </c>
      <c r="E117">
        <v>3187.0250000000001</v>
      </c>
      <c r="F117" s="2">
        <f t="shared" si="6"/>
        <v>3136.0712000000003</v>
      </c>
      <c r="G117"/>
      <c r="H117">
        <v>115</v>
      </c>
      <c r="I117">
        <v>-26.0244</v>
      </c>
      <c r="J117">
        <v>-9.9544999999999995</v>
      </c>
      <c r="K117">
        <v>3187.0576999999998</v>
      </c>
      <c r="L117" s="2">
        <f t="shared" si="7"/>
        <v>3136.1039000000001</v>
      </c>
      <c r="N117" s="5">
        <f t="shared" si="8"/>
        <v>3136.0875500000002</v>
      </c>
      <c r="O117" s="5">
        <f t="shared" si="9"/>
        <v>8.7550000000192085E-2</v>
      </c>
    </row>
    <row r="118" spans="1:15" x14ac:dyDescent="0.25">
      <c r="A118"/>
      <c r="B118">
        <v>116</v>
      </c>
      <c r="C118">
        <v>25.9739</v>
      </c>
      <c r="D118">
        <v>-9.9884000000000004</v>
      </c>
      <c r="E118">
        <v>3215.0574999999999</v>
      </c>
      <c r="F118" s="2">
        <f t="shared" si="6"/>
        <v>3164.1036999999997</v>
      </c>
      <c r="G118"/>
      <c r="H118">
        <v>116</v>
      </c>
      <c r="I118">
        <v>-26.024100000000001</v>
      </c>
      <c r="J118">
        <v>-9.9559999999999995</v>
      </c>
      <c r="K118">
        <v>3215.0612999999998</v>
      </c>
      <c r="L118" s="2">
        <f t="shared" si="7"/>
        <v>3164.1075000000001</v>
      </c>
      <c r="N118" s="5">
        <f t="shared" si="8"/>
        <v>3164.1055999999999</v>
      </c>
      <c r="O118" s="5">
        <f t="shared" si="9"/>
        <v>0.10559999999986758</v>
      </c>
    </row>
    <row r="119" spans="1:15" x14ac:dyDescent="0.25">
      <c r="A119"/>
      <c r="B119">
        <v>117</v>
      </c>
      <c r="C119">
        <v>25.971499999999999</v>
      </c>
      <c r="D119">
        <v>-9.9908999999999999</v>
      </c>
      <c r="E119">
        <v>3243.0412000000001</v>
      </c>
      <c r="F119" s="2">
        <f t="shared" si="6"/>
        <v>3192.0874000000003</v>
      </c>
      <c r="G119"/>
      <c r="H119">
        <v>117</v>
      </c>
      <c r="I119">
        <v>-26.026900000000001</v>
      </c>
      <c r="J119">
        <v>-9.9562000000000008</v>
      </c>
      <c r="K119">
        <v>3243.0540000000001</v>
      </c>
      <c r="L119" s="2">
        <f t="shared" si="7"/>
        <v>3192.1001999999999</v>
      </c>
      <c r="N119" s="5">
        <f t="shared" si="8"/>
        <v>3192.0938000000001</v>
      </c>
      <c r="O119" s="5">
        <f t="shared" si="9"/>
        <v>9.3800000000101136E-2</v>
      </c>
    </row>
    <row r="120" spans="1:15" x14ac:dyDescent="0.25">
      <c r="A120"/>
      <c r="B120">
        <v>118</v>
      </c>
      <c r="C120">
        <v>25.970600000000001</v>
      </c>
      <c r="D120">
        <v>-9.9920000000000009</v>
      </c>
      <c r="E120">
        <v>3271.0419000000002</v>
      </c>
      <c r="F120" s="2">
        <f t="shared" si="6"/>
        <v>3220.0880999999999</v>
      </c>
      <c r="G120"/>
      <c r="H120">
        <v>118</v>
      </c>
      <c r="I120">
        <v>-26.028500000000001</v>
      </c>
      <c r="J120">
        <v>-9.9565999999999999</v>
      </c>
      <c r="K120">
        <v>3271.0581000000002</v>
      </c>
      <c r="L120" s="2">
        <f t="shared" si="7"/>
        <v>3220.1043</v>
      </c>
      <c r="N120" s="5">
        <f t="shared" si="8"/>
        <v>3220.0962</v>
      </c>
      <c r="O120" s="5">
        <f t="shared" si="9"/>
        <v>9.6199999999953434E-2</v>
      </c>
    </row>
    <row r="121" spans="1:15" x14ac:dyDescent="0.25">
      <c r="A121"/>
      <c r="B121">
        <v>119</v>
      </c>
      <c r="C121">
        <v>25.968800000000002</v>
      </c>
      <c r="D121">
        <v>-9.9932999999999996</v>
      </c>
      <c r="E121">
        <v>3299.0266999999999</v>
      </c>
      <c r="F121" s="2">
        <f t="shared" si="6"/>
        <v>3248.0729000000001</v>
      </c>
      <c r="G121"/>
      <c r="H121">
        <v>119</v>
      </c>
      <c r="I121">
        <v>-26.029199999999999</v>
      </c>
      <c r="J121">
        <v>-9.9586000000000006</v>
      </c>
      <c r="K121">
        <v>3299.0648999999999</v>
      </c>
      <c r="L121" s="2">
        <f t="shared" si="7"/>
        <v>3248.1111000000001</v>
      </c>
      <c r="N121" s="5">
        <f t="shared" si="8"/>
        <v>3248.0920000000001</v>
      </c>
      <c r="O121" s="5">
        <f t="shared" si="9"/>
        <v>9.2000000000098225E-2</v>
      </c>
    </row>
    <row r="122" spans="1:15" x14ac:dyDescent="0.25">
      <c r="A122"/>
      <c r="B122">
        <v>120</v>
      </c>
      <c r="C122">
        <v>25.9681</v>
      </c>
      <c r="D122">
        <v>-9.9908999999999999</v>
      </c>
      <c r="E122">
        <v>3327.0421999999999</v>
      </c>
      <c r="F122" s="2">
        <f t="shared" si="6"/>
        <v>3276.0883999999996</v>
      </c>
      <c r="G122"/>
      <c r="H122">
        <v>120</v>
      </c>
      <c r="I122">
        <v>-26.030100000000001</v>
      </c>
      <c r="J122">
        <v>-9.9593000000000007</v>
      </c>
      <c r="K122">
        <v>3327.0444000000002</v>
      </c>
      <c r="L122" s="2">
        <f t="shared" si="7"/>
        <v>3276.0906000000004</v>
      </c>
      <c r="N122" s="5">
        <f t="shared" si="8"/>
        <v>3276.0895</v>
      </c>
      <c r="O122" s="5">
        <f t="shared" si="9"/>
        <v>8.9500000000043656E-2</v>
      </c>
    </row>
    <row r="123" spans="1:15" x14ac:dyDescent="0.25">
      <c r="A123"/>
      <c r="B123">
        <v>121</v>
      </c>
      <c r="C123">
        <v>25.967300000000002</v>
      </c>
      <c r="D123">
        <v>-9.9923000000000002</v>
      </c>
      <c r="E123">
        <v>3354.9933000000001</v>
      </c>
      <c r="F123" s="2">
        <f t="shared" ref="F123:F124" si="10">E123-E122</f>
        <v>27.951100000000224</v>
      </c>
      <c r="G123"/>
      <c r="H123">
        <v>121</v>
      </c>
      <c r="I123">
        <v>-26.031700000000001</v>
      </c>
      <c r="J123">
        <v>-9.9598999999999993</v>
      </c>
      <c r="K123">
        <v>3354.9814999999999</v>
      </c>
      <c r="L123" s="2">
        <f t="shared" ref="L123:L124" si="11">K123-K122</f>
        <v>27.937099999999646</v>
      </c>
      <c r="N123" s="5">
        <f t="shared" si="8"/>
        <v>27.944099999999935</v>
      </c>
      <c r="O123" s="5">
        <f t="shared" ref="O123" si="12">N123-28</f>
        <v>-5.590000000006512E-2</v>
      </c>
    </row>
    <row r="124" spans="1:15" x14ac:dyDescent="0.25">
      <c r="A124"/>
      <c r="B124">
        <v>122</v>
      </c>
      <c r="C124">
        <v>25.966799999999999</v>
      </c>
      <c r="D124">
        <v>-9.9921000000000006</v>
      </c>
      <c r="E124">
        <v>3380.4920000000002</v>
      </c>
      <c r="F124" s="2">
        <f t="shared" si="10"/>
        <v>25.498700000000099</v>
      </c>
      <c r="G124"/>
      <c r="H124">
        <v>122</v>
      </c>
      <c r="I124">
        <v>-26.032800000000002</v>
      </c>
      <c r="J124">
        <v>-9.9594000000000005</v>
      </c>
      <c r="K124">
        <v>3380.4641999999999</v>
      </c>
      <c r="L124" s="2">
        <f t="shared" si="11"/>
        <v>25.482700000000023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tabSelected="1" workbookViewId="0">
      <selection activeCell="O44" sqref="O4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>
        <v>-88.688900000000004</v>
      </c>
      <c r="D40" s="8">
        <v>-261.36329999999998</v>
      </c>
      <c r="E40" s="8">
        <v>-1460.972</v>
      </c>
      <c r="H40" s="2"/>
      <c r="I40" s="2"/>
      <c r="J40">
        <v>1</v>
      </c>
      <c r="K40" s="8">
        <v>41.143700000000003</v>
      </c>
      <c r="L40" s="8">
        <v>-581.39269999999999</v>
      </c>
      <c r="M40" s="8">
        <v>-1008.225</v>
      </c>
    </row>
    <row r="41" spans="2:13" x14ac:dyDescent="0.25">
      <c r="B41" s="2" t="s">
        <v>17</v>
      </c>
      <c r="C41" s="8">
        <v>-88.963700000000003</v>
      </c>
      <c r="D41" s="8">
        <v>-261.37290000000002</v>
      </c>
      <c r="E41" s="8">
        <v>-0.97809999999999997</v>
      </c>
      <c r="J41">
        <v>2</v>
      </c>
      <c r="K41" s="8">
        <v>0.77170000000000005</v>
      </c>
      <c r="L41" s="8">
        <v>-581.38580000000002</v>
      </c>
      <c r="M41" s="8">
        <v>-1008.48</v>
      </c>
    </row>
    <row r="42" spans="2:13" x14ac:dyDescent="0.25">
      <c r="B42" s="2" t="s">
        <v>18</v>
      </c>
      <c r="C42" s="8">
        <v>-88.581199999999995</v>
      </c>
      <c r="D42" s="8">
        <v>-261.6103</v>
      </c>
      <c r="E42" s="8">
        <v>1458.9445000000001</v>
      </c>
      <c r="J42">
        <v>3</v>
      </c>
      <c r="K42" s="8">
        <v>-37.116100000000003</v>
      </c>
      <c r="L42" s="8">
        <v>-581.37840000000006</v>
      </c>
      <c r="M42" s="8">
        <v>-1008.283</v>
      </c>
    </row>
    <row r="43" spans="2:13" x14ac:dyDescent="0.25">
      <c r="B43" s="2" t="s">
        <v>19</v>
      </c>
      <c r="C43" s="8">
        <v>-88.707899999999995</v>
      </c>
      <c r="D43" s="8">
        <v>-611.21159999999998</v>
      </c>
      <c r="E43" s="8">
        <v>-1460.877</v>
      </c>
      <c r="J43">
        <v>4</v>
      </c>
      <c r="K43" s="8">
        <v>-39.744599999999998</v>
      </c>
      <c r="L43" s="8">
        <v>-581.37890000000004</v>
      </c>
      <c r="M43" s="8">
        <v>-878.35500000000002</v>
      </c>
    </row>
    <row r="44" spans="2:13" x14ac:dyDescent="0.25">
      <c r="B44" s="2" t="s">
        <v>20</v>
      </c>
      <c r="C44" s="8">
        <v>-88.962500000000006</v>
      </c>
      <c r="D44" s="8">
        <v>-611.32309999999995</v>
      </c>
      <c r="E44" s="8">
        <v>-0.99609999999999999</v>
      </c>
      <c r="J44">
        <v>5</v>
      </c>
      <c r="K44" s="8">
        <v>0.1547</v>
      </c>
      <c r="L44" s="8">
        <v>-581.3895</v>
      </c>
      <c r="M44" s="8">
        <v>-879.09900000000005</v>
      </c>
    </row>
    <row r="45" spans="2:13" x14ac:dyDescent="0.25">
      <c r="B45" s="2" t="s">
        <v>21</v>
      </c>
      <c r="C45" s="8">
        <v>-88.598600000000005</v>
      </c>
      <c r="D45" s="8">
        <v>-611.38189999999997</v>
      </c>
      <c r="E45" s="8">
        <v>1458.9476999999999</v>
      </c>
      <c r="J45">
        <v>6</v>
      </c>
      <c r="K45" s="8">
        <v>40.034700000000001</v>
      </c>
      <c r="L45" s="8">
        <v>-581.39559999999994</v>
      </c>
      <c r="M45" s="8">
        <v>-878.5951</v>
      </c>
    </row>
    <row r="46" spans="2:13" x14ac:dyDescent="0.25">
      <c r="B46" s="2" t="s">
        <v>22</v>
      </c>
      <c r="C46" s="8">
        <v>88.592699999999994</v>
      </c>
      <c r="D46" s="8">
        <v>-261.42599999999999</v>
      </c>
      <c r="E46" s="8">
        <v>-1459.223</v>
      </c>
      <c r="J46">
        <v>7</v>
      </c>
      <c r="K46" s="8">
        <v>40.567799999999998</v>
      </c>
      <c r="L46" s="8">
        <v>-581.41650000000004</v>
      </c>
      <c r="M46" s="8">
        <v>879.6069</v>
      </c>
    </row>
    <row r="47" spans="2:13" x14ac:dyDescent="0.25">
      <c r="B47" s="2" t="s">
        <v>23</v>
      </c>
      <c r="C47" s="8">
        <v>88.418400000000005</v>
      </c>
      <c r="D47" s="8">
        <v>-261.58640000000003</v>
      </c>
      <c r="E47" s="8">
        <v>0.60599999999999998</v>
      </c>
      <c r="J47">
        <v>8</v>
      </c>
      <c r="K47" s="8">
        <v>0.96220000000000006</v>
      </c>
      <c r="L47" s="8">
        <v>-581.41150000000005</v>
      </c>
      <c r="M47" s="8">
        <v>878.84479999999996</v>
      </c>
    </row>
    <row r="48" spans="2:13" x14ac:dyDescent="0.25">
      <c r="B48" s="2" t="s">
        <v>24</v>
      </c>
      <c r="C48" s="8">
        <v>88.608400000000003</v>
      </c>
      <c r="D48" s="8">
        <v>-261.39299999999997</v>
      </c>
      <c r="E48" s="8">
        <v>1460.4654</v>
      </c>
      <c r="J48">
        <v>9</v>
      </c>
      <c r="K48" s="8">
        <v>-36.630499999999998</v>
      </c>
      <c r="L48" s="8">
        <v>-581.40620000000001</v>
      </c>
      <c r="M48" s="8">
        <v>880.27970000000005</v>
      </c>
    </row>
    <row r="49" spans="2:13" x14ac:dyDescent="0.25">
      <c r="B49" s="2" t="s">
        <v>25</v>
      </c>
      <c r="C49" s="8">
        <v>88.5792</v>
      </c>
      <c r="D49" s="8">
        <v>-611.31610000000001</v>
      </c>
      <c r="E49" s="8">
        <v>-1459.3219999999999</v>
      </c>
      <c r="J49">
        <v>10</v>
      </c>
      <c r="K49" s="8">
        <v>-38.630299999999998</v>
      </c>
      <c r="L49" s="8">
        <v>-581.41110000000003</v>
      </c>
      <c r="M49" s="8">
        <v>1009.4616</v>
      </c>
    </row>
    <row r="50" spans="2:13" x14ac:dyDescent="0.25">
      <c r="B50" s="2" t="s">
        <v>26</v>
      </c>
      <c r="C50" s="8">
        <v>88.416499999999999</v>
      </c>
      <c r="D50" s="8">
        <v>-611.43920000000003</v>
      </c>
      <c r="E50" s="8">
        <v>0.41520000000000001</v>
      </c>
      <c r="J50">
        <v>11</v>
      </c>
      <c r="K50" s="8">
        <v>-0.30280000000000001</v>
      </c>
      <c r="L50" s="8">
        <v>-581.41959999999995</v>
      </c>
      <c r="M50" s="8">
        <v>1009.1911</v>
      </c>
    </row>
    <row r="51" spans="2:13" x14ac:dyDescent="0.25">
      <c r="B51" s="2" t="s">
        <v>27</v>
      </c>
      <c r="C51" s="8">
        <v>88.612200000000001</v>
      </c>
      <c r="D51" s="8">
        <v>-611.38739999999996</v>
      </c>
      <c r="E51" s="8">
        <v>1460.4327000000001</v>
      </c>
      <c r="J51">
        <v>12</v>
      </c>
      <c r="K51" s="8">
        <v>40.5565</v>
      </c>
      <c r="L51" s="8">
        <v>-581.42560000000003</v>
      </c>
      <c r="M51" s="8">
        <v>1008.2999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2025-11-18T20:15:50Z</dcterms:modified>
</cp:coreProperties>
</file>