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8060" windowHeight="119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25725"/>
</workbook>
</file>

<file path=xl/sharedStrings.xml><?xml version="1.0" encoding="utf-8"?>
<sst xmlns="http://schemas.openxmlformats.org/spreadsheetml/2006/main" count="2" uniqueCount="2">
  <si>
    <t>No Earth fields correction</t>
  </si>
  <si>
    <t>Filed integrals are measured by coil; measurement length = 1.2m.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</si>
</sst>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second Integral By vs.X</a:t>
            </a:r>
          </a:p>
        </c:rich>
      </c:tx>
      <c:layout>
        <c:manualLayout>
          <c:xMode val="edge"/>
          <c:yMode val="edge"/>
          <c:x val="0.34334711286089237"/>
          <c:y val="1.8518518518518545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'[1]00_I1Y_x+-06000_y+00000_ufint_i'!$G$4:$G$42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'[1]00_I1Y_x+-06000_y+00000_ufint_i'!$F$4:$F$42</c:f>
              <c:numCache>
                <c:formatCode>0.00E+00</c:formatCode>
                <c:ptCount val="39"/>
                <c:pt idx="0">
                  <c:v>79.972999999999985</c:v>
                </c:pt>
                <c:pt idx="1">
                  <c:v>74.408999999999978</c:v>
                </c:pt>
                <c:pt idx="2">
                  <c:v>74.664999999999978</c:v>
                </c:pt>
                <c:pt idx="3">
                  <c:v>48.35599999999998</c:v>
                </c:pt>
                <c:pt idx="4">
                  <c:v>40.91399999999998</c:v>
                </c:pt>
                <c:pt idx="5">
                  <c:v>22.672999999999973</c:v>
                </c:pt>
                <c:pt idx="6">
                  <c:v>20.91399999999998</c:v>
                </c:pt>
                <c:pt idx="7">
                  <c:v>10.364999999999981</c:v>
                </c:pt>
                <c:pt idx="8">
                  <c:v>4.2319999999999638</c:v>
                </c:pt>
                <c:pt idx="9">
                  <c:v>7.7719999999999736</c:v>
                </c:pt>
                <c:pt idx="10">
                  <c:v>8.9169999999999519</c:v>
                </c:pt>
                <c:pt idx="11">
                  <c:v>0.14599999999997593</c:v>
                </c:pt>
                <c:pt idx="12">
                  <c:v>-7.4560000000000226</c:v>
                </c:pt>
                <c:pt idx="13">
                  <c:v>-2.9530000000000278</c:v>
                </c:pt>
                <c:pt idx="14">
                  <c:v>-9.4200000000000461</c:v>
                </c:pt>
                <c:pt idx="15">
                  <c:v>-21.065000000000005</c:v>
                </c:pt>
                <c:pt idx="16">
                  <c:v>-14.700000000000022</c:v>
                </c:pt>
                <c:pt idx="17">
                  <c:v>-24.180000000000049</c:v>
                </c:pt>
                <c:pt idx="18">
                  <c:v>-22.19100000000001</c:v>
                </c:pt>
                <c:pt idx="19">
                  <c:v>-26.664000000000019</c:v>
                </c:pt>
                <c:pt idx="20">
                  <c:v>-38.168000000000035</c:v>
                </c:pt>
                <c:pt idx="21">
                  <c:v>-31.165000000000035</c:v>
                </c:pt>
                <c:pt idx="22">
                  <c:v>-28.43900000000005</c:v>
                </c:pt>
                <c:pt idx="23">
                  <c:v>-27.687000000000026</c:v>
                </c:pt>
                <c:pt idx="24">
                  <c:v>-27.782000000000004</c:v>
                </c:pt>
                <c:pt idx="25">
                  <c:v>-44.368000000000023</c:v>
                </c:pt>
                <c:pt idx="26">
                  <c:v>-40.131000000000043</c:v>
                </c:pt>
                <c:pt idx="27">
                  <c:v>-27.895000000000046</c:v>
                </c:pt>
                <c:pt idx="28">
                  <c:v>-35.818000000000005</c:v>
                </c:pt>
                <c:pt idx="29">
                  <c:v>-34.558000000000007</c:v>
                </c:pt>
                <c:pt idx="30">
                  <c:v>-54.522000000000034</c:v>
                </c:pt>
                <c:pt idx="31">
                  <c:v>-31.236000000000015</c:v>
                </c:pt>
                <c:pt idx="32">
                  <c:v>-37.085000000000008</c:v>
                </c:pt>
                <c:pt idx="33">
                  <c:v>-36.461000000000048</c:v>
                </c:pt>
                <c:pt idx="34">
                  <c:v>-32.41100000000003</c:v>
                </c:pt>
                <c:pt idx="35">
                  <c:v>-31.887000000000022</c:v>
                </c:pt>
                <c:pt idx="36">
                  <c:v>-32.991</c:v>
                </c:pt>
                <c:pt idx="37">
                  <c:v>-30.149000000000029</c:v>
                </c:pt>
                <c:pt idx="38">
                  <c:v>-30.402000000000001</c:v>
                </c:pt>
              </c:numCache>
            </c:numRef>
          </c:yVal>
        </c:ser>
        <c:axId val="61703680"/>
        <c:axId val="61705600"/>
      </c:scatterChart>
      <c:valAx>
        <c:axId val="6170368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61705600"/>
        <c:crossesAt val="-80"/>
        <c:crossBetween val="midCat"/>
      </c:valAx>
      <c:valAx>
        <c:axId val="617056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61703680"/>
        <c:crossesAt val="-8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First Integral By vs. X</a:t>
            </a:r>
          </a:p>
        </c:rich>
      </c:tx>
      <c:layout>
        <c:manualLayout>
          <c:xMode val="edge"/>
          <c:yMode val="edge"/>
          <c:x val="0.34334711286089237"/>
          <c:y val="1.8518518518518549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'[3]00_I1Y_x+-06000_y+00000_ufint_i'!$G$4:$G$42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'[3]00_I1Y_x+-06000_y+00000_ufint_i'!$F$4:$F$42</c:f>
              <c:numCache>
                <c:formatCode>0.00E+00</c:formatCode>
                <c:ptCount val="39"/>
                <c:pt idx="0">
                  <c:v>-22.590999999999998</c:v>
                </c:pt>
                <c:pt idx="1">
                  <c:v>-23.400999999999986</c:v>
                </c:pt>
                <c:pt idx="2">
                  <c:v>-22.123000000000001</c:v>
                </c:pt>
                <c:pt idx="3">
                  <c:v>-27.63099999999999</c:v>
                </c:pt>
                <c:pt idx="4">
                  <c:v>-29.114000000000001</c:v>
                </c:pt>
                <c:pt idx="5">
                  <c:v>-28.597999999999981</c:v>
                </c:pt>
                <c:pt idx="6">
                  <c:v>-36.704000000000001</c:v>
                </c:pt>
                <c:pt idx="7">
                  <c:v>-37.78899999999998</c:v>
                </c:pt>
                <c:pt idx="8">
                  <c:v>-37.238000000000007</c:v>
                </c:pt>
                <c:pt idx="9">
                  <c:v>-41.41</c:v>
                </c:pt>
                <c:pt idx="10">
                  <c:v>-41.459999999999994</c:v>
                </c:pt>
                <c:pt idx="11">
                  <c:v>-42.276999999999987</c:v>
                </c:pt>
                <c:pt idx="12">
                  <c:v>-46.141999999999989</c:v>
                </c:pt>
                <c:pt idx="13">
                  <c:v>-47.233999999999995</c:v>
                </c:pt>
                <c:pt idx="14">
                  <c:v>-45.070999999999984</c:v>
                </c:pt>
                <c:pt idx="15">
                  <c:v>-48.928999999999988</c:v>
                </c:pt>
                <c:pt idx="16">
                  <c:v>-49.725000000000001</c:v>
                </c:pt>
                <c:pt idx="17">
                  <c:v>-48.823999999999991</c:v>
                </c:pt>
                <c:pt idx="18">
                  <c:v>-52.034999999999997</c:v>
                </c:pt>
                <c:pt idx="19">
                  <c:v>-51.343999999999987</c:v>
                </c:pt>
                <c:pt idx="20">
                  <c:v>-51.900999999999996</c:v>
                </c:pt>
                <c:pt idx="21">
                  <c:v>-53.318000000000005</c:v>
                </c:pt>
                <c:pt idx="22">
                  <c:v>-52.671999999999997</c:v>
                </c:pt>
                <c:pt idx="23">
                  <c:v>-53.256</c:v>
                </c:pt>
                <c:pt idx="24">
                  <c:v>-50.664999999999999</c:v>
                </c:pt>
                <c:pt idx="26">
                  <c:v>-59.295999999999992</c:v>
                </c:pt>
                <c:pt idx="27">
                  <c:v>-50.934000000000005</c:v>
                </c:pt>
                <c:pt idx="28">
                  <c:v>-54.843999999999987</c:v>
                </c:pt>
                <c:pt idx="29">
                  <c:v>-53.411999999999992</c:v>
                </c:pt>
                <c:pt idx="30">
                  <c:v>-53.931000000000004</c:v>
                </c:pt>
                <c:pt idx="31">
                  <c:v>-53.707000000000001</c:v>
                </c:pt>
                <c:pt idx="32">
                  <c:v>-54.096999999999987</c:v>
                </c:pt>
                <c:pt idx="33">
                  <c:v>-50.557999999999993</c:v>
                </c:pt>
                <c:pt idx="34">
                  <c:v>-46.86699999999999</c:v>
                </c:pt>
                <c:pt idx="35">
                  <c:v>-52.943999999999996</c:v>
                </c:pt>
                <c:pt idx="36">
                  <c:v>-47.706999999999994</c:v>
                </c:pt>
                <c:pt idx="37">
                  <c:v>-46.704999999999991</c:v>
                </c:pt>
                <c:pt idx="38">
                  <c:v>-51.412999999999982</c:v>
                </c:pt>
              </c:numCache>
            </c:numRef>
          </c:yVal>
        </c:ser>
        <c:axId val="79438208"/>
        <c:axId val="79440128"/>
      </c:scatterChart>
      <c:valAx>
        <c:axId val="7943820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79440128"/>
        <c:crossesAt val="-70"/>
        <c:crossBetween val="midCat"/>
      </c:valAx>
      <c:valAx>
        <c:axId val="79440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G*cm)</a:t>
                </a:r>
              </a:p>
            </c:rich>
          </c:tx>
          <c:layout/>
        </c:title>
        <c:numFmt formatCode="#,##0" sourceLinked="0"/>
        <c:tickLblPos val="nextTo"/>
        <c:crossAx val="79438208"/>
        <c:crossesAt val="-8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first Integral Bx vs.X</a:t>
            </a:r>
          </a:p>
        </c:rich>
      </c:tx>
      <c:layout>
        <c:manualLayout>
          <c:xMode val="edge"/>
          <c:yMode val="edge"/>
          <c:x val="0.34334711286089237"/>
          <c:y val="1.8518518518518542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'[4]00_I1Y_x+-06000_y+00000_ufint_i'!$G$4:$G$42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'[4]00_I1Y_x+-06000_y+00000_ufint_i'!$F$4:$F$42</c:f>
              <c:numCache>
                <c:formatCode>0.00E+00</c:formatCode>
                <c:ptCount val="39"/>
                <c:pt idx="0">
                  <c:v>5.6850000000000023</c:v>
                </c:pt>
                <c:pt idx="1">
                  <c:v>6.838000000000001</c:v>
                </c:pt>
                <c:pt idx="2">
                  <c:v>7.030999999999997</c:v>
                </c:pt>
                <c:pt idx="3">
                  <c:v>10.093999999999999</c:v>
                </c:pt>
                <c:pt idx="4">
                  <c:v>8.9689999999999976</c:v>
                </c:pt>
                <c:pt idx="5">
                  <c:v>8.9909999999999997</c:v>
                </c:pt>
                <c:pt idx="6">
                  <c:v>11.449000000000002</c:v>
                </c:pt>
                <c:pt idx="7">
                  <c:v>10.472000000000001</c:v>
                </c:pt>
                <c:pt idx="8">
                  <c:v>8.3209999999999997</c:v>
                </c:pt>
                <c:pt idx="9">
                  <c:v>11.146000000000001</c:v>
                </c:pt>
                <c:pt idx="10">
                  <c:v>10.886000000000001</c:v>
                </c:pt>
                <c:pt idx="11">
                  <c:v>11.535</c:v>
                </c:pt>
                <c:pt idx="12">
                  <c:v>12.493</c:v>
                </c:pt>
                <c:pt idx="13">
                  <c:v>12.507999999999999</c:v>
                </c:pt>
                <c:pt idx="15">
                  <c:v>8.6909999999999989</c:v>
                </c:pt>
                <c:pt idx="16">
                  <c:v>11.747999999999999</c:v>
                </c:pt>
                <c:pt idx="17">
                  <c:v>10.742000000000003</c:v>
                </c:pt>
                <c:pt idx="18">
                  <c:v>11.885000000000002</c:v>
                </c:pt>
                <c:pt idx="19">
                  <c:v>10.282999999999999</c:v>
                </c:pt>
                <c:pt idx="20">
                  <c:v>11.125000000000004</c:v>
                </c:pt>
                <c:pt idx="21">
                  <c:v>9.5229999999999997</c:v>
                </c:pt>
                <c:pt idx="22">
                  <c:v>8.213000000000001</c:v>
                </c:pt>
                <c:pt idx="23">
                  <c:v>8.8789999999999978</c:v>
                </c:pt>
                <c:pt idx="24">
                  <c:v>7.3769999999999971</c:v>
                </c:pt>
                <c:pt idx="25">
                  <c:v>7.9489999999999981</c:v>
                </c:pt>
                <c:pt idx="26">
                  <c:v>7.450999999999997</c:v>
                </c:pt>
                <c:pt idx="27">
                  <c:v>4.5380000000000003</c:v>
                </c:pt>
                <c:pt idx="28">
                  <c:v>5.4870000000000019</c:v>
                </c:pt>
                <c:pt idx="29">
                  <c:v>6.593</c:v>
                </c:pt>
                <c:pt idx="30">
                  <c:v>3.4679999999999964</c:v>
                </c:pt>
                <c:pt idx="31">
                  <c:v>3.7020000000000017</c:v>
                </c:pt>
                <c:pt idx="32">
                  <c:v>2.1729999999999983</c:v>
                </c:pt>
                <c:pt idx="33">
                  <c:v>2.1189999999999998</c:v>
                </c:pt>
                <c:pt idx="34">
                  <c:v>1.3979999999999997</c:v>
                </c:pt>
                <c:pt idx="35">
                  <c:v>0.92499999999999716</c:v>
                </c:pt>
                <c:pt idx="36">
                  <c:v>-0.82500000000000284</c:v>
                </c:pt>
                <c:pt idx="37">
                  <c:v>0.35899999999999821</c:v>
                </c:pt>
                <c:pt idx="38">
                  <c:v>0.28000000000000114</c:v>
                </c:pt>
              </c:numCache>
            </c:numRef>
          </c:yVal>
        </c:ser>
        <c:axId val="68502272"/>
        <c:axId val="81759232"/>
      </c:scatterChart>
      <c:valAx>
        <c:axId val="6850227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81759232"/>
        <c:crossesAt val="-20"/>
        <c:crossBetween val="midCat"/>
      </c:valAx>
      <c:valAx>
        <c:axId val="81759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G*cm)</a:t>
                </a:r>
              </a:p>
            </c:rich>
          </c:tx>
          <c:layout/>
        </c:title>
        <c:numFmt formatCode="#,##0" sourceLinked="0"/>
        <c:tickLblPos val="nextTo"/>
        <c:crossAx val="68502272"/>
        <c:crossesAt val="-8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ECKO7-55 second Integral Bx vs. X</a:t>
            </a:r>
          </a:p>
        </c:rich>
      </c:tx>
      <c:layout>
        <c:manualLayout>
          <c:xMode val="edge"/>
          <c:yMode val="edge"/>
          <c:x val="0.34334711286089237"/>
          <c:y val="1.8518518518518545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'[2]00_I1Y_x+-06000_y+00000_ufint_i'!$G$4:$G$42</c:f>
              <c:numCache>
                <c:formatCode>0.00E+00</c:formatCode>
                <c:ptCount val="39"/>
                <c:pt idx="0">
                  <c:v>-6</c:v>
                </c:pt>
                <c:pt idx="1">
                  <c:v>-6</c:v>
                </c:pt>
                <c:pt idx="2">
                  <c:v>-6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-2</c:v>
                </c:pt>
                <c:pt idx="13">
                  <c:v>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</c:numCache>
            </c:numRef>
          </c:xVal>
          <c:yVal>
            <c:numRef>
              <c:f>'[2]00_I1Y_x+-06000_y+00000_ufint_i'!$F$4:$F$42</c:f>
              <c:numCache>
                <c:formatCode>0.00E+00</c:formatCode>
                <c:ptCount val="39"/>
                <c:pt idx="0">
                  <c:v>1.429000000000002</c:v>
                </c:pt>
                <c:pt idx="1">
                  <c:v>4.7010000000000076</c:v>
                </c:pt>
                <c:pt idx="2">
                  <c:v>5.8370000000000068</c:v>
                </c:pt>
                <c:pt idx="3">
                  <c:v>3.0770000000000124</c:v>
                </c:pt>
                <c:pt idx="4">
                  <c:v>8.1850000000000023</c:v>
                </c:pt>
                <c:pt idx="5">
                  <c:v>2.9850000000000136</c:v>
                </c:pt>
                <c:pt idx="6">
                  <c:v>10.630000000000013</c:v>
                </c:pt>
                <c:pt idx="7">
                  <c:v>5.9560000000000102</c:v>
                </c:pt>
                <c:pt idx="8">
                  <c:v>9.2560000000000073</c:v>
                </c:pt>
                <c:pt idx="9">
                  <c:v>10.900000000000006</c:v>
                </c:pt>
                <c:pt idx="10">
                  <c:v>5.17100000000001</c:v>
                </c:pt>
                <c:pt idx="11">
                  <c:v>9.904000000000007</c:v>
                </c:pt>
                <c:pt idx="12">
                  <c:v>11.856000000000002</c:v>
                </c:pt>
                <c:pt idx="13">
                  <c:v>19.903000000000002</c:v>
                </c:pt>
                <c:pt idx="15">
                  <c:v>8.181000000000008</c:v>
                </c:pt>
                <c:pt idx="16">
                  <c:v>5.9980000000000047</c:v>
                </c:pt>
                <c:pt idx="17">
                  <c:v>15.009000000000004</c:v>
                </c:pt>
                <c:pt idx="18">
                  <c:v>8.1000000000000085</c:v>
                </c:pt>
                <c:pt idx="19">
                  <c:v>-1.0199999999999854</c:v>
                </c:pt>
                <c:pt idx="20">
                  <c:v>9.6730000000000018</c:v>
                </c:pt>
                <c:pt idx="21">
                  <c:v>3.1060000000000088</c:v>
                </c:pt>
                <c:pt idx="22">
                  <c:v>12.629000000000005</c:v>
                </c:pt>
                <c:pt idx="23">
                  <c:v>3.7210000000000001</c:v>
                </c:pt>
                <c:pt idx="26">
                  <c:v>6.6190000000000104</c:v>
                </c:pt>
                <c:pt idx="27">
                  <c:v>1.0980000000000096</c:v>
                </c:pt>
                <c:pt idx="28">
                  <c:v>-1.1269999999999918</c:v>
                </c:pt>
                <c:pt idx="29">
                  <c:v>-4.512999999999991</c:v>
                </c:pt>
                <c:pt idx="30">
                  <c:v>0.96000000000000441</c:v>
                </c:pt>
                <c:pt idx="31">
                  <c:v>-4.3919999999999959</c:v>
                </c:pt>
                <c:pt idx="32">
                  <c:v>-4.3079999999999998</c:v>
                </c:pt>
                <c:pt idx="33">
                  <c:v>-5.6879999999999882</c:v>
                </c:pt>
                <c:pt idx="34">
                  <c:v>-8.7519999999999882</c:v>
                </c:pt>
                <c:pt idx="35">
                  <c:v>-5.3299999999999912</c:v>
                </c:pt>
                <c:pt idx="36">
                  <c:v>-8.377999999999993</c:v>
                </c:pt>
                <c:pt idx="37">
                  <c:v>-14.104999999999997</c:v>
                </c:pt>
                <c:pt idx="38">
                  <c:v>-6.323999999999991</c:v>
                </c:pt>
              </c:numCache>
            </c:numRef>
          </c:yVal>
        </c:ser>
        <c:axId val="82689024"/>
        <c:axId val="82701312"/>
      </c:scatterChart>
      <c:valAx>
        <c:axId val="826890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82701312"/>
        <c:crossesAt val="-200"/>
        <c:crossBetween val="midCat"/>
      </c:valAx>
      <c:valAx>
        <c:axId val="827013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82689024"/>
        <c:crossesAt val="-8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28575</xdr:rowOff>
    </xdr:from>
    <xdr:to>
      <xdr:col>8</xdr:col>
      <xdr:colOff>323850</xdr:colOff>
      <xdr:row>31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</xdr:row>
      <xdr:rowOff>9525</xdr:rowOff>
    </xdr:from>
    <xdr:to>
      <xdr:col>8</xdr:col>
      <xdr:colOff>295275</xdr:colOff>
      <xdr:row>16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2</xdr:row>
      <xdr:rowOff>9525</xdr:rowOff>
    </xdr:from>
    <xdr:to>
      <xdr:col>16</xdr:col>
      <xdr:colOff>314325</xdr:colOff>
      <xdr:row>16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17</xdr:row>
      <xdr:rowOff>0</xdr:rowOff>
    </xdr:from>
    <xdr:to>
      <xdr:col>16</xdr:col>
      <xdr:colOff>304800</xdr:colOff>
      <xdr:row>31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cond%20integral%20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cond%20integral%20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rst%20integral%20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rst%20integral%20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_I1Y_x+-06000_y+00000_ufint_i"/>
    </sheetNames>
    <sheetDataSet>
      <sheetData sheetId="0">
        <row r="4">
          <cell r="F4">
            <v>79.972999999999985</v>
          </cell>
          <cell r="G4">
            <v>-6</v>
          </cell>
        </row>
        <row r="5">
          <cell r="F5">
            <v>74.408999999999978</v>
          </cell>
          <cell r="G5">
            <v>-6</v>
          </cell>
        </row>
        <row r="6">
          <cell r="F6">
            <v>74.664999999999978</v>
          </cell>
          <cell r="G6">
            <v>-6</v>
          </cell>
        </row>
        <row r="7">
          <cell r="F7">
            <v>48.35599999999998</v>
          </cell>
          <cell r="G7">
            <v>-5</v>
          </cell>
        </row>
        <row r="8">
          <cell r="F8">
            <v>40.91399999999998</v>
          </cell>
          <cell r="G8">
            <v>-5</v>
          </cell>
        </row>
        <row r="9">
          <cell r="F9">
            <v>22.672999999999973</v>
          </cell>
          <cell r="G9">
            <v>-5</v>
          </cell>
        </row>
        <row r="10">
          <cell r="F10">
            <v>20.91399999999998</v>
          </cell>
          <cell r="G10">
            <v>-4</v>
          </cell>
        </row>
        <row r="11">
          <cell r="F11">
            <v>10.364999999999981</v>
          </cell>
          <cell r="G11">
            <v>-4</v>
          </cell>
        </row>
        <row r="12">
          <cell r="F12">
            <v>4.2319999999999638</v>
          </cell>
          <cell r="G12">
            <v>-4</v>
          </cell>
        </row>
        <row r="13">
          <cell r="F13">
            <v>7.7719999999999736</v>
          </cell>
          <cell r="G13">
            <v>-3</v>
          </cell>
        </row>
        <row r="14">
          <cell r="F14">
            <v>8.9169999999999519</v>
          </cell>
          <cell r="G14">
            <v>-3</v>
          </cell>
        </row>
        <row r="15">
          <cell r="F15">
            <v>0.14599999999997593</v>
          </cell>
          <cell r="G15">
            <v>-3</v>
          </cell>
        </row>
        <row r="16">
          <cell r="F16">
            <v>-7.4560000000000226</v>
          </cell>
          <cell r="G16">
            <v>-2</v>
          </cell>
        </row>
        <row r="17">
          <cell r="F17">
            <v>-2.9530000000000278</v>
          </cell>
          <cell r="G17">
            <v>-2</v>
          </cell>
        </row>
        <row r="18">
          <cell r="F18">
            <v>-9.4200000000000461</v>
          </cell>
          <cell r="G18">
            <v>-2</v>
          </cell>
        </row>
        <row r="19">
          <cell r="F19">
            <v>-21.065000000000005</v>
          </cell>
          <cell r="G19">
            <v>-1</v>
          </cell>
        </row>
        <row r="20">
          <cell r="F20">
            <v>-14.700000000000022</v>
          </cell>
          <cell r="G20">
            <v>-1</v>
          </cell>
        </row>
        <row r="21">
          <cell r="F21">
            <v>-24.180000000000049</v>
          </cell>
          <cell r="G21">
            <v>-1</v>
          </cell>
        </row>
        <row r="22">
          <cell r="F22">
            <v>-22.19100000000001</v>
          </cell>
          <cell r="G22">
            <v>0</v>
          </cell>
        </row>
        <row r="23">
          <cell r="F23">
            <v>-26.664000000000019</v>
          </cell>
          <cell r="G23">
            <v>0</v>
          </cell>
        </row>
        <row r="24">
          <cell r="F24">
            <v>-38.168000000000035</v>
          </cell>
          <cell r="G24">
            <v>0</v>
          </cell>
        </row>
        <row r="25">
          <cell r="F25">
            <v>-31.165000000000035</v>
          </cell>
          <cell r="G25">
            <v>1</v>
          </cell>
        </row>
        <row r="26">
          <cell r="F26">
            <v>-28.43900000000005</v>
          </cell>
          <cell r="G26">
            <v>1</v>
          </cell>
        </row>
        <row r="27">
          <cell r="F27">
            <v>-27.687000000000026</v>
          </cell>
          <cell r="G27">
            <v>1</v>
          </cell>
        </row>
        <row r="28">
          <cell r="F28">
            <v>-27.782000000000004</v>
          </cell>
          <cell r="G28">
            <v>2</v>
          </cell>
        </row>
        <row r="29">
          <cell r="F29">
            <v>-44.368000000000023</v>
          </cell>
          <cell r="G29">
            <v>2</v>
          </cell>
        </row>
        <row r="30">
          <cell r="F30">
            <v>-40.131000000000043</v>
          </cell>
          <cell r="G30">
            <v>2</v>
          </cell>
        </row>
        <row r="31">
          <cell r="F31">
            <v>-27.895000000000046</v>
          </cell>
          <cell r="G31">
            <v>3</v>
          </cell>
        </row>
        <row r="32">
          <cell r="F32">
            <v>-35.818000000000005</v>
          </cell>
          <cell r="G32">
            <v>3</v>
          </cell>
        </row>
        <row r="33">
          <cell r="F33">
            <v>-34.558000000000007</v>
          </cell>
          <cell r="G33">
            <v>3</v>
          </cell>
        </row>
        <row r="34">
          <cell r="F34">
            <v>-54.522000000000034</v>
          </cell>
          <cell r="G34">
            <v>4</v>
          </cell>
        </row>
        <row r="35">
          <cell r="F35">
            <v>-31.236000000000015</v>
          </cell>
          <cell r="G35">
            <v>4</v>
          </cell>
        </row>
        <row r="36">
          <cell r="F36">
            <v>-37.085000000000008</v>
          </cell>
          <cell r="G36">
            <v>4</v>
          </cell>
        </row>
        <row r="37">
          <cell r="F37">
            <v>-36.461000000000048</v>
          </cell>
          <cell r="G37">
            <v>5</v>
          </cell>
        </row>
        <row r="38">
          <cell r="F38">
            <v>-32.41100000000003</v>
          </cell>
          <cell r="G38">
            <v>5</v>
          </cell>
        </row>
        <row r="39">
          <cell r="F39">
            <v>-31.887000000000022</v>
          </cell>
          <cell r="G39">
            <v>5</v>
          </cell>
        </row>
        <row r="40">
          <cell r="F40">
            <v>-32.991</v>
          </cell>
          <cell r="G40">
            <v>6</v>
          </cell>
        </row>
        <row r="41">
          <cell r="F41">
            <v>-30.149000000000029</v>
          </cell>
          <cell r="G41">
            <v>6</v>
          </cell>
        </row>
        <row r="42">
          <cell r="F42">
            <v>-30.402000000000001</v>
          </cell>
          <cell r="G42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0_I1Y_x+-06000_y+00000_ufint_i"/>
    </sheetNames>
    <sheetDataSet>
      <sheetData sheetId="0">
        <row r="4">
          <cell r="F4">
            <v>1.429000000000002</v>
          </cell>
          <cell r="G4">
            <v>-6</v>
          </cell>
        </row>
        <row r="5">
          <cell r="F5">
            <v>4.7010000000000076</v>
          </cell>
          <cell r="G5">
            <v>-6</v>
          </cell>
        </row>
        <row r="6">
          <cell r="F6">
            <v>5.8370000000000068</v>
          </cell>
          <cell r="G6">
            <v>-6</v>
          </cell>
        </row>
        <row r="7">
          <cell r="F7">
            <v>3.0770000000000124</v>
          </cell>
          <cell r="G7">
            <v>-5</v>
          </cell>
        </row>
        <row r="8">
          <cell r="F8">
            <v>8.1850000000000023</v>
          </cell>
          <cell r="G8">
            <v>-5</v>
          </cell>
        </row>
        <row r="9">
          <cell r="F9">
            <v>2.9850000000000136</v>
          </cell>
          <cell r="G9">
            <v>-5</v>
          </cell>
        </row>
        <row r="10">
          <cell r="F10">
            <v>10.630000000000013</v>
          </cell>
          <cell r="G10">
            <v>-4</v>
          </cell>
        </row>
        <row r="11">
          <cell r="F11">
            <v>5.9560000000000102</v>
          </cell>
          <cell r="G11">
            <v>-4</v>
          </cell>
        </row>
        <row r="12">
          <cell r="F12">
            <v>9.2560000000000073</v>
          </cell>
          <cell r="G12">
            <v>-4</v>
          </cell>
        </row>
        <row r="13">
          <cell r="F13">
            <v>10.900000000000006</v>
          </cell>
          <cell r="G13">
            <v>-3</v>
          </cell>
        </row>
        <row r="14">
          <cell r="F14">
            <v>5.17100000000001</v>
          </cell>
          <cell r="G14">
            <v>-3</v>
          </cell>
        </row>
        <row r="15">
          <cell r="F15">
            <v>9.904000000000007</v>
          </cell>
          <cell r="G15">
            <v>-3</v>
          </cell>
        </row>
        <row r="16">
          <cell r="F16">
            <v>11.856000000000002</v>
          </cell>
          <cell r="G16">
            <v>-2</v>
          </cell>
        </row>
        <row r="17">
          <cell r="F17">
            <v>19.903000000000002</v>
          </cell>
          <cell r="G17">
            <v>-2</v>
          </cell>
        </row>
        <row r="19">
          <cell r="F19">
            <v>8.181000000000008</v>
          </cell>
          <cell r="G19">
            <v>-1</v>
          </cell>
        </row>
        <row r="20">
          <cell r="F20">
            <v>5.9980000000000047</v>
          </cell>
          <cell r="G20">
            <v>-1</v>
          </cell>
        </row>
        <row r="21">
          <cell r="F21">
            <v>15.009000000000004</v>
          </cell>
          <cell r="G21">
            <v>-1</v>
          </cell>
        </row>
        <row r="22">
          <cell r="F22">
            <v>8.1000000000000085</v>
          </cell>
          <cell r="G22">
            <v>0</v>
          </cell>
        </row>
        <row r="23">
          <cell r="F23">
            <v>-1.0199999999999854</v>
          </cell>
          <cell r="G23">
            <v>0</v>
          </cell>
        </row>
        <row r="24">
          <cell r="F24">
            <v>9.6730000000000018</v>
          </cell>
          <cell r="G24">
            <v>0</v>
          </cell>
        </row>
        <row r="25">
          <cell r="F25">
            <v>3.1060000000000088</v>
          </cell>
          <cell r="G25">
            <v>1</v>
          </cell>
        </row>
        <row r="26">
          <cell r="F26">
            <v>12.629000000000005</v>
          </cell>
          <cell r="G26">
            <v>1</v>
          </cell>
        </row>
        <row r="27">
          <cell r="F27">
            <v>3.7210000000000001</v>
          </cell>
          <cell r="G27">
            <v>1</v>
          </cell>
        </row>
        <row r="30">
          <cell r="F30">
            <v>6.6190000000000104</v>
          </cell>
          <cell r="G30">
            <v>2</v>
          </cell>
        </row>
        <row r="31">
          <cell r="F31">
            <v>1.0980000000000096</v>
          </cell>
          <cell r="G31">
            <v>3</v>
          </cell>
        </row>
        <row r="32">
          <cell r="F32">
            <v>-1.1269999999999918</v>
          </cell>
          <cell r="G32">
            <v>3</v>
          </cell>
        </row>
        <row r="33">
          <cell r="F33">
            <v>-4.512999999999991</v>
          </cell>
          <cell r="G33">
            <v>3</v>
          </cell>
        </row>
        <row r="34">
          <cell r="F34">
            <v>0.96000000000000441</v>
          </cell>
          <cell r="G34">
            <v>4</v>
          </cell>
        </row>
        <row r="35">
          <cell r="F35">
            <v>-4.3919999999999959</v>
          </cell>
          <cell r="G35">
            <v>4</v>
          </cell>
        </row>
        <row r="36">
          <cell r="F36">
            <v>-4.3079999999999998</v>
          </cell>
          <cell r="G36">
            <v>4</v>
          </cell>
        </row>
        <row r="37">
          <cell r="F37">
            <v>-5.6879999999999882</v>
          </cell>
          <cell r="G37">
            <v>5</v>
          </cell>
        </row>
        <row r="38">
          <cell r="F38">
            <v>-8.7519999999999882</v>
          </cell>
          <cell r="G38">
            <v>5</v>
          </cell>
        </row>
        <row r="39">
          <cell r="F39">
            <v>-5.3299999999999912</v>
          </cell>
          <cell r="G39">
            <v>5</v>
          </cell>
        </row>
        <row r="40">
          <cell r="F40">
            <v>-8.377999999999993</v>
          </cell>
          <cell r="G40">
            <v>6</v>
          </cell>
        </row>
        <row r="41">
          <cell r="F41">
            <v>-14.104999999999997</v>
          </cell>
          <cell r="G41">
            <v>6</v>
          </cell>
        </row>
        <row r="42">
          <cell r="F42">
            <v>-6.323999999999991</v>
          </cell>
          <cell r="G42">
            <v>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0_I1Y_x+-06000_y+00000_ufint_i"/>
    </sheetNames>
    <sheetDataSet>
      <sheetData sheetId="0">
        <row r="4">
          <cell r="F4">
            <v>-22.590999999999998</v>
          </cell>
          <cell r="G4">
            <v>-6</v>
          </cell>
        </row>
        <row r="5">
          <cell r="F5">
            <v>-23.400999999999986</v>
          </cell>
          <cell r="G5">
            <v>-6</v>
          </cell>
        </row>
        <row r="6">
          <cell r="F6">
            <v>-22.123000000000001</v>
          </cell>
          <cell r="G6">
            <v>-6</v>
          </cell>
        </row>
        <row r="7">
          <cell r="F7">
            <v>-27.63099999999999</v>
          </cell>
          <cell r="G7">
            <v>-5</v>
          </cell>
        </row>
        <row r="8">
          <cell r="F8">
            <v>-29.114000000000001</v>
          </cell>
          <cell r="G8">
            <v>-5</v>
          </cell>
        </row>
        <row r="9">
          <cell r="F9">
            <v>-28.597999999999981</v>
          </cell>
          <cell r="G9">
            <v>-5</v>
          </cell>
        </row>
        <row r="10">
          <cell r="F10">
            <v>-36.704000000000001</v>
          </cell>
          <cell r="G10">
            <v>-4</v>
          </cell>
        </row>
        <row r="11">
          <cell r="F11">
            <v>-37.78899999999998</v>
          </cell>
          <cell r="G11">
            <v>-4</v>
          </cell>
        </row>
        <row r="12">
          <cell r="F12">
            <v>-37.238000000000007</v>
          </cell>
          <cell r="G12">
            <v>-4</v>
          </cell>
        </row>
        <row r="13">
          <cell r="F13">
            <v>-41.41</v>
          </cell>
          <cell r="G13">
            <v>-3</v>
          </cell>
        </row>
        <row r="14">
          <cell r="F14">
            <v>-41.459999999999994</v>
          </cell>
          <cell r="G14">
            <v>-3</v>
          </cell>
        </row>
        <row r="15">
          <cell r="F15">
            <v>-42.276999999999987</v>
          </cell>
          <cell r="G15">
            <v>-3</v>
          </cell>
        </row>
        <row r="16">
          <cell r="F16">
            <v>-46.141999999999989</v>
          </cell>
          <cell r="G16">
            <v>-2</v>
          </cell>
        </row>
        <row r="17">
          <cell r="F17">
            <v>-47.233999999999995</v>
          </cell>
          <cell r="G17">
            <v>-2</v>
          </cell>
        </row>
        <row r="18">
          <cell r="F18">
            <v>-45.070999999999984</v>
          </cell>
          <cell r="G18">
            <v>-2</v>
          </cell>
        </row>
        <row r="19">
          <cell r="F19">
            <v>-48.928999999999988</v>
          </cell>
          <cell r="G19">
            <v>-1</v>
          </cell>
        </row>
        <row r="20">
          <cell r="F20">
            <v>-49.725000000000001</v>
          </cell>
          <cell r="G20">
            <v>-1</v>
          </cell>
        </row>
        <row r="21">
          <cell r="F21">
            <v>-48.823999999999991</v>
          </cell>
          <cell r="G21">
            <v>-1</v>
          </cell>
        </row>
        <row r="22">
          <cell r="F22">
            <v>-52.034999999999997</v>
          </cell>
          <cell r="G22">
            <v>0</v>
          </cell>
        </row>
        <row r="23">
          <cell r="F23">
            <v>-51.343999999999987</v>
          </cell>
          <cell r="G23">
            <v>0</v>
          </cell>
        </row>
        <row r="24">
          <cell r="F24">
            <v>-51.900999999999996</v>
          </cell>
          <cell r="G24">
            <v>0</v>
          </cell>
        </row>
        <row r="25">
          <cell r="F25">
            <v>-53.318000000000005</v>
          </cell>
          <cell r="G25">
            <v>1</v>
          </cell>
        </row>
        <row r="26">
          <cell r="F26">
            <v>-52.671999999999997</v>
          </cell>
          <cell r="G26">
            <v>1</v>
          </cell>
        </row>
        <row r="27">
          <cell r="F27">
            <v>-53.256</v>
          </cell>
          <cell r="G27">
            <v>1</v>
          </cell>
        </row>
        <row r="28">
          <cell r="F28">
            <v>-50.664999999999999</v>
          </cell>
          <cell r="G28">
            <v>2</v>
          </cell>
        </row>
        <row r="30">
          <cell r="F30">
            <v>-59.295999999999992</v>
          </cell>
          <cell r="G30">
            <v>2</v>
          </cell>
        </row>
        <row r="31">
          <cell r="F31">
            <v>-50.934000000000005</v>
          </cell>
          <cell r="G31">
            <v>3</v>
          </cell>
        </row>
        <row r="32">
          <cell r="F32">
            <v>-54.843999999999987</v>
          </cell>
          <cell r="G32">
            <v>3</v>
          </cell>
        </row>
        <row r="33">
          <cell r="F33">
            <v>-53.411999999999992</v>
          </cell>
          <cell r="G33">
            <v>3</v>
          </cell>
        </row>
        <row r="34">
          <cell r="F34">
            <v>-53.931000000000004</v>
          </cell>
          <cell r="G34">
            <v>4</v>
          </cell>
        </row>
        <row r="35">
          <cell r="F35">
            <v>-53.707000000000001</v>
          </cell>
          <cell r="G35">
            <v>4</v>
          </cell>
        </row>
        <row r="36">
          <cell r="F36">
            <v>-54.096999999999987</v>
          </cell>
          <cell r="G36">
            <v>4</v>
          </cell>
        </row>
        <row r="37">
          <cell r="F37">
            <v>-50.557999999999993</v>
          </cell>
          <cell r="G37">
            <v>5</v>
          </cell>
        </row>
        <row r="38">
          <cell r="F38">
            <v>-46.86699999999999</v>
          </cell>
          <cell r="G38">
            <v>5</v>
          </cell>
        </row>
        <row r="39">
          <cell r="F39">
            <v>-52.943999999999996</v>
          </cell>
          <cell r="G39">
            <v>5</v>
          </cell>
        </row>
        <row r="40">
          <cell r="F40">
            <v>-47.706999999999994</v>
          </cell>
          <cell r="G40">
            <v>6</v>
          </cell>
        </row>
        <row r="41">
          <cell r="F41">
            <v>-46.704999999999991</v>
          </cell>
          <cell r="G41">
            <v>6</v>
          </cell>
        </row>
        <row r="42">
          <cell r="F42">
            <v>-51.412999999999982</v>
          </cell>
          <cell r="G42">
            <v>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0_I1Y_x+-06000_y+00000_ufint_i"/>
    </sheetNames>
    <sheetDataSet>
      <sheetData sheetId="0">
        <row r="4">
          <cell r="F4">
            <v>5.6850000000000023</v>
          </cell>
          <cell r="G4">
            <v>-6</v>
          </cell>
        </row>
        <row r="5">
          <cell r="F5">
            <v>6.838000000000001</v>
          </cell>
          <cell r="G5">
            <v>-6</v>
          </cell>
        </row>
        <row r="6">
          <cell r="F6">
            <v>7.030999999999997</v>
          </cell>
          <cell r="G6">
            <v>-6</v>
          </cell>
        </row>
        <row r="7">
          <cell r="F7">
            <v>10.093999999999999</v>
          </cell>
          <cell r="G7">
            <v>-5</v>
          </cell>
        </row>
        <row r="8">
          <cell r="F8">
            <v>8.9689999999999976</v>
          </cell>
          <cell r="G8">
            <v>-5</v>
          </cell>
        </row>
        <row r="9">
          <cell r="F9">
            <v>8.9909999999999997</v>
          </cell>
          <cell r="G9">
            <v>-5</v>
          </cell>
        </row>
        <row r="10">
          <cell r="F10">
            <v>11.449000000000002</v>
          </cell>
          <cell r="G10">
            <v>-4</v>
          </cell>
        </row>
        <row r="11">
          <cell r="F11">
            <v>10.472000000000001</v>
          </cell>
          <cell r="G11">
            <v>-4</v>
          </cell>
        </row>
        <row r="12">
          <cell r="F12">
            <v>8.3209999999999997</v>
          </cell>
          <cell r="G12">
            <v>-4</v>
          </cell>
        </row>
        <row r="13">
          <cell r="F13">
            <v>11.146000000000001</v>
          </cell>
          <cell r="G13">
            <v>-3</v>
          </cell>
        </row>
        <row r="14">
          <cell r="F14">
            <v>10.886000000000001</v>
          </cell>
          <cell r="G14">
            <v>-3</v>
          </cell>
        </row>
        <row r="15">
          <cell r="F15">
            <v>11.535</v>
          </cell>
          <cell r="G15">
            <v>-3</v>
          </cell>
        </row>
        <row r="16">
          <cell r="F16">
            <v>12.493</v>
          </cell>
          <cell r="G16">
            <v>-2</v>
          </cell>
        </row>
        <row r="17">
          <cell r="F17">
            <v>12.507999999999999</v>
          </cell>
          <cell r="G17">
            <v>-2</v>
          </cell>
        </row>
        <row r="19">
          <cell r="F19">
            <v>8.6909999999999989</v>
          </cell>
          <cell r="G19">
            <v>-1</v>
          </cell>
        </row>
        <row r="20">
          <cell r="F20">
            <v>11.747999999999999</v>
          </cell>
          <cell r="G20">
            <v>-1</v>
          </cell>
        </row>
        <row r="21">
          <cell r="F21">
            <v>10.742000000000003</v>
          </cell>
          <cell r="G21">
            <v>-1</v>
          </cell>
        </row>
        <row r="22">
          <cell r="F22">
            <v>11.885000000000002</v>
          </cell>
          <cell r="G22">
            <v>0</v>
          </cell>
        </row>
        <row r="23">
          <cell r="F23">
            <v>10.282999999999999</v>
          </cell>
          <cell r="G23">
            <v>0</v>
          </cell>
        </row>
        <row r="24">
          <cell r="F24">
            <v>11.125000000000004</v>
          </cell>
          <cell r="G24">
            <v>0</v>
          </cell>
        </row>
        <row r="25">
          <cell r="F25">
            <v>9.5229999999999997</v>
          </cell>
          <cell r="G25">
            <v>1</v>
          </cell>
        </row>
        <row r="26">
          <cell r="F26">
            <v>8.213000000000001</v>
          </cell>
          <cell r="G26">
            <v>1</v>
          </cell>
        </row>
        <row r="27">
          <cell r="F27">
            <v>8.8789999999999978</v>
          </cell>
          <cell r="G27">
            <v>1</v>
          </cell>
        </row>
        <row r="28">
          <cell r="F28">
            <v>7.3769999999999971</v>
          </cell>
          <cell r="G28">
            <v>2</v>
          </cell>
        </row>
        <row r="29">
          <cell r="F29">
            <v>7.9489999999999981</v>
          </cell>
          <cell r="G29">
            <v>2</v>
          </cell>
        </row>
        <row r="30">
          <cell r="F30">
            <v>7.450999999999997</v>
          </cell>
          <cell r="G30">
            <v>2</v>
          </cell>
        </row>
        <row r="31">
          <cell r="F31">
            <v>4.5380000000000003</v>
          </cell>
          <cell r="G31">
            <v>3</v>
          </cell>
        </row>
        <row r="32">
          <cell r="F32">
            <v>5.4870000000000019</v>
          </cell>
          <cell r="G32">
            <v>3</v>
          </cell>
        </row>
        <row r="33">
          <cell r="F33">
            <v>6.593</v>
          </cell>
          <cell r="G33">
            <v>3</v>
          </cell>
        </row>
        <row r="34">
          <cell r="F34">
            <v>3.4679999999999964</v>
          </cell>
          <cell r="G34">
            <v>4</v>
          </cell>
        </row>
        <row r="35">
          <cell r="F35">
            <v>3.7020000000000017</v>
          </cell>
          <cell r="G35">
            <v>4</v>
          </cell>
        </row>
        <row r="36">
          <cell r="F36">
            <v>2.1729999999999983</v>
          </cell>
          <cell r="G36">
            <v>4</v>
          </cell>
        </row>
        <row r="37">
          <cell r="F37">
            <v>2.1189999999999998</v>
          </cell>
          <cell r="G37">
            <v>5</v>
          </cell>
        </row>
        <row r="38">
          <cell r="F38">
            <v>1.3979999999999997</v>
          </cell>
          <cell r="G38">
            <v>5</v>
          </cell>
        </row>
        <row r="39">
          <cell r="F39">
            <v>0.92499999999999716</v>
          </cell>
          <cell r="G39">
            <v>5</v>
          </cell>
        </row>
        <row r="40">
          <cell r="F40">
            <v>-0.82500000000000284</v>
          </cell>
          <cell r="G40">
            <v>6</v>
          </cell>
        </row>
        <row r="41">
          <cell r="F41">
            <v>0.35899999999999821</v>
          </cell>
          <cell r="G41">
            <v>6</v>
          </cell>
        </row>
        <row r="42">
          <cell r="F42">
            <v>0.28000000000000114</v>
          </cell>
          <cell r="G42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4:B35"/>
  <sheetViews>
    <sheetView tabSelected="1" workbookViewId="0">
      <selection activeCell="K34" sqref="K34"/>
    </sheetView>
  </sheetViews>
  <sheetFormatPr defaultRowHeight="15"/>
  <sheetData>
    <row r="34" spans="2:2">
      <c r="B34" t="s">
        <v>1</v>
      </c>
    </row>
    <row r="35" spans="2:2">
      <c r="B35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dcterms:created xsi:type="dcterms:W3CDTF">2010-02-03T00:58:35Z</dcterms:created>
  <dcterms:modified xsi:type="dcterms:W3CDTF">2010-02-03T01:04:28Z</dcterms:modified>
</cp:coreProperties>
</file>