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2035" windowHeight="128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" i="1" l="1"/>
  <c r="D8" i="1"/>
  <c r="C8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trendline>
            <c:trendlineType val="poly"/>
            <c:order val="2"/>
            <c:dispRSqr val="0"/>
            <c:dispEq val="1"/>
            <c:trendlineLbl>
              <c:layout>
                <c:manualLayout>
                  <c:x val="0.37761789151356079"/>
                  <c:y val="-0.55205599300087493"/>
                </c:manualLayout>
              </c:layout>
              <c:numFmt formatCode="#,##0.000000" sourceLinked="0"/>
            </c:trendlineLbl>
          </c:trendline>
          <c:xVal>
            <c:numRef>
              <c:f>Sheet1!$A$1:$A$6</c:f>
              <c:numCache>
                <c:formatCode>General</c:formatCode>
                <c:ptCount val="6"/>
                <c:pt idx="0">
                  <c:v>-0.5</c:v>
                </c:pt>
                <c:pt idx="1">
                  <c:v>-0.3</c:v>
                </c:pt>
                <c:pt idx="2">
                  <c:v>-0.2</c:v>
                </c:pt>
                <c:pt idx="3">
                  <c:v>0.1</c:v>
                </c:pt>
                <c:pt idx="4">
                  <c:v>0.3</c:v>
                </c:pt>
                <c:pt idx="5">
                  <c:v>0.5</c:v>
                </c:pt>
              </c:numCache>
            </c:numRef>
          </c:xVal>
          <c:yVal>
            <c:numRef>
              <c:f>Sheet1!$B$1:$B$6</c:f>
              <c:numCache>
                <c:formatCode>General</c:formatCode>
                <c:ptCount val="6"/>
                <c:pt idx="0">
                  <c:v>2.5020980000000002</c:v>
                </c:pt>
                <c:pt idx="1">
                  <c:v>2.5088979999999999</c:v>
                </c:pt>
                <c:pt idx="2">
                  <c:v>2.5121980000000002</c:v>
                </c:pt>
                <c:pt idx="3">
                  <c:v>2.5165229999999998</c:v>
                </c:pt>
                <c:pt idx="4">
                  <c:v>2.5131779999999999</c:v>
                </c:pt>
                <c:pt idx="5">
                  <c:v>2.5062160000000002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108160"/>
        <c:axId val="62107584"/>
      </c:scatterChart>
      <c:valAx>
        <c:axId val="6210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2107584"/>
        <c:crosses val="autoZero"/>
        <c:crossBetween val="midCat"/>
      </c:valAx>
      <c:valAx>
        <c:axId val="62107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21081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504825</xdr:colOff>
      <xdr:row>14</xdr:row>
      <xdr:rowOff>38100</xdr:rowOff>
    </xdr:from>
    <xdr:to>
      <xdr:col>15</xdr:col>
      <xdr:colOff>200025</xdr:colOff>
      <xdr:row>28</xdr:row>
      <xdr:rowOff>114300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abSelected="1" workbookViewId="0">
      <selection activeCell="B9" sqref="B9"/>
    </sheetView>
  </sheetViews>
  <sheetFormatPr defaultRowHeight="15" x14ac:dyDescent="0.25"/>
  <sheetData>
    <row r="1" spans="1:4" x14ac:dyDescent="0.25">
      <c r="A1">
        <v>-0.5</v>
      </c>
      <c r="B1">
        <v>2.5020980000000002</v>
      </c>
      <c r="C1">
        <v>0.86861100000000002</v>
      </c>
      <c r="D1">
        <v>0.53284600000000004</v>
      </c>
    </row>
    <row r="2" spans="1:4" x14ac:dyDescent="0.25">
      <c r="A2">
        <v>-0.3</v>
      </c>
      <c r="B2">
        <v>2.5088979999999999</v>
      </c>
      <c r="C2">
        <v>0.87317999999999996</v>
      </c>
      <c r="D2">
        <v>0.533389</v>
      </c>
    </row>
    <row r="3" spans="1:4" x14ac:dyDescent="0.25">
      <c r="A3">
        <v>-0.2</v>
      </c>
      <c r="B3">
        <v>2.5121980000000002</v>
      </c>
      <c r="C3">
        <v>0.876691</v>
      </c>
      <c r="D3">
        <v>0.53335299999999997</v>
      </c>
    </row>
    <row r="4" spans="1:4" x14ac:dyDescent="0.25">
      <c r="A4">
        <v>0.1</v>
      </c>
      <c r="B4">
        <v>2.5165229999999998</v>
      </c>
      <c r="C4">
        <v>0.87807500000000005</v>
      </c>
      <c r="D4">
        <v>0.533358</v>
      </c>
    </row>
    <row r="5" spans="1:4" x14ac:dyDescent="0.25">
      <c r="A5">
        <v>0.3</v>
      </c>
      <c r="B5">
        <v>2.5131779999999999</v>
      </c>
      <c r="C5">
        <v>0.87953899999999996</v>
      </c>
      <c r="D5">
        <v>0.53248700000000004</v>
      </c>
    </row>
    <row r="6" spans="1:4" x14ac:dyDescent="0.25">
      <c r="A6">
        <v>0.5</v>
      </c>
      <c r="B6">
        <v>2.5062160000000002</v>
      </c>
      <c r="C6">
        <v>0.878521</v>
      </c>
      <c r="D6">
        <v>0.53134700000000001</v>
      </c>
    </row>
    <row r="8" spans="1:4" x14ac:dyDescent="0.25">
      <c r="B8">
        <f>0.00519/2/0.046228</f>
        <v>5.6134810071817948E-2</v>
      </c>
      <c r="C8">
        <f>0.010002/2/0.016126</f>
        <v>0.31012030261689194</v>
      </c>
      <c r="D8">
        <f>-0.001438/2/0.00535</f>
        <v>-0.13439252336448598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2015-08-06T16:49:53Z</dcterms:created>
  <dcterms:modified xsi:type="dcterms:W3CDTF">2015-08-07T15:35:30Z</dcterms:modified>
</cp:coreProperties>
</file>