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S4" i="1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  <c r="P3"/>
</calcChain>
</file>

<file path=xl/sharedStrings.xml><?xml version="1.0" encoding="utf-8"?>
<sst xmlns="http://schemas.openxmlformats.org/spreadsheetml/2006/main" count="18" uniqueCount="12">
  <si>
    <t>test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</si>
  <si>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</si>
  <si>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</si>
  <si>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</si>
  <si>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</si>
  <si>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</si>
  <si>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</si>
  <si>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</si>
  <si>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</si>
  <si>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</si>
  <si>
    <t>VP+</t>
  </si>
  <si>
    <t>HP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</si>
</sst>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VP+vs HP Top (Z1&amp; Z2)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50.999999999999936</c:v>
                </c:pt>
                <c:pt idx="1">
                  <c:v>50.999999999999936</c:v>
                </c:pt>
                <c:pt idx="2">
                  <c:v>52.000000000000043</c:v>
                </c:pt>
                <c:pt idx="3">
                  <c:v>52.000000000000043</c:v>
                </c:pt>
                <c:pt idx="4">
                  <c:v>50.999999999999936</c:v>
                </c:pt>
                <c:pt idx="5">
                  <c:v>51.000000000000156</c:v>
                </c:pt>
                <c:pt idx="6">
                  <c:v>52.999999999999936</c:v>
                </c:pt>
                <c:pt idx="7">
                  <c:v>50.999999999999936</c:v>
                </c:pt>
                <c:pt idx="8">
                  <c:v>52.000000000000043</c:v>
                </c:pt>
                <c:pt idx="9">
                  <c:v>52.999999999999936</c:v>
                </c:pt>
                <c:pt idx="10">
                  <c:v>53.999999999999829</c:v>
                </c:pt>
                <c:pt idx="11">
                  <c:v>56.00000000000005</c:v>
                </c:pt>
                <c:pt idx="12">
                  <c:v>57.000000000000163</c:v>
                </c:pt>
                <c:pt idx="13">
                  <c:v>58.00000000000005</c:v>
                </c:pt>
                <c:pt idx="14">
                  <c:v>58.999999999999943</c:v>
                </c:pt>
                <c:pt idx="15">
                  <c:v>58.999999999999943</c:v>
                </c:pt>
                <c:pt idx="16">
                  <c:v>63.999999999999837</c:v>
                </c:pt>
                <c:pt idx="17">
                  <c:v>62.999999999999943</c:v>
                </c:pt>
                <c:pt idx="18">
                  <c:v>62.999999999999943</c:v>
                </c:pt>
                <c:pt idx="19">
                  <c:v>62.999999999999943</c:v>
                </c:pt>
                <c:pt idx="20">
                  <c:v>63.999999999999837</c:v>
                </c:pt>
                <c:pt idx="21">
                  <c:v>62.000000000000057</c:v>
                </c:pt>
                <c:pt idx="22">
                  <c:v>64.000000000000057</c:v>
                </c:pt>
                <c:pt idx="23">
                  <c:v>63.999999999999837</c:v>
                </c:pt>
                <c:pt idx="24">
                  <c:v>64.000000000000057</c:v>
                </c:pt>
                <c:pt idx="25">
                  <c:v>63.000000000000171</c:v>
                </c:pt>
                <c:pt idx="26">
                  <c:v>64.999999999999943</c:v>
                </c:pt>
                <c:pt idx="27">
                  <c:v>59.999999999999829</c:v>
                </c:pt>
                <c:pt idx="28">
                  <c:v>62.999999999999943</c:v>
                </c:pt>
                <c:pt idx="29">
                  <c:v>61.999999999999829</c:v>
                </c:pt>
                <c:pt idx="30">
                  <c:v>62.000000000000057</c:v>
                </c:pt>
                <c:pt idx="31">
                  <c:v>64.000000000000057</c:v>
                </c:pt>
                <c:pt idx="32">
                  <c:v>69.000000000000171</c:v>
                </c:pt>
                <c:pt idx="33">
                  <c:v>68.000000000000057</c:v>
                </c:pt>
                <c:pt idx="34">
                  <c:v>69.000000000000171</c:v>
                </c:pt>
                <c:pt idx="35">
                  <c:v>70.000000000000057</c:v>
                </c:pt>
                <c:pt idx="36">
                  <c:v>70.999999999999957</c:v>
                </c:pt>
                <c:pt idx="37">
                  <c:v>69.000000000000171</c:v>
                </c:pt>
                <c:pt idx="38">
                  <c:v>68.999999999999943</c:v>
                </c:pt>
                <c:pt idx="39">
                  <c:v>68.000000000000057</c:v>
                </c:pt>
                <c:pt idx="40">
                  <c:v>66.999999999999943</c:v>
                </c:pt>
                <c:pt idx="41">
                  <c:v>63.000000000000171</c:v>
                </c:pt>
                <c:pt idx="42">
                  <c:v>62.999999999999943</c:v>
                </c:pt>
                <c:pt idx="43">
                  <c:v>58.999999999999943</c:v>
                </c:pt>
                <c:pt idx="44">
                  <c:v>56.999999999999943</c:v>
                </c:pt>
                <c:pt idx="45">
                  <c:v>54.00000000000005</c:v>
                </c:pt>
                <c:pt idx="46">
                  <c:v>52.999999999999936</c:v>
                </c:pt>
                <c:pt idx="47">
                  <c:v>49.999999999999822</c:v>
                </c:pt>
                <c:pt idx="48">
                  <c:v>48.000000000000043</c:v>
                </c:pt>
                <c:pt idx="49">
                  <c:v>47.000000000000156</c:v>
                </c:pt>
                <c:pt idx="50">
                  <c:v>46.999999999999929</c:v>
                </c:pt>
                <c:pt idx="51">
                  <c:v>44.999999999999929</c:v>
                </c:pt>
                <c:pt idx="52">
                  <c:v>47.000000000000156</c:v>
                </c:pt>
                <c:pt idx="53">
                  <c:v>47.000000000000156</c:v>
                </c:pt>
                <c:pt idx="54">
                  <c:v>46.999999999999929</c:v>
                </c:pt>
                <c:pt idx="55">
                  <c:v>42.000000000000036</c:v>
                </c:pt>
                <c:pt idx="56">
                  <c:v>43.000000000000149</c:v>
                </c:pt>
              </c:numCache>
            </c:numRef>
          </c:yVal>
        </c:ser>
        <c:ser>
          <c:idx val="1"/>
          <c:order val="1"/>
          <c:tx>
            <c:v>Z2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-24.999999999999911</c:v>
                </c:pt>
                <c:pt idx="1">
                  <c:v>-24.999999999999911</c:v>
                </c:pt>
                <c:pt idx="2">
                  <c:v>-28.000000000000025</c:v>
                </c:pt>
                <c:pt idx="3">
                  <c:v>-31.000000000000139</c:v>
                </c:pt>
                <c:pt idx="4">
                  <c:v>-30.999999999999915</c:v>
                </c:pt>
                <c:pt idx="5">
                  <c:v>-30.000000000000028</c:v>
                </c:pt>
                <c:pt idx="6">
                  <c:v>-34.000000000000028</c:v>
                </c:pt>
                <c:pt idx="7">
                  <c:v>-35.000000000000142</c:v>
                </c:pt>
                <c:pt idx="8">
                  <c:v>-32.999999999999915</c:v>
                </c:pt>
                <c:pt idx="9">
                  <c:v>-34.000000000000028</c:v>
                </c:pt>
                <c:pt idx="10">
                  <c:v>-36.000000000000028</c:v>
                </c:pt>
                <c:pt idx="11">
                  <c:v>-44.000000000000043</c:v>
                </c:pt>
                <c:pt idx="12">
                  <c:v>-46.999999999999929</c:v>
                </c:pt>
                <c:pt idx="13">
                  <c:v>-47.000000000000156</c:v>
                </c:pt>
                <c:pt idx="14">
                  <c:v>-57.000000000000163</c:v>
                </c:pt>
                <c:pt idx="15">
                  <c:v>-60.000000000000057</c:v>
                </c:pt>
                <c:pt idx="16">
                  <c:v>-65.000000000000171</c:v>
                </c:pt>
                <c:pt idx="17">
                  <c:v>-62.999999999999943</c:v>
                </c:pt>
                <c:pt idx="18">
                  <c:v>-70.999999999999957</c:v>
                </c:pt>
                <c:pt idx="19">
                  <c:v>-74.000000000000071</c:v>
                </c:pt>
                <c:pt idx="20">
                  <c:v>-65.999999999999829</c:v>
                </c:pt>
                <c:pt idx="21">
                  <c:v>-62.000000000000057</c:v>
                </c:pt>
                <c:pt idx="22">
                  <c:v>-63.999999999999837</c:v>
                </c:pt>
                <c:pt idx="23">
                  <c:v>-75.999999999999844</c:v>
                </c:pt>
                <c:pt idx="24">
                  <c:v>-78.999999999999957</c:v>
                </c:pt>
                <c:pt idx="25">
                  <c:v>-64.999999999999943</c:v>
                </c:pt>
                <c:pt idx="26">
                  <c:v>-61.999999999999829</c:v>
                </c:pt>
                <c:pt idx="27">
                  <c:v>-68.000000000000057</c:v>
                </c:pt>
                <c:pt idx="28">
                  <c:v>-68.000000000000057</c:v>
                </c:pt>
                <c:pt idx="29">
                  <c:v>-62.000000000000057</c:v>
                </c:pt>
                <c:pt idx="30">
                  <c:v>-63.000000000000171</c:v>
                </c:pt>
                <c:pt idx="31">
                  <c:v>-68.000000000000057</c:v>
                </c:pt>
                <c:pt idx="32">
                  <c:v>-66.000000000000057</c:v>
                </c:pt>
                <c:pt idx="33">
                  <c:v>-64.999999999999943</c:v>
                </c:pt>
                <c:pt idx="34">
                  <c:v>-68.999999999999943</c:v>
                </c:pt>
                <c:pt idx="35">
                  <c:v>-75.999999999999844</c:v>
                </c:pt>
                <c:pt idx="36">
                  <c:v>-82.000000000000071</c:v>
                </c:pt>
                <c:pt idx="37">
                  <c:v>-68.000000000000057</c:v>
                </c:pt>
                <c:pt idx="38">
                  <c:v>-72.000000000000057</c:v>
                </c:pt>
                <c:pt idx="39">
                  <c:v>-80.999999999999957</c:v>
                </c:pt>
                <c:pt idx="40">
                  <c:v>-74.999999999999957</c:v>
                </c:pt>
                <c:pt idx="41">
                  <c:v>-67.000000000000171</c:v>
                </c:pt>
                <c:pt idx="42">
                  <c:v>-68.000000000000057</c:v>
                </c:pt>
                <c:pt idx="43">
                  <c:v>-64.999999999999943</c:v>
                </c:pt>
                <c:pt idx="44">
                  <c:v>-52.000000000000043</c:v>
                </c:pt>
                <c:pt idx="45">
                  <c:v>-46.000000000000043</c:v>
                </c:pt>
                <c:pt idx="46">
                  <c:v>-46.999999999999929</c:v>
                </c:pt>
                <c:pt idx="47">
                  <c:v>-40.999999999999929</c:v>
                </c:pt>
                <c:pt idx="48">
                  <c:v>-36.999999999999922</c:v>
                </c:pt>
                <c:pt idx="49">
                  <c:v>-34.000000000000028</c:v>
                </c:pt>
                <c:pt idx="50">
                  <c:v>-40.999999999999929</c:v>
                </c:pt>
                <c:pt idx="51">
                  <c:v>-36.000000000000028</c:v>
                </c:pt>
                <c:pt idx="52">
                  <c:v>-36.000000000000028</c:v>
                </c:pt>
                <c:pt idx="53">
                  <c:v>-34.000000000000028</c:v>
                </c:pt>
                <c:pt idx="54">
                  <c:v>-38.999999999999922</c:v>
                </c:pt>
                <c:pt idx="55">
                  <c:v>-38.999999999999922</c:v>
                </c:pt>
                <c:pt idx="56">
                  <c:v>-46.999999999999929</c:v>
                </c:pt>
              </c:numCache>
            </c:numRef>
          </c:yVal>
        </c:ser>
        <c:axId val="45529344"/>
        <c:axId val="70787840"/>
      </c:scatterChart>
      <c:valAx>
        <c:axId val="45529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0787840"/>
        <c:crossesAt val="-0.1"/>
        <c:crossBetween val="midCat"/>
      </c:valAx>
      <c:valAx>
        <c:axId val="707878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455293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VP+ vs HP Top (Z1&amp;Z1)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76.999999999999957</c:v>
                </c:pt>
                <c:pt idx="1">
                  <c:v>78.000000000000071</c:v>
                </c:pt>
                <c:pt idx="2">
                  <c:v>80.999999999999957</c:v>
                </c:pt>
                <c:pt idx="3">
                  <c:v>80.999999999999957</c:v>
                </c:pt>
                <c:pt idx="4">
                  <c:v>83.999999999999858</c:v>
                </c:pt>
                <c:pt idx="5">
                  <c:v>85.999999999999858</c:v>
                </c:pt>
                <c:pt idx="6">
                  <c:v>86.999999999999972</c:v>
                </c:pt>
                <c:pt idx="7">
                  <c:v>90.999999999999972</c:v>
                </c:pt>
                <c:pt idx="8">
                  <c:v>91.999999999999858</c:v>
                </c:pt>
                <c:pt idx="9">
                  <c:v>94.999999999999972</c:v>
                </c:pt>
                <c:pt idx="10">
                  <c:v>96.999999999999972</c:v>
                </c:pt>
                <c:pt idx="11">
                  <c:v>98.999999999999972</c:v>
                </c:pt>
                <c:pt idx="12">
                  <c:v>100.99999999999997</c:v>
                </c:pt>
                <c:pt idx="13">
                  <c:v>104.99999999999999</c:v>
                </c:pt>
                <c:pt idx="14">
                  <c:v>106.99999999999999</c:v>
                </c:pt>
                <c:pt idx="15">
                  <c:v>108.99999999999999</c:v>
                </c:pt>
                <c:pt idx="16">
                  <c:v>112.0000000000001</c:v>
                </c:pt>
                <c:pt idx="17">
                  <c:v>114.99999999999999</c:v>
                </c:pt>
                <c:pt idx="18">
                  <c:v>117.99999999999989</c:v>
                </c:pt>
                <c:pt idx="19">
                  <c:v>120.00000000000011</c:v>
                </c:pt>
                <c:pt idx="20">
                  <c:v>124.00000000000011</c:v>
                </c:pt>
                <c:pt idx="21">
                  <c:v>126.00000000000011</c:v>
                </c:pt>
                <c:pt idx="22">
                  <c:v>127.99999999999989</c:v>
                </c:pt>
                <c:pt idx="23">
                  <c:v>129.99999999999989</c:v>
                </c:pt>
                <c:pt idx="24">
                  <c:v>131.99999999999989</c:v>
                </c:pt>
                <c:pt idx="25">
                  <c:v>134.00000000000011</c:v>
                </c:pt>
                <c:pt idx="26">
                  <c:v>134.99999999999977</c:v>
                </c:pt>
                <c:pt idx="27">
                  <c:v>135.99999999999989</c:v>
                </c:pt>
                <c:pt idx="28">
                  <c:v>138.00000000000011</c:v>
                </c:pt>
                <c:pt idx="29">
                  <c:v>137</c:v>
                </c:pt>
                <c:pt idx="30">
                  <c:v>138.00000000000011</c:v>
                </c:pt>
                <c:pt idx="31">
                  <c:v>135.99999999999989</c:v>
                </c:pt>
                <c:pt idx="32">
                  <c:v>135.99999999999989</c:v>
                </c:pt>
                <c:pt idx="33">
                  <c:v>134.00000000000011</c:v>
                </c:pt>
                <c:pt idx="34">
                  <c:v>132.99999999999977</c:v>
                </c:pt>
                <c:pt idx="35">
                  <c:v>129.99999999999989</c:v>
                </c:pt>
                <c:pt idx="36">
                  <c:v>128.00000000000011</c:v>
                </c:pt>
                <c:pt idx="37">
                  <c:v>125</c:v>
                </c:pt>
                <c:pt idx="38">
                  <c:v>122.00000000000011</c:v>
                </c:pt>
                <c:pt idx="39">
                  <c:v>119</c:v>
                </c:pt>
                <c:pt idx="40">
                  <c:v>116.0000000000001</c:v>
                </c:pt>
                <c:pt idx="41">
                  <c:v>110.99999999999999</c:v>
                </c:pt>
                <c:pt idx="42">
                  <c:v>107.99999999999987</c:v>
                </c:pt>
                <c:pt idx="43">
                  <c:v>105.0000000000002</c:v>
                </c:pt>
                <c:pt idx="44">
                  <c:v>102.00000000000009</c:v>
                </c:pt>
                <c:pt idx="45">
                  <c:v>98.000000000000085</c:v>
                </c:pt>
                <c:pt idx="46">
                  <c:v>94.999999999999972</c:v>
                </c:pt>
                <c:pt idx="47">
                  <c:v>91.000000000000199</c:v>
                </c:pt>
                <c:pt idx="48">
                  <c:v>88.000000000000085</c:v>
                </c:pt>
                <c:pt idx="49">
                  <c:v>84.999999999999972</c:v>
                </c:pt>
                <c:pt idx="50">
                  <c:v>82.000000000000071</c:v>
                </c:pt>
                <c:pt idx="51">
                  <c:v>80.000000000000071</c:v>
                </c:pt>
                <c:pt idx="52">
                  <c:v>76.999999999999957</c:v>
                </c:pt>
                <c:pt idx="53">
                  <c:v>74.999999999999957</c:v>
                </c:pt>
                <c:pt idx="54">
                  <c:v>72.999999999999957</c:v>
                </c:pt>
                <c:pt idx="55">
                  <c:v>70.999999999999957</c:v>
                </c:pt>
                <c:pt idx="56">
                  <c:v>69.000000000000171</c:v>
                </c:pt>
              </c:numCache>
            </c:numRef>
          </c:yVal>
        </c:ser>
        <c:ser>
          <c:idx val="1"/>
          <c:order val="1"/>
          <c:tx>
            <c:v>Z1-2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89.999999999999858</c:v>
                </c:pt>
                <c:pt idx="1">
                  <c:v>92.999999999999972</c:v>
                </c:pt>
                <c:pt idx="2">
                  <c:v>94.999999999999972</c:v>
                </c:pt>
                <c:pt idx="3">
                  <c:v>94.999999999999972</c:v>
                </c:pt>
                <c:pt idx="4">
                  <c:v>98.999999999999972</c:v>
                </c:pt>
                <c:pt idx="5">
                  <c:v>100.00000000000009</c:v>
                </c:pt>
                <c:pt idx="6">
                  <c:v>102.99999999999999</c:v>
                </c:pt>
                <c:pt idx="7">
                  <c:v>102.99999999999999</c:v>
                </c:pt>
                <c:pt idx="8">
                  <c:v>106.99999999999999</c:v>
                </c:pt>
                <c:pt idx="9">
                  <c:v>110.0000000000001</c:v>
                </c:pt>
                <c:pt idx="10">
                  <c:v>111.00000000000021</c:v>
                </c:pt>
                <c:pt idx="11">
                  <c:v>114.0000000000001</c:v>
                </c:pt>
                <c:pt idx="12">
                  <c:v>117</c:v>
                </c:pt>
                <c:pt idx="13">
                  <c:v>120.00000000000011</c:v>
                </c:pt>
                <c:pt idx="14">
                  <c:v>123</c:v>
                </c:pt>
                <c:pt idx="15">
                  <c:v>124.00000000000011</c:v>
                </c:pt>
                <c:pt idx="16">
                  <c:v>130.00000000000011</c:v>
                </c:pt>
                <c:pt idx="17">
                  <c:v>131.99999999999989</c:v>
                </c:pt>
                <c:pt idx="18">
                  <c:v>135</c:v>
                </c:pt>
                <c:pt idx="19">
                  <c:v>137</c:v>
                </c:pt>
                <c:pt idx="20">
                  <c:v>141</c:v>
                </c:pt>
                <c:pt idx="21">
                  <c:v>143.00000000000003</c:v>
                </c:pt>
                <c:pt idx="22">
                  <c:v>145.99999999999991</c:v>
                </c:pt>
                <c:pt idx="23">
                  <c:v>147.99999999999991</c:v>
                </c:pt>
                <c:pt idx="24">
                  <c:v>149.99999999999991</c:v>
                </c:pt>
                <c:pt idx="25">
                  <c:v>149.99999999999991</c:v>
                </c:pt>
                <c:pt idx="26">
                  <c:v>157.00000000000003</c:v>
                </c:pt>
                <c:pt idx="27">
                  <c:v>151.99999999999991</c:v>
                </c:pt>
                <c:pt idx="28">
                  <c:v>153.99999999999991</c:v>
                </c:pt>
                <c:pt idx="29">
                  <c:v>153.99999999999991</c:v>
                </c:pt>
                <c:pt idx="30">
                  <c:v>155.00000000000003</c:v>
                </c:pt>
                <c:pt idx="31">
                  <c:v>153.99999999999991</c:v>
                </c:pt>
                <c:pt idx="32">
                  <c:v>156.00000000000014</c:v>
                </c:pt>
                <c:pt idx="33">
                  <c:v>153.00000000000003</c:v>
                </c:pt>
                <c:pt idx="34">
                  <c:v>152.00000000000014</c:v>
                </c:pt>
                <c:pt idx="35">
                  <c:v>149.00000000000003</c:v>
                </c:pt>
                <c:pt idx="36">
                  <c:v>147.00000000000003</c:v>
                </c:pt>
                <c:pt idx="37">
                  <c:v>143.00000000000003</c:v>
                </c:pt>
                <c:pt idx="38">
                  <c:v>140.00000000000011</c:v>
                </c:pt>
                <c:pt idx="39">
                  <c:v>135</c:v>
                </c:pt>
                <c:pt idx="40">
                  <c:v>132.00000000000011</c:v>
                </c:pt>
                <c:pt idx="41">
                  <c:v>127</c:v>
                </c:pt>
                <c:pt idx="42">
                  <c:v>126.00000000000011</c:v>
                </c:pt>
                <c:pt idx="43">
                  <c:v>121</c:v>
                </c:pt>
                <c:pt idx="44">
                  <c:v>118.0000000000001</c:v>
                </c:pt>
                <c:pt idx="45">
                  <c:v>112.99999999999999</c:v>
                </c:pt>
                <c:pt idx="46">
                  <c:v>110.99999999999999</c:v>
                </c:pt>
                <c:pt idx="47">
                  <c:v>106.99999999999999</c:v>
                </c:pt>
                <c:pt idx="48">
                  <c:v>101.99999999999987</c:v>
                </c:pt>
                <c:pt idx="49">
                  <c:v>100.00000000000009</c:v>
                </c:pt>
                <c:pt idx="50">
                  <c:v>96.999999999999972</c:v>
                </c:pt>
                <c:pt idx="51">
                  <c:v>92.999999999999972</c:v>
                </c:pt>
                <c:pt idx="52">
                  <c:v>90.000000000000085</c:v>
                </c:pt>
                <c:pt idx="53">
                  <c:v>88.999999999999972</c:v>
                </c:pt>
                <c:pt idx="54">
                  <c:v>86.999999999999972</c:v>
                </c:pt>
                <c:pt idx="55">
                  <c:v>84.000000000000071</c:v>
                </c:pt>
                <c:pt idx="56">
                  <c:v>78.999999999999957</c:v>
                </c:pt>
              </c:numCache>
            </c:numRef>
          </c:yVal>
        </c:ser>
        <c:ser>
          <c:idx val="2"/>
          <c:order val="2"/>
          <c:tx>
            <c:v>Z2-1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80.999999999999957</c:v>
                </c:pt>
                <c:pt idx="1">
                  <c:v>86.000000000000071</c:v>
                </c:pt>
                <c:pt idx="2">
                  <c:v>87.999999999999858</c:v>
                </c:pt>
                <c:pt idx="3">
                  <c:v>89.999999999999858</c:v>
                </c:pt>
                <c:pt idx="4">
                  <c:v>92.999999999999972</c:v>
                </c:pt>
                <c:pt idx="5">
                  <c:v>94.000000000000085</c:v>
                </c:pt>
                <c:pt idx="6">
                  <c:v>94.999999999999972</c:v>
                </c:pt>
                <c:pt idx="7">
                  <c:v>98.000000000000085</c:v>
                </c:pt>
                <c:pt idx="8">
                  <c:v>98.999999999999972</c:v>
                </c:pt>
                <c:pt idx="9">
                  <c:v>102.00000000000009</c:v>
                </c:pt>
                <c:pt idx="10">
                  <c:v>104.99999999999999</c:v>
                </c:pt>
                <c:pt idx="11">
                  <c:v>107.99999999999987</c:v>
                </c:pt>
                <c:pt idx="12">
                  <c:v>108.99999999999999</c:v>
                </c:pt>
                <c:pt idx="13">
                  <c:v>113.99999999999989</c:v>
                </c:pt>
                <c:pt idx="14">
                  <c:v>117.99999999999989</c:v>
                </c:pt>
                <c:pt idx="15">
                  <c:v>129</c:v>
                </c:pt>
                <c:pt idx="16">
                  <c:v>127.99999999999989</c:v>
                </c:pt>
                <c:pt idx="17">
                  <c:v>131.99999999999989</c:v>
                </c:pt>
                <c:pt idx="18">
                  <c:v>139.99999999999991</c:v>
                </c:pt>
                <c:pt idx="19">
                  <c:v>138.00000000000011</c:v>
                </c:pt>
                <c:pt idx="20">
                  <c:v>143.99999999999991</c:v>
                </c:pt>
                <c:pt idx="21">
                  <c:v>141.99999999999991</c:v>
                </c:pt>
                <c:pt idx="22">
                  <c:v>145.00000000000003</c:v>
                </c:pt>
                <c:pt idx="23">
                  <c:v>153.00000000000003</c:v>
                </c:pt>
                <c:pt idx="24">
                  <c:v>159.00000000000003</c:v>
                </c:pt>
                <c:pt idx="25">
                  <c:v>149.00000000000003</c:v>
                </c:pt>
                <c:pt idx="26">
                  <c:v>151.00000000000003</c:v>
                </c:pt>
                <c:pt idx="27">
                  <c:v>156.00000000000014</c:v>
                </c:pt>
                <c:pt idx="28">
                  <c:v>151.00000000000003</c:v>
                </c:pt>
                <c:pt idx="29">
                  <c:v>149.99999999999991</c:v>
                </c:pt>
                <c:pt idx="30">
                  <c:v>149.99999999999991</c:v>
                </c:pt>
                <c:pt idx="31">
                  <c:v>152.00000000000014</c:v>
                </c:pt>
                <c:pt idx="32">
                  <c:v>151.00000000000003</c:v>
                </c:pt>
                <c:pt idx="33">
                  <c:v>147.00000000000003</c:v>
                </c:pt>
                <c:pt idx="34">
                  <c:v>143.99999999999991</c:v>
                </c:pt>
                <c:pt idx="35">
                  <c:v>145.00000000000003</c:v>
                </c:pt>
                <c:pt idx="36">
                  <c:v>143.00000000000003</c:v>
                </c:pt>
                <c:pt idx="37">
                  <c:v>137</c:v>
                </c:pt>
                <c:pt idx="38">
                  <c:v>133.99999999999989</c:v>
                </c:pt>
                <c:pt idx="39">
                  <c:v>133.99999999999989</c:v>
                </c:pt>
                <c:pt idx="40">
                  <c:v>127</c:v>
                </c:pt>
                <c:pt idx="41">
                  <c:v>124.00000000000011</c:v>
                </c:pt>
                <c:pt idx="42">
                  <c:v>125</c:v>
                </c:pt>
                <c:pt idx="43">
                  <c:v>114.99999999999999</c:v>
                </c:pt>
                <c:pt idx="44">
                  <c:v>109.99999999999987</c:v>
                </c:pt>
                <c:pt idx="45">
                  <c:v>106.0000000000001</c:v>
                </c:pt>
                <c:pt idx="46">
                  <c:v>102.00000000000009</c:v>
                </c:pt>
                <c:pt idx="47">
                  <c:v>98.999999999999972</c:v>
                </c:pt>
                <c:pt idx="48">
                  <c:v>94.999999999999972</c:v>
                </c:pt>
                <c:pt idx="49">
                  <c:v>93.000000000000199</c:v>
                </c:pt>
                <c:pt idx="50">
                  <c:v>93.999999999999858</c:v>
                </c:pt>
                <c:pt idx="51">
                  <c:v>90.000000000000085</c:v>
                </c:pt>
                <c:pt idx="52">
                  <c:v>88.000000000000085</c:v>
                </c:pt>
                <c:pt idx="53">
                  <c:v>85.999999999999858</c:v>
                </c:pt>
                <c:pt idx="54">
                  <c:v>86.000000000000071</c:v>
                </c:pt>
                <c:pt idx="55">
                  <c:v>82.000000000000071</c:v>
                </c:pt>
                <c:pt idx="56">
                  <c:v>86.999999999999972</c:v>
                </c:pt>
              </c:numCache>
            </c:numRef>
          </c:yVal>
        </c:ser>
        <c:ser>
          <c:idx val="3"/>
          <c:order val="3"/>
          <c:tx>
            <c:v>Z2-2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74.000000000000071</c:v>
                </c:pt>
                <c:pt idx="1">
                  <c:v>78.000000000000071</c:v>
                </c:pt>
                <c:pt idx="2">
                  <c:v>78.999999999999957</c:v>
                </c:pt>
                <c:pt idx="3">
                  <c:v>80.999999999999957</c:v>
                </c:pt>
                <c:pt idx="4">
                  <c:v>82.999999999999957</c:v>
                </c:pt>
                <c:pt idx="5">
                  <c:v>83.999999999999858</c:v>
                </c:pt>
                <c:pt idx="6">
                  <c:v>85.999999999999858</c:v>
                </c:pt>
                <c:pt idx="7">
                  <c:v>88.000000000000085</c:v>
                </c:pt>
                <c:pt idx="8">
                  <c:v>90.000000000000085</c:v>
                </c:pt>
                <c:pt idx="9">
                  <c:v>93.000000000000199</c:v>
                </c:pt>
                <c:pt idx="10">
                  <c:v>96.000000000000085</c:v>
                </c:pt>
                <c:pt idx="11">
                  <c:v>98.000000000000085</c:v>
                </c:pt>
                <c:pt idx="12">
                  <c:v>100.99999999999997</c:v>
                </c:pt>
                <c:pt idx="13">
                  <c:v>105.99999999999987</c:v>
                </c:pt>
                <c:pt idx="14">
                  <c:v>108.0000000000001</c:v>
                </c:pt>
                <c:pt idx="15">
                  <c:v>112.99999999999999</c:v>
                </c:pt>
                <c:pt idx="16">
                  <c:v>114.99999999999999</c:v>
                </c:pt>
                <c:pt idx="17">
                  <c:v>119.99999999999989</c:v>
                </c:pt>
                <c:pt idx="18">
                  <c:v>123.99999999999989</c:v>
                </c:pt>
                <c:pt idx="19">
                  <c:v>125</c:v>
                </c:pt>
                <c:pt idx="20">
                  <c:v>129</c:v>
                </c:pt>
                <c:pt idx="21">
                  <c:v>131</c:v>
                </c:pt>
                <c:pt idx="22">
                  <c:v>133</c:v>
                </c:pt>
                <c:pt idx="23">
                  <c:v>135</c:v>
                </c:pt>
                <c:pt idx="24">
                  <c:v>137</c:v>
                </c:pt>
                <c:pt idx="25">
                  <c:v>137.99999999999989</c:v>
                </c:pt>
                <c:pt idx="26">
                  <c:v>140.00000000000011</c:v>
                </c:pt>
                <c:pt idx="27">
                  <c:v>139</c:v>
                </c:pt>
                <c:pt idx="28">
                  <c:v>139</c:v>
                </c:pt>
                <c:pt idx="29">
                  <c:v>139.99999999999991</c:v>
                </c:pt>
                <c:pt idx="30">
                  <c:v>139</c:v>
                </c:pt>
                <c:pt idx="31">
                  <c:v>136.00000000000011</c:v>
                </c:pt>
                <c:pt idx="32">
                  <c:v>137</c:v>
                </c:pt>
                <c:pt idx="33">
                  <c:v>135</c:v>
                </c:pt>
                <c:pt idx="34">
                  <c:v>132.00000000000011</c:v>
                </c:pt>
                <c:pt idx="35">
                  <c:v>131</c:v>
                </c:pt>
                <c:pt idx="36">
                  <c:v>130.00000000000011</c:v>
                </c:pt>
                <c:pt idx="37">
                  <c:v>127</c:v>
                </c:pt>
                <c:pt idx="38">
                  <c:v>122.00000000000011</c:v>
                </c:pt>
                <c:pt idx="39">
                  <c:v>119</c:v>
                </c:pt>
                <c:pt idx="40">
                  <c:v>117.00000000000021</c:v>
                </c:pt>
                <c:pt idx="41">
                  <c:v>112.0000000000001</c:v>
                </c:pt>
                <c:pt idx="42">
                  <c:v>108.99999999999999</c:v>
                </c:pt>
                <c:pt idx="43">
                  <c:v>104.00000000000009</c:v>
                </c:pt>
                <c:pt idx="44">
                  <c:v>100.99999999999997</c:v>
                </c:pt>
                <c:pt idx="45">
                  <c:v>96.999999999999972</c:v>
                </c:pt>
                <c:pt idx="46">
                  <c:v>94.999999999999972</c:v>
                </c:pt>
                <c:pt idx="47">
                  <c:v>90.999999999999972</c:v>
                </c:pt>
                <c:pt idx="48">
                  <c:v>88.000000000000085</c:v>
                </c:pt>
                <c:pt idx="49">
                  <c:v>86.000000000000071</c:v>
                </c:pt>
                <c:pt idx="50">
                  <c:v>84.000000000000071</c:v>
                </c:pt>
                <c:pt idx="51">
                  <c:v>80.999999999999957</c:v>
                </c:pt>
                <c:pt idx="52">
                  <c:v>79.000000000000185</c:v>
                </c:pt>
                <c:pt idx="53">
                  <c:v>78.000000000000071</c:v>
                </c:pt>
                <c:pt idx="54">
                  <c:v>76.000000000000071</c:v>
                </c:pt>
                <c:pt idx="55">
                  <c:v>74.999999999999957</c:v>
                </c:pt>
                <c:pt idx="56">
                  <c:v>73.000000000000171</c:v>
                </c:pt>
              </c:numCache>
            </c:numRef>
          </c:yVal>
        </c:ser>
        <c:axId val="70814720"/>
        <c:axId val="70849664"/>
      </c:scatterChart>
      <c:valAx>
        <c:axId val="70814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0849664"/>
        <c:crossesAt val="-0.1"/>
        <c:crossBetween val="midCat"/>
      </c:valAx>
      <c:valAx>
        <c:axId val="708496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708147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A60" workbookViewId="0">
      <selection activeCell="W55" sqref="W55"/>
    </sheetView>
  </sheetViews>
  <sheetFormatPr defaultRowHeight="15"/>
  <sheetData>
    <row r="1" spans="1:22">
      <c r="A1" t="s">
        <v>0</v>
      </c>
      <c r="D1" t="s">
        <v>10</v>
      </c>
      <c r="L1" t="s">
        <v>11</v>
      </c>
      <c r="P1" t="s">
        <v>1</v>
      </c>
      <c r="S1" t="s">
        <v>2</v>
      </c>
    </row>
    <row r="2" spans="1:22">
      <c r="A2" t="s">
        <v>3</v>
      </c>
      <c r="B2" t="s">
        <v>4</v>
      </c>
      <c r="C2" t="s">
        <v>5</v>
      </c>
      <c r="D2" t="s">
        <v>9</v>
      </c>
      <c r="E2" t="s">
        <v>8</v>
      </c>
      <c r="F2" t="s">
        <v>7</v>
      </c>
      <c r="G2" t="s">
        <v>6</v>
      </c>
      <c r="I2" t="s">
        <v>4</v>
      </c>
      <c r="J2" t="s">
        <v>5</v>
      </c>
      <c r="K2" t="s">
        <v>9</v>
      </c>
      <c r="L2" t="s">
        <v>8</v>
      </c>
      <c r="M2" t="s">
        <v>7</v>
      </c>
      <c r="N2" t="s">
        <v>6</v>
      </c>
    </row>
    <row r="3" spans="1:22">
      <c r="A3">
        <v>1</v>
      </c>
      <c r="B3">
        <v>1.403</v>
      </c>
      <c r="C3">
        <v>1.58</v>
      </c>
      <c r="D3">
        <v>1.514</v>
      </c>
      <c r="E3">
        <v>1.264</v>
      </c>
      <c r="F3">
        <v>1.2490000000000001</v>
      </c>
      <c r="G3">
        <v>1.633</v>
      </c>
      <c r="I3">
        <v>1.48</v>
      </c>
      <c r="J3">
        <v>1.67</v>
      </c>
      <c r="K3">
        <v>1.595</v>
      </c>
      <c r="L3">
        <v>1.3380000000000001</v>
      </c>
      <c r="M3">
        <v>1.3</v>
      </c>
      <c r="N3">
        <v>1.6579999999999999</v>
      </c>
      <c r="P3">
        <f>(-F3+M3)*1000</f>
        <v>50.999999999999936</v>
      </c>
      <c r="Q3">
        <f>(G3-N3)*1000</f>
        <v>-24.999999999999911</v>
      </c>
      <c r="S3">
        <f>(-B3+I3)*1000</f>
        <v>76.999999999999957</v>
      </c>
      <c r="T3">
        <f t="shared" ref="T3:V3" si="0">(-C3+J3)*1000</f>
        <v>89.999999999999858</v>
      </c>
      <c r="U3">
        <f t="shared" si="0"/>
        <v>80.999999999999957</v>
      </c>
      <c r="V3">
        <f t="shared" si="0"/>
        <v>74.000000000000071</v>
      </c>
    </row>
    <row r="4" spans="1:22">
      <c r="A4">
        <v>2</v>
      </c>
      <c r="B4">
        <v>1.407</v>
      </c>
      <c r="C4">
        <v>1.575</v>
      </c>
      <c r="D4">
        <v>1.522</v>
      </c>
      <c r="E4">
        <v>1.27</v>
      </c>
      <c r="F4">
        <v>1.2190000000000001</v>
      </c>
      <c r="G4">
        <v>1.623</v>
      </c>
      <c r="I4">
        <v>1.4850000000000001</v>
      </c>
      <c r="J4">
        <v>1.6679999999999999</v>
      </c>
      <c r="K4">
        <v>1.6080000000000001</v>
      </c>
      <c r="L4">
        <v>1.3480000000000001</v>
      </c>
      <c r="M4">
        <v>1.27</v>
      </c>
      <c r="N4">
        <v>1.6479999999999999</v>
      </c>
      <c r="P4">
        <f t="shared" ref="P4:P59" si="1">(-F4+M4)*1000</f>
        <v>50.999999999999936</v>
      </c>
      <c r="Q4">
        <f t="shared" ref="Q4:Q59" si="2">(G4-N4)*1000</f>
        <v>-24.999999999999911</v>
      </c>
      <c r="S4">
        <f t="shared" ref="S4:S59" si="3">(-B4+I4)*1000</f>
        <v>78.000000000000071</v>
      </c>
      <c r="T4">
        <f t="shared" ref="T4:T59" si="4">(-C4+J4)*1000</f>
        <v>92.999999999999972</v>
      </c>
      <c r="U4">
        <f t="shared" ref="U4:U59" si="5">(-D4+K4)*1000</f>
        <v>86.000000000000071</v>
      </c>
      <c r="V4">
        <f t="shared" ref="V4:V59" si="6">(-E4+L4)*1000</f>
        <v>78.000000000000071</v>
      </c>
    </row>
    <row r="5" spans="1:22">
      <c r="A5">
        <v>3</v>
      </c>
      <c r="B5">
        <v>1.4319999999999999</v>
      </c>
      <c r="C5">
        <v>1.6850000000000001</v>
      </c>
      <c r="D5">
        <v>1.546</v>
      </c>
      <c r="E5">
        <v>1.282</v>
      </c>
      <c r="F5">
        <v>1.3049999999999999</v>
      </c>
      <c r="G5">
        <v>1.6519999999999999</v>
      </c>
      <c r="I5">
        <v>1.5129999999999999</v>
      </c>
      <c r="J5">
        <v>1.78</v>
      </c>
      <c r="K5">
        <v>1.6339999999999999</v>
      </c>
      <c r="L5">
        <v>1.361</v>
      </c>
      <c r="M5">
        <v>1.357</v>
      </c>
      <c r="N5">
        <v>1.68</v>
      </c>
      <c r="P5">
        <f t="shared" si="1"/>
        <v>52.000000000000043</v>
      </c>
      <c r="Q5">
        <f t="shared" si="2"/>
        <v>-28.000000000000025</v>
      </c>
      <c r="S5">
        <f t="shared" si="3"/>
        <v>80.999999999999957</v>
      </c>
      <c r="T5">
        <f t="shared" si="4"/>
        <v>94.999999999999972</v>
      </c>
      <c r="U5">
        <f t="shared" si="5"/>
        <v>87.999999999999858</v>
      </c>
      <c r="V5">
        <f t="shared" si="6"/>
        <v>78.999999999999957</v>
      </c>
    </row>
    <row r="6" spans="1:22">
      <c r="A6">
        <v>4</v>
      </c>
      <c r="B6">
        <v>1.4279999999999999</v>
      </c>
      <c r="C6">
        <v>1.623</v>
      </c>
      <c r="D6">
        <v>1.544</v>
      </c>
      <c r="E6">
        <v>1.27</v>
      </c>
      <c r="F6">
        <v>1.2689999999999999</v>
      </c>
      <c r="G6">
        <v>1.698</v>
      </c>
      <c r="I6">
        <v>1.5089999999999999</v>
      </c>
      <c r="J6">
        <v>1.718</v>
      </c>
      <c r="K6">
        <v>1.6339999999999999</v>
      </c>
      <c r="L6">
        <v>1.351</v>
      </c>
      <c r="M6">
        <v>1.321</v>
      </c>
      <c r="N6">
        <v>1.7290000000000001</v>
      </c>
      <c r="P6">
        <f t="shared" si="1"/>
        <v>52.000000000000043</v>
      </c>
      <c r="Q6">
        <f t="shared" si="2"/>
        <v>-31.000000000000139</v>
      </c>
      <c r="S6">
        <f t="shared" si="3"/>
        <v>80.999999999999957</v>
      </c>
      <c r="T6">
        <f t="shared" si="4"/>
        <v>94.999999999999972</v>
      </c>
      <c r="U6">
        <f t="shared" si="5"/>
        <v>89.999999999999858</v>
      </c>
      <c r="V6">
        <f t="shared" si="6"/>
        <v>80.999999999999957</v>
      </c>
    </row>
    <row r="7" spans="1:22">
      <c r="A7">
        <v>5</v>
      </c>
      <c r="B7">
        <v>1.3220000000000001</v>
      </c>
      <c r="C7">
        <v>1.5449999999999999</v>
      </c>
      <c r="D7">
        <v>1.536</v>
      </c>
      <c r="E7">
        <v>1.286</v>
      </c>
      <c r="F7">
        <v>1.2070000000000001</v>
      </c>
      <c r="G7">
        <v>1.595</v>
      </c>
      <c r="I7">
        <v>1.4059999999999999</v>
      </c>
      <c r="J7">
        <v>1.6439999999999999</v>
      </c>
      <c r="K7">
        <v>1.629</v>
      </c>
      <c r="L7">
        <v>1.369</v>
      </c>
      <c r="M7">
        <v>1.258</v>
      </c>
      <c r="N7">
        <v>1.6259999999999999</v>
      </c>
      <c r="P7">
        <f t="shared" si="1"/>
        <v>50.999999999999936</v>
      </c>
      <c r="Q7">
        <f t="shared" si="2"/>
        <v>-30.999999999999915</v>
      </c>
      <c r="S7">
        <f t="shared" si="3"/>
        <v>83.999999999999858</v>
      </c>
      <c r="T7">
        <f t="shared" si="4"/>
        <v>98.999999999999972</v>
      </c>
      <c r="U7">
        <f t="shared" si="5"/>
        <v>92.999999999999972</v>
      </c>
      <c r="V7">
        <f t="shared" si="6"/>
        <v>82.999999999999957</v>
      </c>
    </row>
    <row r="8" spans="1:22">
      <c r="A8">
        <v>6</v>
      </c>
      <c r="B8">
        <v>1.3720000000000001</v>
      </c>
      <c r="C8">
        <v>1.5509999999999999</v>
      </c>
      <c r="D8">
        <v>1.482</v>
      </c>
      <c r="E8">
        <v>1.2350000000000001</v>
      </c>
      <c r="F8">
        <v>1.1539999999999999</v>
      </c>
      <c r="G8">
        <v>1.5820000000000001</v>
      </c>
      <c r="I8">
        <v>1.458</v>
      </c>
      <c r="J8">
        <v>1.651</v>
      </c>
      <c r="K8">
        <v>1.5760000000000001</v>
      </c>
      <c r="L8">
        <v>1.319</v>
      </c>
      <c r="M8">
        <v>1.2050000000000001</v>
      </c>
      <c r="N8">
        <v>1.6120000000000001</v>
      </c>
      <c r="P8">
        <f t="shared" si="1"/>
        <v>51.000000000000156</v>
      </c>
      <c r="Q8">
        <f t="shared" si="2"/>
        <v>-30.000000000000028</v>
      </c>
      <c r="S8">
        <f t="shared" si="3"/>
        <v>85.999999999999858</v>
      </c>
      <c r="T8">
        <f t="shared" si="4"/>
        <v>100.00000000000009</v>
      </c>
      <c r="U8">
        <f t="shared" si="5"/>
        <v>94.000000000000085</v>
      </c>
      <c r="V8">
        <f t="shared" si="6"/>
        <v>83.999999999999858</v>
      </c>
    </row>
    <row r="9" spans="1:22">
      <c r="A9">
        <v>7</v>
      </c>
      <c r="B9">
        <v>1.409</v>
      </c>
      <c r="C9">
        <v>1.593</v>
      </c>
      <c r="D9">
        <v>1.4530000000000001</v>
      </c>
      <c r="E9">
        <v>1.1850000000000001</v>
      </c>
      <c r="F9">
        <v>1.226</v>
      </c>
      <c r="G9">
        <v>1.6539999999999999</v>
      </c>
      <c r="I9">
        <v>1.496</v>
      </c>
      <c r="J9">
        <v>1.696</v>
      </c>
      <c r="K9">
        <v>1.548</v>
      </c>
      <c r="L9">
        <v>1.2709999999999999</v>
      </c>
      <c r="M9">
        <v>1.2789999999999999</v>
      </c>
      <c r="N9">
        <v>1.6879999999999999</v>
      </c>
      <c r="P9">
        <f t="shared" si="1"/>
        <v>52.999999999999936</v>
      </c>
      <c r="Q9">
        <f t="shared" si="2"/>
        <v>-34.000000000000028</v>
      </c>
      <c r="S9">
        <f t="shared" si="3"/>
        <v>86.999999999999972</v>
      </c>
      <c r="T9">
        <f t="shared" si="4"/>
        <v>102.99999999999999</v>
      </c>
      <c r="U9">
        <f t="shared" si="5"/>
        <v>94.999999999999972</v>
      </c>
      <c r="V9">
        <f t="shared" si="6"/>
        <v>85.999999999999858</v>
      </c>
    </row>
    <row r="10" spans="1:22">
      <c r="A10">
        <v>8</v>
      </c>
      <c r="B10">
        <v>1.4159999999999999</v>
      </c>
      <c r="C10">
        <v>1.641</v>
      </c>
      <c r="D10">
        <v>1.5389999999999999</v>
      </c>
      <c r="E10">
        <v>1.284</v>
      </c>
      <c r="F10">
        <v>1.282</v>
      </c>
      <c r="G10">
        <v>1.6679999999999999</v>
      </c>
      <c r="I10">
        <v>1.5069999999999999</v>
      </c>
      <c r="J10">
        <v>1.744</v>
      </c>
      <c r="K10">
        <v>1.637</v>
      </c>
      <c r="L10">
        <v>1.3720000000000001</v>
      </c>
      <c r="M10">
        <v>1.333</v>
      </c>
      <c r="N10">
        <v>1.7030000000000001</v>
      </c>
      <c r="P10">
        <f t="shared" si="1"/>
        <v>50.999999999999936</v>
      </c>
      <c r="Q10">
        <f t="shared" si="2"/>
        <v>-35.000000000000142</v>
      </c>
      <c r="S10">
        <f t="shared" si="3"/>
        <v>90.999999999999972</v>
      </c>
      <c r="T10">
        <f t="shared" si="4"/>
        <v>102.99999999999999</v>
      </c>
      <c r="U10">
        <f t="shared" si="5"/>
        <v>98.000000000000085</v>
      </c>
      <c r="V10">
        <f t="shared" si="6"/>
        <v>88.000000000000085</v>
      </c>
    </row>
    <row r="11" spans="1:22">
      <c r="A11">
        <v>9</v>
      </c>
      <c r="B11">
        <v>1.421</v>
      </c>
      <c r="C11">
        <v>1.6160000000000001</v>
      </c>
      <c r="D11">
        <v>1.5269999999999999</v>
      </c>
      <c r="E11">
        <v>1.276</v>
      </c>
      <c r="F11">
        <v>1.24</v>
      </c>
      <c r="G11">
        <v>1.6180000000000001</v>
      </c>
      <c r="I11">
        <v>1.5129999999999999</v>
      </c>
      <c r="J11">
        <v>1.7230000000000001</v>
      </c>
      <c r="K11">
        <v>1.6259999999999999</v>
      </c>
      <c r="L11">
        <v>1.3660000000000001</v>
      </c>
      <c r="M11">
        <v>1.292</v>
      </c>
      <c r="N11">
        <v>1.651</v>
      </c>
      <c r="P11">
        <f t="shared" si="1"/>
        <v>52.000000000000043</v>
      </c>
      <c r="Q11">
        <f t="shared" si="2"/>
        <v>-32.999999999999915</v>
      </c>
      <c r="S11">
        <f t="shared" si="3"/>
        <v>91.999999999999858</v>
      </c>
      <c r="T11">
        <f t="shared" si="4"/>
        <v>106.99999999999999</v>
      </c>
      <c r="U11">
        <f t="shared" si="5"/>
        <v>98.999999999999972</v>
      </c>
      <c r="V11">
        <f t="shared" si="6"/>
        <v>90.000000000000085</v>
      </c>
    </row>
    <row r="12" spans="1:22">
      <c r="A12">
        <v>10</v>
      </c>
      <c r="B12">
        <v>1.423</v>
      </c>
      <c r="C12">
        <v>1.611</v>
      </c>
      <c r="D12">
        <v>1.52</v>
      </c>
      <c r="E12">
        <v>1.2709999999999999</v>
      </c>
      <c r="F12">
        <v>1.2310000000000001</v>
      </c>
      <c r="G12">
        <v>1.633</v>
      </c>
      <c r="I12">
        <v>1.518</v>
      </c>
      <c r="J12">
        <v>1.7210000000000001</v>
      </c>
      <c r="K12">
        <v>1.6220000000000001</v>
      </c>
      <c r="L12">
        <v>1.3640000000000001</v>
      </c>
      <c r="M12">
        <v>1.284</v>
      </c>
      <c r="N12">
        <v>1.667</v>
      </c>
      <c r="P12">
        <f t="shared" si="1"/>
        <v>52.999999999999936</v>
      </c>
      <c r="Q12">
        <f t="shared" si="2"/>
        <v>-34.000000000000028</v>
      </c>
      <c r="S12">
        <f t="shared" si="3"/>
        <v>94.999999999999972</v>
      </c>
      <c r="T12">
        <f t="shared" si="4"/>
        <v>110.0000000000001</v>
      </c>
      <c r="U12">
        <f t="shared" si="5"/>
        <v>102.00000000000009</v>
      </c>
      <c r="V12">
        <f t="shared" si="6"/>
        <v>93.000000000000199</v>
      </c>
    </row>
    <row r="13" spans="1:22">
      <c r="A13">
        <v>11</v>
      </c>
      <c r="B13">
        <v>1.4259999999999999</v>
      </c>
      <c r="C13">
        <v>1.6359999999999999</v>
      </c>
      <c r="D13">
        <v>1.514</v>
      </c>
      <c r="E13">
        <v>1.268</v>
      </c>
      <c r="F13">
        <v>1.2410000000000001</v>
      </c>
      <c r="G13">
        <v>1.613</v>
      </c>
      <c r="I13">
        <v>1.5229999999999999</v>
      </c>
      <c r="J13">
        <v>1.7470000000000001</v>
      </c>
      <c r="K13">
        <v>1.619</v>
      </c>
      <c r="L13">
        <v>1.3640000000000001</v>
      </c>
      <c r="M13">
        <v>1.2949999999999999</v>
      </c>
      <c r="N13">
        <v>1.649</v>
      </c>
      <c r="P13">
        <f t="shared" si="1"/>
        <v>53.999999999999829</v>
      </c>
      <c r="Q13">
        <f t="shared" si="2"/>
        <v>-36.000000000000028</v>
      </c>
      <c r="S13">
        <f t="shared" si="3"/>
        <v>96.999999999999972</v>
      </c>
      <c r="T13">
        <f t="shared" si="4"/>
        <v>111.00000000000021</v>
      </c>
      <c r="U13">
        <f t="shared" si="5"/>
        <v>104.99999999999999</v>
      </c>
      <c r="V13">
        <f t="shared" si="6"/>
        <v>96.000000000000085</v>
      </c>
    </row>
    <row r="14" spans="1:22">
      <c r="A14">
        <v>12</v>
      </c>
      <c r="B14">
        <v>1.4119999999999999</v>
      </c>
      <c r="C14">
        <v>1.603</v>
      </c>
      <c r="D14">
        <v>1.552</v>
      </c>
      <c r="E14">
        <v>1.272</v>
      </c>
      <c r="F14">
        <v>1.268</v>
      </c>
      <c r="G14">
        <v>1.704</v>
      </c>
      <c r="I14">
        <v>1.5109999999999999</v>
      </c>
      <c r="J14">
        <v>1.7170000000000001</v>
      </c>
      <c r="K14">
        <v>1.66</v>
      </c>
      <c r="L14">
        <v>1.37</v>
      </c>
      <c r="M14">
        <v>1.3240000000000001</v>
      </c>
      <c r="N14">
        <v>1.748</v>
      </c>
      <c r="P14">
        <f t="shared" si="1"/>
        <v>56.00000000000005</v>
      </c>
      <c r="Q14">
        <f t="shared" si="2"/>
        <v>-44.000000000000043</v>
      </c>
      <c r="S14">
        <f t="shared" si="3"/>
        <v>98.999999999999972</v>
      </c>
      <c r="T14">
        <f t="shared" si="4"/>
        <v>114.0000000000001</v>
      </c>
      <c r="U14">
        <f t="shared" si="5"/>
        <v>107.99999999999987</v>
      </c>
      <c r="V14">
        <f t="shared" si="6"/>
        <v>98.000000000000085</v>
      </c>
    </row>
    <row r="15" spans="1:22">
      <c r="A15">
        <v>13</v>
      </c>
      <c r="B15">
        <v>1.417</v>
      </c>
      <c r="C15">
        <v>1.633</v>
      </c>
      <c r="D15">
        <v>1.405</v>
      </c>
      <c r="E15">
        <v>1.155</v>
      </c>
      <c r="F15">
        <v>1.2929999999999999</v>
      </c>
      <c r="G15">
        <v>1.6040000000000001</v>
      </c>
      <c r="I15">
        <v>1.518</v>
      </c>
      <c r="J15">
        <v>1.75</v>
      </c>
      <c r="K15">
        <v>1.514</v>
      </c>
      <c r="L15">
        <v>1.256</v>
      </c>
      <c r="M15">
        <v>1.35</v>
      </c>
      <c r="N15">
        <v>1.651</v>
      </c>
      <c r="P15">
        <f t="shared" si="1"/>
        <v>57.000000000000163</v>
      </c>
      <c r="Q15">
        <f t="shared" si="2"/>
        <v>-46.999999999999929</v>
      </c>
      <c r="S15">
        <f t="shared" si="3"/>
        <v>100.99999999999997</v>
      </c>
      <c r="T15">
        <f t="shared" si="4"/>
        <v>117</v>
      </c>
      <c r="U15">
        <f t="shared" si="5"/>
        <v>108.99999999999999</v>
      </c>
      <c r="V15">
        <f t="shared" si="6"/>
        <v>100.99999999999997</v>
      </c>
    </row>
    <row r="16" spans="1:22">
      <c r="A16">
        <v>14</v>
      </c>
      <c r="B16">
        <v>1.43</v>
      </c>
      <c r="C16">
        <v>1.625</v>
      </c>
      <c r="D16">
        <v>1.405</v>
      </c>
      <c r="E16">
        <v>1.159</v>
      </c>
      <c r="F16">
        <v>1.248</v>
      </c>
      <c r="G16">
        <v>1.5629999999999999</v>
      </c>
      <c r="I16">
        <v>1.5349999999999999</v>
      </c>
      <c r="J16">
        <v>1.7450000000000001</v>
      </c>
      <c r="K16">
        <v>1.5189999999999999</v>
      </c>
      <c r="L16">
        <v>1.2649999999999999</v>
      </c>
      <c r="M16">
        <v>1.306</v>
      </c>
      <c r="N16">
        <v>1.61</v>
      </c>
      <c r="P16">
        <f t="shared" si="1"/>
        <v>58.00000000000005</v>
      </c>
      <c r="Q16">
        <f t="shared" si="2"/>
        <v>-47.000000000000156</v>
      </c>
      <c r="S16">
        <f t="shared" si="3"/>
        <v>104.99999999999999</v>
      </c>
      <c r="T16">
        <f t="shared" si="4"/>
        <v>120.00000000000011</v>
      </c>
      <c r="U16">
        <f t="shared" si="5"/>
        <v>113.99999999999989</v>
      </c>
      <c r="V16">
        <f t="shared" si="6"/>
        <v>105.99999999999987</v>
      </c>
    </row>
    <row r="17" spans="1:22">
      <c r="A17">
        <v>15</v>
      </c>
      <c r="B17">
        <v>1.4179999999999999</v>
      </c>
      <c r="C17">
        <v>1.633</v>
      </c>
      <c r="D17">
        <v>1.4550000000000001</v>
      </c>
      <c r="E17">
        <v>1.1659999999999999</v>
      </c>
      <c r="F17">
        <v>1.278</v>
      </c>
      <c r="G17">
        <v>1.6339999999999999</v>
      </c>
      <c r="I17">
        <v>1.5249999999999999</v>
      </c>
      <c r="J17">
        <v>1.756</v>
      </c>
      <c r="K17">
        <v>1.573</v>
      </c>
      <c r="L17">
        <v>1.274</v>
      </c>
      <c r="M17">
        <v>1.337</v>
      </c>
      <c r="N17">
        <v>1.6910000000000001</v>
      </c>
      <c r="P17">
        <f t="shared" si="1"/>
        <v>58.999999999999943</v>
      </c>
      <c r="Q17">
        <f t="shared" si="2"/>
        <v>-57.000000000000163</v>
      </c>
      <c r="S17">
        <f t="shared" si="3"/>
        <v>106.99999999999999</v>
      </c>
      <c r="T17">
        <f t="shared" si="4"/>
        <v>123</v>
      </c>
      <c r="U17">
        <f t="shared" si="5"/>
        <v>117.99999999999989</v>
      </c>
      <c r="V17">
        <f t="shared" si="6"/>
        <v>108.0000000000001</v>
      </c>
    </row>
    <row r="18" spans="1:22">
      <c r="A18">
        <v>16</v>
      </c>
      <c r="B18">
        <v>1.4019999999999999</v>
      </c>
      <c r="C18">
        <v>1.609</v>
      </c>
      <c r="D18">
        <v>1.65</v>
      </c>
      <c r="E18">
        <v>1.3720000000000001</v>
      </c>
      <c r="F18">
        <v>1.262</v>
      </c>
      <c r="G18">
        <v>1.655</v>
      </c>
      <c r="I18">
        <v>1.5109999999999999</v>
      </c>
      <c r="J18">
        <v>1.7330000000000001</v>
      </c>
      <c r="K18">
        <v>1.7789999999999999</v>
      </c>
      <c r="L18">
        <v>1.4850000000000001</v>
      </c>
      <c r="M18">
        <v>1.321</v>
      </c>
      <c r="N18">
        <v>1.7150000000000001</v>
      </c>
      <c r="P18">
        <f t="shared" si="1"/>
        <v>58.999999999999943</v>
      </c>
      <c r="Q18">
        <f t="shared" si="2"/>
        <v>-60.000000000000057</v>
      </c>
      <c r="S18">
        <f t="shared" si="3"/>
        <v>108.99999999999999</v>
      </c>
      <c r="T18">
        <f t="shared" si="4"/>
        <v>124.00000000000011</v>
      </c>
      <c r="U18">
        <f t="shared" si="5"/>
        <v>129</v>
      </c>
      <c r="V18">
        <f t="shared" si="6"/>
        <v>112.99999999999999</v>
      </c>
    </row>
    <row r="19" spans="1:22">
      <c r="A19">
        <v>17</v>
      </c>
      <c r="B19">
        <v>1.3919999999999999</v>
      </c>
      <c r="C19">
        <v>1.575</v>
      </c>
      <c r="D19">
        <v>1.518</v>
      </c>
      <c r="E19">
        <v>1.2649999999999999</v>
      </c>
      <c r="F19">
        <v>1.2170000000000001</v>
      </c>
      <c r="G19">
        <v>1.64</v>
      </c>
      <c r="I19">
        <v>1.504</v>
      </c>
      <c r="J19">
        <v>1.7050000000000001</v>
      </c>
      <c r="K19">
        <v>1.6459999999999999</v>
      </c>
      <c r="L19">
        <v>1.38</v>
      </c>
      <c r="M19">
        <v>1.2809999999999999</v>
      </c>
      <c r="N19">
        <v>1.7050000000000001</v>
      </c>
      <c r="P19">
        <f t="shared" si="1"/>
        <v>63.999999999999837</v>
      </c>
      <c r="Q19">
        <f t="shared" si="2"/>
        <v>-65.000000000000171</v>
      </c>
      <c r="S19">
        <f t="shared" si="3"/>
        <v>112.0000000000001</v>
      </c>
      <c r="T19">
        <f t="shared" si="4"/>
        <v>130.00000000000011</v>
      </c>
      <c r="U19">
        <f t="shared" si="5"/>
        <v>127.99999999999989</v>
      </c>
      <c r="V19">
        <f t="shared" si="6"/>
        <v>114.99999999999999</v>
      </c>
    </row>
    <row r="20" spans="1:22">
      <c r="A20">
        <v>18</v>
      </c>
      <c r="B20">
        <v>1.399</v>
      </c>
      <c r="C20">
        <v>1.5780000000000001</v>
      </c>
      <c r="D20">
        <v>1.52</v>
      </c>
      <c r="E20">
        <v>1.27</v>
      </c>
      <c r="F20">
        <v>1.196</v>
      </c>
      <c r="G20">
        <v>1.599</v>
      </c>
      <c r="I20">
        <v>1.514</v>
      </c>
      <c r="J20">
        <v>1.71</v>
      </c>
      <c r="K20">
        <v>1.6519999999999999</v>
      </c>
      <c r="L20">
        <v>1.39</v>
      </c>
      <c r="M20">
        <v>1.2589999999999999</v>
      </c>
      <c r="N20">
        <v>1.6619999999999999</v>
      </c>
      <c r="P20">
        <f t="shared" si="1"/>
        <v>62.999999999999943</v>
      </c>
      <c r="Q20">
        <f t="shared" si="2"/>
        <v>-62.999999999999943</v>
      </c>
      <c r="S20">
        <f t="shared" si="3"/>
        <v>114.99999999999999</v>
      </c>
      <c r="T20">
        <f t="shared" si="4"/>
        <v>131.99999999999989</v>
      </c>
      <c r="U20">
        <f t="shared" si="5"/>
        <v>131.99999999999989</v>
      </c>
      <c r="V20">
        <f t="shared" si="6"/>
        <v>119.99999999999989</v>
      </c>
    </row>
    <row r="21" spans="1:22">
      <c r="A21">
        <v>19</v>
      </c>
      <c r="B21">
        <v>1.387</v>
      </c>
      <c r="C21">
        <v>1.587</v>
      </c>
      <c r="D21">
        <v>1.6</v>
      </c>
      <c r="E21">
        <v>1.286</v>
      </c>
      <c r="F21">
        <v>1.2150000000000001</v>
      </c>
      <c r="G21">
        <v>1.669</v>
      </c>
      <c r="I21">
        <v>1.5049999999999999</v>
      </c>
      <c r="J21">
        <v>1.722</v>
      </c>
      <c r="K21">
        <v>1.74</v>
      </c>
      <c r="L21">
        <v>1.41</v>
      </c>
      <c r="M21">
        <v>1.278</v>
      </c>
      <c r="N21">
        <v>1.74</v>
      </c>
      <c r="P21">
        <f t="shared" si="1"/>
        <v>62.999999999999943</v>
      </c>
      <c r="Q21">
        <f t="shared" si="2"/>
        <v>-70.999999999999957</v>
      </c>
      <c r="S21">
        <f t="shared" si="3"/>
        <v>117.99999999999989</v>
      </c>
      <c r="T21">
        <f t="shared" si="4"/>
        <v>135</v>
      </c>
      <c r="U21">
        <f t="shared" si="5"/>
        <v>139.99999999999991</v>
      </c>
      <c r="V21">
        <f t="shared" si="6"/>
        <v>123.99999999999989</v>
      </c>
    </row>
    <row r="22" spans="1:22">
      <c r="A22">
        <v>20</v>
      </c>
      <c r="B22">
        <v>1.4119999999999999</v>
      </c>
      <c r="C22">
        <v>1.5880000000000001</v>
      </c>
      <c r="D22">
        <v>1.5329999999999999</v>
      </c>
      <c r="E22">
        <v>1.272</v>
      </c>
      <c r="F22">
        <v>1.2070000000000001</v>
      </c>
      <c r="G22">
        <v>1.698</v>
      </c>
      <c r="I22">
        <v>1.532</v>
      </c>
      <c r="J22">
        <v>1.7250000000000001</v>
      </c>
      <c r="K22">
        <v>1.671</v>
      </c>
      <c r="L22">
        <v>1.397</v>
      </c>
      <c r="M22">
        <v>1.27</v>
      </c>
      <c r="N22">
        <v>1.772</v>
      </c>
      <c r="P22">
        <f t="shared" si="1"/>
        <v>62.999999999999943</v>
      </c>
      <c r="Q22">
        <f t="shared" si="2"/>
        <v>-74.000000000000071</v>
      </c>
      <c r="S22">
        <f t="shared" si="3"/>
        <v>120.00000000000011</v>
      </c>
      <c r="T22">
        <f t="shared" si="4"/>
        <v>137</v>
      </c>
      <c r="U22">
        <f t="shared" si="5"/>
        <v>138.00000000000011</v>
      </c>
      <c r="V22">
        <f t="shared" si="6"/>
        <v>125</v>
      </c>
    </row>
    <row r="23" spans="1:22">
      <c r="A23">
        <v>21</v>
      </c>
      <c r="B23">
        <v>1.43</v>
      </c>
      <c r="C23">
        <v>1.641</v>
      </c>
      <c r="D23">
        <v>1.512</v>
      </c>
      <c r="E23">
        <v>1.264</v>
      </c>
      <c r="F23">
        <v>1.2430000000000001</v>
      </c>
      <c r="G23">
        <v>1.5780000000000001</v>
      </c>
      <c r="I23">
        <v>1.554</v>
      </c>
      <c r="J23">
        <v>1.782</v>
      </c>
      <c r="K23">
        <v>1.6559999999999999</v>
      </c>
      <c r="L23">
        <v>1.393</v>
      </c>
      <c r="M23">
        <v>1.3069999999999999</v>
      </c>
      <c r="N23">
        <v>1.6439999999999999</v>
      </c>
      <c r="P23">
        <f t="shared" si="1"/>
        <v>63.999999999999837</v>
      </c>
      <c r="Q23">
        <f t="shared" si="2"/>
        <v>-65.999999999999829</v>
      </c>
      <c r="S23">
        <f t="shared" si="3"/>
        <v>124.00000000000011</v>
      </c>
      <c r="T23">
        <f t="shared" si="4"/>
        <v>141</v>
      </c>
      <c r="U23">
        <f t="shared" si="5"/>
        <v>143.99999999999991</v>
      </c>
      <c r="V23">
        <f t="shared" si="6"/>
        <v>129</v>
      </c>
    </row>
    <row r="24" spans="1:22">
      <c r="A24">
        <v>22</v>
      </c>
      <c r="B24">
        <v>1.373</v>
      </c>
      <c r="C24">
        <v>1.5549999999999999</v>
      </c>
      <c r="D24">
        <v>1.4630000000000001</v>
      </c>
      <c r="E24">
        <v>1.2230000000000001</v>
      </c>
      <c r="F24">
        <v>1.21</v>
      </c>
      <c r="G24">
        <v>1.544</v>
      </c>
      <c r="I24">
        <v>1.4990000000000001</v>
      </c>
      <c r="J24">
        <v>1.698</v>
      </c>
      <c r="K24">
        <v>1.605</v>
      </c>
      <c r="L24">
        <v>1.3540000000000001</v>
      </c>
      <c r="M24">
        <v>1.272</v>
      </c>
      <c r="N24">
        <v>1.6060000000000001</v>
      </c>
      <c r="P24">
        <f t="shared" si="1"/>
        <v>62.000000000000057</v>
      </c>
      <c r="Q24">
        <f t="shared" si="2"/>
        <v>-62.000000000000057</v>
      </c>
      <c r="S24">
        <f t="shared" si="3"/>
        <v>126.00000000000011</v>
      </c>
      <c r="T24">
        <f t="shared" si="4"/>
        <v>143.00000000000003</v>
      </c>
      <c r="U24">
        <f t="shared" si="5"/>
        <v>141.99999999999991</v>
      </c>
      <c r="V24">
        <f t="shared" si="6"/>
        <v>131</v>
      </c>
    </row>
    <row r="25" spans="1:22">
      <c r="A25">
        <v>23</v>
      </c>
      <c r="B25">
        <v>1.3240000000000001</v>
      </c>
      <c r="C25">
        <v>1.512</v>
      </c>
      <c r="D25">
        <v>1.423</v>
      </c>
      <c r="E25">
        <v>1.177</v>
      </c>
      <c r="F25">
        <v>1.216</v>
      </c>
      <c r="G25">
        <v>1.5660000000000001</v>
      </c>
      <c r="I25">
        <v>1.452</v>
      </c>
      <c r="J25">
        <v>1.6579999999999999</v>
      </c>
      <c r="K25">
        <v>1.5680000000000001</v>
      </c>
      <c r="L25">
        <v>1.31</v>
      </c>
      <c r="M25">
        <v>1.28</v>
      </c>
      <c r="N25">
        <v>1.63</v>
      </c>
      <c r="P25">
        <f t="shared" si="1"/>
        <v>64.000000000000057</v>
      </c>
      <c r="Q25">
        <f t="shared" si="2"/>
        <v>-63.999999999999837</v>
      </c>
      <c r="S25">
        <f t="shared" si="3"/>
        <v>127.99999999999989</v>
      </c>
      <c r="T25">
        <f t="shared" si="4"/>
        <v>145.99999999999991</v>
      </c>
      <c r="U25">
        <f t="shared" si="5"/>
        <v>145.00000000000003</v>
      </c>
      <c r="V25">
        <f t="shared" si="6"/>
        <v>133</v>
      </c>
    </row>
    <row r="26" spans="1:22">
      <c r="A26">
        <v>24</v>
      </c>
      <c r="B26">
        <v>1.395</v>
      </c>
      <c r="C26">
        <v>1.5760000000000001</v>
      </c>
      <c r="D26">
        <v>1.5760000000000001</v>
      </c>
      <c r="E26">
        <v>1.28</v>
      </c>
      <c r="F26">
        <v>1.1990000000000001</v>
      </c>
      <c r="G26">
        <v>1.6850000000000001</v>
      </c>
      <c r="I26">
        <v>1.5249999999999999</v>
      </c>
      <c r="J26">
        <v>1.724</v>
      </c>
      <c r="K26">
        <v>1.7290000000000001</v>
      </c>
      <c r="L26">
        <v>1.415</v>
      </c>
      <c r="M26">
        <v>1.2629999999999999</v>
      </c>
      <c r="N26">
        <v>1.7609999999999999</v>
      </c>
      <c r="P26">
        <f t="shared" si="1"/>
        <v>63.999999999999837</v>
      </c>
      <c r="Q26">
        <f t="shared" si="2"/>
        <v>-75.999999999999844</v>
      </c>
      <c r="S26">
        <f t="shared" si="3"/>
        <v>129.99999999999989</v>
      </c>
      <c r="T26">
        <f t="shared" si="4"/>
        <v>147.99999999999991</v>
      </c>
      <c r="U26">
        <f t="shared" si="5"/>
        <v>153.00000000000003</v>
      </c>
      <c r="V26">
        <f t="shared" si="6"/>
        <v>135</v>
      </c>
    </row>
    <row r="27" spans="1:22">
      <c r="A27">
        <v>25</v>
      </c>
      <c r="B27">
        <v>1.294</v>
      </c>
      <c r="C27">
        <v>1.488</v>
      </c>
      <c r="D27">
        <v>1.546</v>
      </c>
      <c r="E27">
        <v>1.212</v>
      </c>
      <c r="F27">
        <v>1.206</v>
      </c>
      <c r="G27">
        <v>1.6910000000000001</v>
      </c>
      <c r="I27">
        <v>1.4259999999999999</v>
      </c>
      <c r="J27">
        <v>1.6379999999999999</v>
      </c>
      <c r="K27">
        <v>1.7050000000000001</v>
      </c>
      <c r="L27">
        <v>1.349</v>
      </c>
      <c r="M27">
        <v>1.27</v>
      </c>
      <c r="N27">
        <v>1.77</v>
      </c>
      <c r="P27">
        <f t="shared" si="1"/>
        <v>64.000000000000057</v>
      </c>
      <c r="Q27">
        <f t="shared" si="2"/>
        <v>-78.999999999999957</v>
      </c>
      <c r="S27">
        <f t="shared" si="3"/>
        <v>131.99999999999989</v>
      </c>
      <c r="T27">
        <f t="shared" si="4"/>
        <v>149.99999999999991</v>
      </c>
      <c r="U27">
        <f t="shared" si="5"/>
        <v>159.00000000000003</v>
      </c>
      <c r="V27">
        <f t="shared" si="6"/>
        <v>137</v>
      </c>
    </row>
    <row r="28" spans="1:22">
      <c r="A28">
        <v>26</v>
      </c>
      <c r="B28">
        <v>1.319</v>
      </c>
      <c r="C28">
        <v>1.4910000000000001</v>
      </c>
      <c r="D28">
        <v>1.395</v>
      </c>
      <c r="E28">
        <v>1.153</v>
      </c>
      <c r="F28">
        <v>1.1779999999999999</v>
      </c>
      <c r="G28">
        <v>1.613</v>
      </c>
      <c r="I28">
        <v>1.4530000000000001</v>
      </c>
      <c r="J28">
        <v>1.641</v>
      </c>
      <c r="K28">
        <v>1.544</v>
      </c>
      <c r="L28">
        <v>1.2909999999999999</v>
      </c>
      <c r="M28">
        <v>1.2410000000000001</v>
      </c>
      <c r="N28">
        <v>1.6779999999999999</v>
      </c>
      <c r="P28">
        <f t="shared" si="1"/>
        <v>63.000000000000171</v>
      </c>
      <c r="Q28">
        <f t="shared" si="2"/>
        <v>-64.999999999999943</v>
      </c>
      <c r="S28">
        <f t="shared" si="3"/>
        <v>134.00000000000011</v>
      </c>
      <c r="T28">
        <f t="shared" si="4"/>
        <v>149.99999999999991</v>
      </c>
      <c r="U28">
        <f t="shared" si="5"/>
        <v>149.00000000000003</v>
      </c>
      <c r="V28">
        <f t="shared" si="6"/>
        <v>137.99999999999989</v>
      </c>
    </row>
    <row r="29" spans="1:22">
      <c r="A29">
        <v>27</v>
      </c>
      <c r="B29">
        <v>1.37</v>
      </c>
      <c r="C29">
        <v>1.5509999999999999</v>
      </c>
      <c r="D29">
        <v>1.403</v>
      </c>
      <c r="E29">
        <v>1.1419999999999999</v>
      </c>
      <c r="F29">
        <v>1.216</v>
      </c>
      <c r="G29">
        <v>1.5960000000000001</v>
      </c>
      <c r="I29">
        <v>1.5049999999999999</v>
      </c>
      <c r="J29">
        <v>1.708</v>
      </c>
      <c r="K29">
        <v>1.554</v>
      </c>
      <c r="L29">
        <v>1.282</v>
      </c>
      <c r="M29">
        <v>1.2809999999999999</v>
      </c>
      <c r="N29">
        <v>1.6579999999999999</v>
      </c>
      <c r="P29">
        <f t="shared" si="1"/>
        <v>64.999999999999943</v>
      </c>
      <c r="Q29">
        <f t="shared" si="2"/>
        <v>-61.999999999999829</v>
      </c>
      <c r="S29">
        <f t="shared" si="3"/>
        <v>134.99999999999977</v>
      </c>
      <c r="T29">
        <f t="shared" si="4"/>
        <v>157.00000000000003</v>
      </c>
      <c r="U29">
        <f t="shared" si="5"/>
        <v>151.00000000000003</v>
      </c>
      <c r="V29">
        <f t="shared" si="6"/>
        <v>140.00000000000011</v>
      </c>
    </row>
    <row r="30" spans="1:22">
      <c r="A30">
        <v>28</v>
      </c>
      <c r="B30">
        <v>1.405</v>
      </c>
      <c r="C30">
        <v>1.6160000000000001</v>
      </c>
      <c r="D30">
        <v>1.5609999999999999</v>
      </c>
      <c r="E30">
        <v>1.266</v>
      </c>
      <c r="F30">
        <v>1.2430000000000001</v>
      </c>
      <c r="G30">
        <v>1.694</v>
      </c>
      <c r="I30">
        <v>1.5409999999999999</v>
      </c>
      <c r="J30">
        <v>1.768</v>
      </c>
      <c r="K30">
        <v>1.7170000000000001</v>
      </c>
      <c r="L30">
        <v>1.405</v>
      </c>
      <c r="M30">
        <v>1.3029999999999999</v>
      </c>
      <c r="N30">
        <v>1.762</v>
      </c>
      <c r="P30">
        <f t="shared" si="1"/>
        <v>59.999999999999829</v>
      </c>
      <c r="Q30">
        <f t="shared" si="2"/>
        <v>-68.000000000000057</v>
      </c>
      <c r="S30">
        <f t="shared" si="3"/>
        <v>135.99999999999989</v>
      </c>
      <c r="T30">
        <f t="shared" si="4"/>
        <v>151.99999999999991</v>
      </c>
      <c r="U30">
        <f t="shared" si="5"/>
        <v>156.00000000000014</v>
      </c>
      <c r="V30">
        <f t="shared" si="6"/>
        <v>139</v>
      </c>
    </row>
    <row r="31" spans="1:22">
      <c r="A31">
        <v>29</v>
      </c>
      <c r="B31">
        <v>1.3939999999999999</v>
      </c>
      <c r="C31">
        <v>1.633</v>
      </c>
      <c r="D31">
        <v>1.3979999999999999</v>
      </c>
      <c r="E31">
        <v>1.1439999999999999</v>
      </c>
      <c r="F31">
        <v>1.27</v>
      </c>
      <c r="G31">
        <v>1.675</v>
      </c>
      <c r="I31">
        <v>1.532</v>
      </c>
      <c r="J31">
        <v>1.7869999999999999</v>
      </c>
      <c r="K31">
        <v>1.5489999999999999</v>
      </c>
      <c r="L31">
        <v>1.2829999999999999</v>
      </c>
      <c r="M31">
        <v>1.333</v>
      </c>
      <c r="N31">
        <v>1.7430000000000001</v>
      </c>
      <c r="P31">
        <f t="shared" si="1"/>
        <v>62.999999999999943</v>
      </c>
      <c r="Q31">
        <f t="shared" si="2"/>
        <v>-68.000000000000057</v>
      </c>
      <c r="S31">
        <f t="shared" si="3"/>
        <v>138.00000000000011</v>
      </c>
      <c r="T31">
        <f t="shared" si="4"/>
        <v>153.99999999999991</v>
      </c>
      <c r="U31">
        <f t="shared" si="5"/>
        <v>151.00000000000003</v>
      </c>
      <c r="V31">
        <f t="shared" si="6"/>
        <v>139</v>
      </c>
    </row>
    <row r="32" spans="1:22">
      <c r="A32">
        <v>30</v>
      </c>
      <c r="B32">
        <v>1.4</v>
      </c>
      <c r="C32">
        <v>1.5980000000000001</v>
      </c>
      <c r="D32">
        <v>1.393</v>
      </c>
      <c r="E32">
        <v>1.145</v>
      </c>
      <c r="F32">
        <v>1.1990000000000001</v>
      </c>
      <c r="G32">
        <v>1.625</v>
      </c>
      <c r="I32">
        <v>1.5369999999999999</v>
      </c>
      <c r="J32">
        <v>1.752</v>
      </c>
      <c r="K32">
        <v>1.5429999999999999</v>
      </c>
      <c r="L32">
        <v>1.2849999999999999</v>
      </c>
      <c r="M32">
        <v>1.2609999999999999</v>
      </c>
      <c r="N32">
        <v>1.6870000000000001</v>
      </c>
      <c r="P32">
        <f t="shared" si="1"/>
        <v>61.999999999999829</v>
      </c>
      <c r="Q32">
        <f t="shared" si="2"/>
        <v>-62.000000000000057</v>
      </c>
      <c r="S32">
        <f t="shared" si="3"/>
        <v>137</v>
      </c>
      <c r="T32">
        <f t="shared" si="4"/>
        <v>153.99999999999991</v>
      </c>
      <c r="U32">
        <f t="shared" si="5"/>
        <v>149.99999999999991</v>
      </c>
      <c r="V32">
        <f t="shared" si="6"/>
        <v>139.99999999999991</v>
      </c>
    </row>
    <row r="33" spans="1:22">
      <c r="A33">
        <v>31</v>
      </c>
      <c r="B33">
        <v>1.3979999999999999</v>
      </c>
      <c r="C33">
        <v>1.603</v>
      </c>
      <c r="D33">
        <v>1.429</v>
      </c>
      <c r="E33">
        <v>1.1579999999999999</v>
      </c>
      <c r="F33">
        <v>1.202</v>
      </c>
      <c r="G33">
        <v>1.6419999999999999</v>
      </c>
      <c r="I33">
        <v>1.536</v>
      </c>
      <c r="J33">
        <v>1.758</v>
      </c>
      <c r="K33">
        <v>1.579</v>
      </c>
      <c r="L33">
        <v>1.2969999999999999</v>
      </c>
      <c r="M33">
        <v>1.264</v>
      </c>
      <c r="N33">
        <v>1.7050000000000001</v>
      </c>
      <c r="P33">
        <f t="shared" si="1"/>
        <v>62.000000000000057</v>
      </c>
      <c r="Q33">
        <f t="shared" si="2"/>
        <v>-63.000000000000171</v>
      </c>
      <c r="S33">
        <f t="shared" si="3"/>
        <v>138.00000000000011</v>
      </c>
      <c r="T33">
        <f t="shared" si="4"/>
        <v>155.00000000000003</v>
      </c>
      <c r="U33">
        <f t="shared" si="5"/>
        <v>149.99999999999991</v>
      </c>
      <c r="V33">
        <f t="shared" si="6"/>
        <v>139</v>
      </c>
    </row>
    <row r="34" spans="1:22">
      <c r="A34">
        <v>32</v>
      </c>
      <c r="B34">
        <v>1.405</v>
      </c>
      <c r="C34">
        <v>1.5860000000000001</v>
      </c>
      <c r="D34">
        <v>1.5389999999999999</v>
      </c>
      <c r="E34">
        <v>1.2829999999999999</v>
      </c>
      <c r="F34">
        <v>1.1659999999999999</v>
      </c>
      <c r="G34">
        <v>1.698</v>
      </c>
      <c r="I34">
        <v>1.5409999999999999</v>
      </c>
      <c r="J34">
        <v>1.74</v>
      </c>
      <c r="K34">
        <v>1.6910000000000001</v>
      </c>
      <c r="L34">
        <v>1.419</v>
      </c>
      <c r="M34">
        <v>1.23</v>
      </c>
      <c r="N34">
        <v>1.766</v>
      </c>
      <c r="P34">
        <f t="shared" si="1"/>
        <v>64.000000000000057</v>
      </c>
      <c r="Q34">
        <f t="shared" si="2"/>
        <v>-68.000000000000057</v>
      </c>
      <c r="S34">
        <f t="shared" si="3"/>
        <v>135.99999999999989</v>
      </c>
      <c r="T34">
        <f t="shared" si="4"/>
        <v>153.99999999999991</v>
      </c>
      <c r="U34">
        <f t="shared" si="5"/>
        <v>152.00000000000014</v>
      </c>
      <c r="V34">
        <f t="shared" si="6"/>
        <v>136.00000000000011</v>
      </c>
    </row>
    <row r="35" spans="1:22">
      <c r="A35">
        <v>33</v>
      </c>
      <c r="B35">
        <v>1.391</v>
      </c>
      <c r="C35">
        <v>1.573</v>
      </c>
      <c r="D35">
        <v>1.4159999999999999</v>
      </c>
      <c r="E35">
        <v>1.1779999999999999</v>
      </c>
      <c r="F35">
        <v>1.2529999999999999</v>
      </c>
      <c r="G35">
        <v>1.625</v>
      </c>
      <c r="I35">
        <v>1.5269999999999999</v>
      </c>
      <c r="J35">
        <v>1.7290000000000001</v>
      </c>
      <c r="K35">
        <v>1.5669999999999999</v>
      </c>
      <c r="L35">
        <v>1.3149999999999999</v>
      </c>
      <c r="M35">
        <v>1.3220000000000001</v>
      </c>
      <c r="N35">
        <v>1.6910000000000001</v>
      </c>
      <c r="P35">
        <f t="shared" si="1"/>
        <v>69.000000000000171</v>
      </c>
      <c r="Q35">
        <f t="shared" si="2"/>
        <v>-66.000000000000057</v>
      </c>
      <c r="S35">
        <f t="shared" si="3"/>
        <v>135.99999999999989</v>
      </c>
      <c r="T35">
        <f t="shared" si="4"/>
        <v>156.00000000000014</v>
      </c>
      <c r="U35">
        <f t="shared" si="5"/>
        <v>151.00000000000003</v>
      </c>
      <c r="V35">
        <f t="shared" si="6"/>
        <v>137</v>
      </c>
    </row>
    <row r="36" spans="1:22">
      <c r="A36">
        <v>34</v>
      </c>
      <c r="B36">
        <v>1.3839999999999999</v>
      </c>
      <c r="C36">
        <v>1.5629999999999999</v>
      </c>
      <c r="D36">
        <v>1.363</v>
      </c>
      <c r="E36">
        <v>1.129</v>
      </c>
      <c r="F36">
        <v>1.1559999999999999</v>
      </c>
      <c r="G36">
        <v>1.6020000000000001</v>
      </c>
      <c r="I36">
        <v>1.518</v>
      </c>
      <c r="J36">
        <v>1.716</v>
      </c>
      <c r="K36">
        <v>1.51</v>
      </c>
      <c r="L36">
        <v>1.264</v>
      </c>
      <c r="M36">
        <v>1.224</v>
      </c>
      <c r="N36">
        <v>1.667</v>
      </c>
      <c r="P36">
        <f t="shared" si="1"/>
        <v>68.000000000000057</v>
      </c>
      <c r="Q36">
        <f t="shared" si="2"/>
        <v>-64.999999999999943</v>
      </c>
      <c r="S36">
        <f t="shared" si="3"/>
        <v>134.00000000000011</v>
      </c>
      <c r="T36">
        <f t="shared" si="4"/>
        <v>153.00000000000003</v>
      </c>
      <c r="U36">
        <f t="shared" si="5"/>
        <v>147.00000000000003</v>
      </c>
      <c r="V36">
        <f t="shared" si="6"/>
        <v>135</v>
      </c>
    </row>
    <row r="37" spans="1:22">
      <c r="A37">
        <v>35</v>
      </c>
      <c r="B37">
        <v>1.3740000000000001</v>
      </c>
      <c r="C37">
        <v>1.5449999999999999</v>
      </c>
      <c r="D37">
        <v>1.3140000000000001</v>
      </c>
      <c r="E37">
        <v>1.0609999999999999</v>
      </c>
      <c r="F37">
        <v>1.18</v>
      </c>
      <c r="G37">
        <v>1.631</v>
      </c>
      <c r="I37">
        <v>1.5069999999999999</v>
      </c>
      <c r="J37">
        <v>1.6970000000000001</v>
      </c>
      <c r="K37">
        <v>1.458</v>
      </c>
      <c r="L37">
        <v>1.1930000000000001</v>
      </c>
      <c r="M37">
        <v>1.2490000000000001</v>
      </c>
      <c r="N37">
        <v>1.7</v>
      </c>
      <c r="P37">
        <f t="shared" si="1"/>
        <v>69.000000000000171</v>
      </c>
      <c r="Q37">
        <f t="shared" si="2"/>
        <v>-68.999999999999943</v>
      </c>
      <c r="S37">
        <f t="shared" si="3"/>
        <v>132.99999999999977</v>
      </c>
      <c r="T37">
        <f t="shared" si="4"/>
        <v>152.00000000000014</v>
      </c>
      <c r="U37">
        <f t="shared" si="5"/>
        <v>143.99999999999991</v>
      </c>
      <c r="V37">
        <f t="shared" si="6"/>
        <v>132.00000000000011</v>
      </c>
    </row>
    <row r="38" spans="1:22">
      <c r="A38">
        <v>36</v>
      </c>
      <c r="B38">
        <v>1.393</v>
      </c>
      <c r="C38">
        <v>1.59</v>
      </c>
      <c r="D38">
        <v>1.508</v>
      </c>
      <c r="E38">
        <v>1.244</v>
      </c>
      <c r="F38">
        <v>1.208</v>
      </c>
      <c r="G38">
        <v>1.7010000000000001</v>
      </c>
      <c r="I38">
        <v>1.5229999999999999</v>
      </c>
      <c r="J38">
        <v>1.7390000000000001</v>
      </c>
      <c r="K38">
        <v>1.653</v>
      </c>
      <c r="L38">
        <v>1.375</v>
      </c>
      <c r="M38">
        <v>1.278</v>
      </c>
      <c r="N38">
        <v>1.7769999999999999</v>
      </c>
      <c r="P38">
        <f t="shared" si="1"/>
        <v>70.000000000000057</v>
      </c>
      <c r="Q38">
        <f t="shared" si="2"/>
        <v>-75.999999999999844</v>
      </c>
      <c r="S38">
        <f t="shared" si="3"/>
        <v>129.99999999999989</v>
      </c>
      <c r="T38">
        <f t="shared" si="4"/>
        <v>149.00000000000003</v>
      </c>
      <c r="U38">
        <f t="shared" si="5"/>
        <v>145.00000000000003</v>
      </c>
      <c r="V38">
        <f t="shared" si="6"/>
        <v>131</v>
      </c>
    </row>
    <row r="39" spans="1:22">
      <c r="A39">
        <v>37</v>
      </c>
      <c r="B39">
        <v>1.3879999999999999</v>
      </c>
      <c r="C39">
        <v>1.5720000000000001</v>
      </c>
      <c r="D39">
        <v>1.395</v>
      </c>
      <c r="E39">
        <v>1.1259999999999999</v>
      </c>
      <c r="F39">
        <v>1.163</v>
      </c>
      <c r="G39">
        <v>1.722</v>
      </c>
      <c r="I39">
        <v>1.516</v>
      </c>
      <c r="J39">
        <v>1.7190000000000001</v>
      </c>
      <c r="K39">
        <v>1.538</v>
      </c>
      <c r="L39">
        <v>1.256</v>
      </c>
      <c r="M39">
        <v>1.234</v>
      </c>
      <c r="N39">
        <v>1.804</v>
      </c>
      <c r="P39">
        <f t="shared" si="1"/>
        <v>70.999999999999957</v>
      </c>
      <c r="Q39">
        <f t="shared" si="2"/>
        <v>-82.000000000000071</v>
      </c>
      <c r="S39">
        <f t="shared" si="3"/>
        <v>128.00000000000011</v>
      </c>
      <c r="T39">
        <f t="shared" si="4"/>
        <v>147.00000000000003</v>
      </c>
      <c r="U39">
        <f t="shared" si="5"/>
        <v>143.00000000000003</v>
      </c>
      <c r="V39">
        <f t="shared" si="6"/>
        <v>130.00000000000011</v>
      </c>
    </row>
    <row r="40" spans="1:22">
      <c r="A40">
        <v>38</v>
      </c>
      <c r="B40">
        <v>1.3879999999999999</v>
      </c>
      <c r="C40">
        <v>1.57</v>
      </c>
      <c r="D40">
        <v>1.3460000000000001</v>
      </c>
      <c r="E40">
        <v>1.0980000000000001</v>
      </c>
      <c r="F40">
        <v>1.1599999999999999</v>
      </c>
      <c r="G40">
        <v>1.605</v>
      </c>
      <c r="I40">
        <v>1.5129999999999999</v>
      </c>
      <c r="J40">
        <v>1.7130000000000001</v>
      </c>
      <c r="K40">
        <v>1.4830000000000001</v>
      </c>
      <c r="L40">
        <v>1.2250000000000001</v>
      </c>
      <c r="M40">
        <v>1.2290000000000001</v>
      </c>
      <c r="N40">
        <v>1.673</v>
      </c>
      <c r="P40">
        <f t="shared" si="1"/>
        <v>69.000000000000171</v>
      </c>
      <c r="Q40">
        <f t="shared" si="2"/>
        <v>-68.000000000000057</v>
      </c>
      <c r="S40">
        <f t="shared" si="3"/>
        <v>125</v>
      </c>
      <c r="T40">
        <f t="shared" si="4"/>
        <v>143.00000000000003</v>
      </c>
      <c r="U40">
        <f t="shared" si="5"/>
        <v>137</v>
      </c>
      <c r="V40">
        <f t="shared" si="6"/>
        <v>127</v>
      </c>
    </row>
    <row r="41" spans="1:22">
      <c r="A41">
        <v>39</v>
      </c>
      <c r="B41">
        <v>1.3839999999999999</v>
      </c>
      <c r="C41">
        <v>1.569</v>
      </c>
      <c r="D41">
        <v>1.403</v>
      </c>
      <c r="E41">
        <v>1.125</v>
      </c>
      <c r="F41">
        <v>1.169</v>
      </c>
      <c r="G41">
        <v>1.639</v>
      </c>
      <c r="I41">
        <v>1.506</v>
      </c>
      <c r="J41">
        <v>1.7090000000000001</v>
      </c>
      <c r="K41">
        <v>1.5369999999999999</v>
      </c>
      <c r="L41">
        <v>1.2470000000000001</v>
      </c>
      <c r="M41">
        <v>1.238</v>
      </c>
      <c r="N41">
        <v>1.7110000000000001</v>
      </c>
      <c r="P41">
        <f t="shared" si="1"/>
        <v>68.999999999999943</v>
      </c>
      <c r="Q41">
        <f t="shared" si="2"/>
        <v>-72.000000000000057</v>
      </c>
      <c r="S41">
        <f t="shared" si="3"/>
        <v>122.00000000000011</v>
      </c>
      <c r="T41">
        <f t="shared" si="4"/>
        <v>140.00000000000011</v>
      </c>
      <c r="U41">
        <f t="shared" si="5"/>
        <v>133.99999999999989</v>
      </c>
      <c r="V41">
        <f t="shared" si="6"/>
        <v>122.00000000000011</v>
      </c>
    </row>
    <row r="42" spans="1:22">
      <c r="A42">
        <v>40</v>
      </c>
      <c r="B42">
        <v>1.383</v>
      </c>
      <c r="C42">
        <v>1.611</v>
      </c>
      <c r="D42">
        <v>1.532</v>
      </c>
      <c r="E42">
        <v>1.2629999999999999</v>
      </c>
      <c r="F42">
        <v>1.248</v>
      </c>
      <c r="G42">
        <v>1.7310000000000001</v>
      </c>
      <c r="I42">
        <v>1.502</v>
      </c>
      <c r="J42">
        <v>1.746</v>
      </c>
      <c r="K42">
        <v>1.6659999999999999</v>
      </c>
      <c r="L42">
        <v>1.3819999999999999</v>
      </c>
      <c r="M42">
        <v>1.3160000000000001</v>
      </c>
      <c r="N42">
        <v>1.8120000000000001</v>
      </c>
      <c r="P42">
        <f t="shared" si="1"/>
        <v>68.000000000000057</v>
      </c>
      <c r="Q42">
        <f t="shared" si="2"/>
        <v>-80.999999999999957</v>
      </c>
      <c r="S42">
        <f t="shared" si="3"/>
        <v>119</v>
      </c>
      <c r="T42">
        <f t="shared" si="4"/>
        <v>135</v>
      </c>
      <c r="U42">
        <f t="shared" si="5"/>
        <v>133.99999999999989</v>
      </c>
      <c r="V42">
        <f t="shared" si="6"/>
        <v>119</v>
      </c>
    </row>
    <row r="43" spans="1:22">
      <c r="A43">
        <v>41</v>
      </c>
      <c r="B43">
        <v>1.2889999999999999</v>
      </c>
      <c r="C43">
        <v>1.486</v>
      </c>
      <c r="D43">
        <v>1.3759999999999999</v>
      </c>
      <c r="E43">
        <v>1.1319999999999999</v>
      </c>
      <c r="F43">
        <v>1.163</v>
      </c>
      <c r="G43">
        <v>1.69</v>
      </c>
      <c r="I43">
        <v>1.405</v>
      </c>
      <c r="J43">
        <v>1.6180000000000001</v>
      </c>
      <c r="K43">
        <v>1.5029999999999999</v>
      </c>
      <c r="L43">
        <v>1.2490000000000001</v>
      </c>
      <c r="M43">
        <v>1.23</v>
      </c>
      <c r="N43">
        <v>1.7649999999999999</v>
      </c>
      <c r="P43">
        <f t="shared" si="1"/>
        <v>66.999999999999943</v>
      </c>
      <c r="Q43">
        <f t="shared" si="2"/>
        <v>-74.999999999999957</v>
      </c>
      <c r="S43">
        <f t="shared" si="3"/>
        <v>116.0000000000001</v>
      </c>
      <c r="T43">
        <f t="shared" si="4"/>
        <v>132.00000000000011</v>
      </c>
      <c r="U43">
        <f t="shared" si="5"/>
        <v>127</v>
      </c>
      <c r="V43">
        <f t="shared" si="6"/>
        <v>117.00000000000021</v>
      </c>
    </row>
    <row r="44" spans="1:22">
      <c r="A44">
        <v>42</v>
      </c>
      <c r="B44">
        <v>1.3069999999999999</v>
      </c>
      <c r="C44">
        <v>1.5029999999999999</v>
      </c>
      <c r="D44">
        <v>1.4179999999999999</v>
      </c>
      <c r="E44">
        <v>1.1819999999999999</v>
      </c>
      <c r="F44">
        <v>1.1459999999999999</v>
      </c>
      <c r="G44">
        <v>1.6459999999999999</v>
      </c>
      <c r="I44">
        <v>1.4179999999999999</v>
      </c>
      <c r="J44">
        <v>1.63</v>
      </c>
      <c r="K44">
        <v>1.542</v>
      </c>
      <c r="L44">
        <v>1.294</v>
      </c>
      <c r="M44">
        <v>1.2090000000000001</v>
      </c>
      <c r="N44">
        <v>1.7130000000000001</v>
      </c>
      <c r="P44">
        <f t="shared" si="1"/>
        <v>63.000000000000171</v>
      </c>
      <c r="Q44">
        <f t="shared" si="2"/>
        <v>-67.000000000000171</v>
      </c>
      <c r="S44">
        <f t="shared" si="3"/>
        <v>110.99999999999999</v>
      </c>
      <c r="T44">
        <f t="shared" si="4"/>
        <v>127</v>
      </c>
      <c r="U44">
        <f t="shared" si="5"/>
        <v>124.00000000000011</v>
      </c>
      <c r="V44">
        <f t="shared" si="6"/>
        <v>112.0000000000001</v>
      </c>
    </row>
    <row r="45" spans="1:22">
      <c r="A45">
        <v>43</v>
      </c>
      <c r="B45">
        <v>1.3620000000000001</v>
      </c>
      <c r="C45">
        <v>1.5569999999999999</v>
      </c>
      <c r="D45">
        <v>1.5069999999999999</v>
      </c>
      <c r="E45">
        <v>1.25</v>
      </c>
      <c r="F45">
        <v>1.169</v>
      </c>
      <c r="G45">
        <v>1.663</v>
      </c>
      <c r="I45">
        <v>1.47</v>
      </c>
      <c r="J45">
        <v>1.6830000000000001</v>
      </c>
      <c r="K45">
        <v>1.6319999999999999</v>
      </c>
      <c r="L45">
        <v>1.359</v>
      </c>
      <c r="M45">
        <v>1.232</v>
      </c>
      <c r="N45">
        <v>1.7310000000000001</v>
      </c>
      <c r="P45">
        <f t="shared" si="1"/>
        <v>62.999999999999943</v>
      </c>
      <c r="Q45">
        <f t="shared" si="2"/>
        <v>-68.000000000000057</v>
      </c>
      <c r="S45">
        <f t="shared" si="3"/>
        <v>107.99999999999987</v>
      </c>
      <c r="T45">
        <f t="shared" si="4"/>
        <v>126.00000000000011</v>
      </c>
      <c r="U45">
        <f t="shared" si="5"/>
        <v>125</v>
      </c>
      <c r="V45">
        <f t="shared" si="6"/>
        <v>108.99999999999999</v>
      </c>
    </row>
    <row r="46" spans="1:22">
      <c r="A46">
        <v>44</v>
      </c>
      <c r="B46">
        <v>1.3839999999999999</v>
      </c>
      <c r="C46">
        <v>1.607</v>
      </c>
      <c r="D46">
        <v>1.504</v>
      </c>
      <c r="E46">
        <v>1.242</v>
      </c>
      <c r="F46">
        <v>1.2490000000000001</v>
      </c>
      <c r="G46">
        <v>1.7470000000000001</v>
      </c>
      <c r="I46">
        <v>1.4890000000000001</v>
      </c>
      <c r="J46">
        <v>1.728</v>
      </c>
      <c r="K46">
        <v>1.619</v>
      </c>
      <c r="L46">
        <v>1.3460000000000001</v>
      </c>
      <c r="M46">
        <v>1.3080000000000001</v>
      </c>
      <c r="N46">
        <v>1.8120000000000001</v>
      </c>
      <c r="P46">
        <f t="shared" si="1"/>
        <v>58.999999999999943</v>
      </c>
      <c r="Q46">
        <f t="shared" si="2"/>
        <v>-64.999999999999943</v>
      </c>
      <c r="S46">
        <f t="shared" si="3"/>
        <v>105.0000000000002</v>
      </c>
      <c r="T46">
        <f t="shared" si="4"/>
        <v>121</v>
      </c>
      <c r="U46">
        <f t="shared" si="5"/>
        <v>114.99999999999999</v>
      </c>
      <c r="V46">
        <f t="shared" si="6"/>
        <v>104.00000000000009</v>
      </c>
    </row>
    <row r="47" spans="1:22">
      <c r="A47">
        <v>45</v>
      </c>
      <c r="B47">
        <v>1.385</v>
      </c>
      <c r="C47">
        <v>1.575</v>
      </c>
      <c r="D47">
        <v>1.399</v>
      </c>
      <c r="E47">
        <v>1.145</v>
      </c>
      <c r="F47">
        <v>1.194</v>
      </c>
      <c r="G47">
        <v>1.6619999999999999</v>
      </c>
      <c r="I47">
        <v>1.4870000000000001</v>
      </c>
      <c r="J47">
        <v>1.6930000000000001</v>
      </c>
      <c r="K47">
        <v>1.5089999999999999</v>
      </c>
      <c r="L47">
        <v>1.246</v>
      </c>
      <c r="M47">
        <v>1.2509999999999999</v>
      </c>
      <c r="N47">
        <v>1.714</v>
      </c>
      <c r="P47">
        <f t="shared" si="1"/>
        <v>56.999999999999943</v>
      </c>
      <c r="Q47">
        <f t="shared" si="2"/>
        <v>-52.000000000000043</v>
      </c>
      <c r="S47">
        <f t="shared" si="3"/>
        <v>102.00000000000009</v>
      </c>
      <c r="T47">
        <f t="shared" si="4"/>
        <v>118.0000000000001</v>
      </c>
      <c r="U47">
        <f t="shared" si="5"/>
        <v>109.99999999999987</v>
      </c>
      <c r="V47">
        <f t="shared" si="6"/>
        <v>100.99999999999997</v>
      </c>
    </row>
    <row r="48" spans="1:22">
      <c r="A48">
        <v>46</v>
      </c>
      <c r="B48">
        <v>1.373</v>
      </c>
      <c r="C48">
        <v>1.548</v>
      </c>
      <c r="D48">
        <v>1.38</v>
      </c>
      <c r="E48">
        <v>1.131</v>
      </c>
      <c r="F48">
        <v>1.167</v>
      </c>
      <c r="G48">
        <v>1.63</v>
      </c>
      <c r="I48">
        <v>1.4710000000000001</v>
      </c>
      <c r="J48">
        <v>1.661</v>
      </c>
      <c r="K48">
        <v>1.486</v>
      </c>
      <c r="L48">
        <v>1.228</v>
      </c>
      <c r="M48">
        <v>1.2210000000000001</v>
      </c>
      <c r="N48">
        <v>1.6759999999999999</v>
      </c>
      <c r="P48">
        <f t="shared" si="1"/>
        <v>54.00000000000005</v>
      </c>
      <c r="Q48">
        <f t="shared" si="2"/>
        <v>-46.000000000000043</v>
      </c>
      <c r="S48">
        <f t="shared" si="3"/>
        <v>98.000000000000085</v>
      </c>
      <c r="T48">
        <f t="shared" si="4"/>
        <v>112.99999999999999</v>
      </c>
      <c r="U48">
        <f t="shared" si="5"/>
        <v>106.0000000000001</v>
      </c>
      <c r="V48">
        <f t="shared" si="6"/>
        <v>96.999999999999972</v>
      </c>
    </row>
    <row r="49" spans="1:22">
      <c r="A49">
        <v>47</v>
      </c>
      <c r="B49">
        <v>1.3720000000000001</v>
      </c>
      <c r="C49">
        <v>1.55</v>
      </c>
      <c r="D49">
        <v>1.4059999999999999</v>
      </c>
      <c r="E49">
        <v>1.141</v>
      </c>
      <c r="F49">
        <v>1.167</v>
      </c>
      <c r="G49">
        <v>1.6830000000000001</v>
      </c>
      <c r="I49">
        <v>1.4670000000000001</v>
      </c>
      <c r="J49">
        <v>1.661</v>
      </c>
      <c r="K49">
        <v>1.508</v>
      </c>
      <c r="L49">
        <v>1.236</v>
      </c>
      <c r="M49">
        <v>1.22</v>
      </c>
      <c r="N49">
        <v>1.73</v>
      </c>
      <c r="P49">
        <f t="shared" si="1"/>
        <v>52.999999999999936</v>
      </c>
      <c r="Q49">
        <f t="shared" si="2"/>
        <v>-46.999999999999929</v>
      </c>
      <c r="S49">
        <f t="shared" si="3"/>
        <v>94.999999999999972</v>
      </c>
      <c r="T49">
        <f t="shared" si="4"/>
        <v>110.99999999999999</v>
      </c>
      <c r="U49">
        <f t="shared" si="5"/>
        <v>102.00000000000009</v>
      </c>
      <c r="V49">
        <f t="shared" si="6"/>
        <v>94.999999999999972</v>
      </c>
    </row>
    <row r="50" spans="1:22">
      <c r="A50">
        <v>48</v>
      </c>
      <c r="B50">
        <v>1.3819999999999999</v>
      </c>
      <c r="C50">
        <v>1.571</v>
      </c>
      <c r="D50">
        <v>1.51</v>
      </c>
      <c r="E50">
        <v>1.2370000000000001</v>
      </c>
      <c r="F50">
        <v>1.2490000000000001</v>
      </c>
      <c r="G50">
        <v>1.734</v>
      </c>
      <c r="I50">
        <v>1.4730000000000001</v>
      </c>
      <c r="J50">
        <v>1.6779999999999999</v>
      </c>
      <c r="K50">
        <v>1.609</v>
      </c>
      <c r="L50">
        <v>1.3280000000000001</v>
      </c>
      <c r="M50">
        <v>1.2989999999999999</v>
      </c>
      <c r="N50">
        <v>1.7749999999999999</v>
      </c>
      <c r="P50">
        <f t="shared" si="1"/>
        <v>49.999999999999822</v>
      </c>
      <c r="Q50">
        <f t="shared" si="2"/>
        <v>-40.999999999999929</v>
      </c>
      <c r="S50">
        <f t="shared" si="3"/>
        <v>91.000000000000199</v>
      </c>
      <c r="T50">
        <f t="shared" si="4"/>
        <v>106.99999999999999</v>
      </c>
      <c r="U50">
        <f t="shared" si="5"/>
        <v>98.999999999999972</v>
      </c>
      <c r="V50">
        <f t="shared" si="6"/>
        <v>90.999999999999972</v>
      </c>
    </row>
    <row r="51" spans="1:22">
      <c r="A51">
        <v>49</v>
      </c>
      <c r="B51">
        <v>1.381</v>
      </c>
      <c r="C51">
        <v>1.5820000000000001</v>
      </c>
      <c r="D51">
        <v>1.395</v>
      </c>
      <c r="E51">
        <v>1.1459999999999999</v>
      </c>
      <c r="F51">
        <v>1.177</v>
      </c>
      <c r="G51">
        <v>1.681</v>
      </c>
      <c r="I51">
        <v>1.4690000000000001</v>
      </c>
      <c r="J51">
        <v>1.6839999999999999</v>
      </c>
      <c r="K51">
        <v>1.49</v>
      </c>
      <c r="L51">
        <v>1.234</v>
      </c>
      <c r="M51">
        <v>1.2250000000000001</v>
      </c>
      <c r="N51">
        <v>1.718</v>
      </c>
      <c r="P51">
        <f t="shared" si="1"/>
        <v>48.000000000000043</v>
      </c>
      <c r="Q51">
        <f t="shared" si="2"/>
        <v>-36.999999999999922</v>
      </c>
      <c r="S51">
        <f t="shared" si="3"/>
        <v>88.000000000000085</v>
      </c>
      <c r="T51">
        <f t="shared" si="4"/>
        <v>101.99999999999987</v>
      </c>
      <c r="U51">
        <f t="shared" si="5"/>
        <v>94.999999999999972</v>
      </c>
      <c r="V51">
        <f t="shared" si="6"/>
        <v>88.000000000000085</v>
      </c>
    </row>
    <row r="52" spans="1:22">
      <c r="A52">
        <v>50</v>
      </c>
      <c r="B52">
        <v>1.37</v>
      </c>
      <c r="C52">
        <v>1.571</v>
      </c>
      <c r="D52">
        <v>1.38</v>
      </c>
      <c r="E52">
        <v>1.139</v>
      </c>
      <c r="F52">
        <v>1.1739999999999999</v>
      </c>
      <c r="G52">
        <v>1.647</v>
      </c>
      <c r="I52">
        <v>1.4550000000000001</v>
      </c>
      <c r="J52">
        <v>1.671</v>
      </c>
      <c r="K52">
        <v>1.4730000000000001</v>
      </c>
      <c r="L52">
        <v>1.2250000000000001</v>
      </c>
      <c r="M52">
        <v>1.2210000000000001</v>
      </c>
      <c r="N52">
        <v>1.681</v>
      </c>
      <c r="P52">
        <f t="shared" si="1"/>
        <v>47.000000000000156</v>
      </c>
      <c r="Q52">
        <f t="shared" si="2"/>
        <v>-34.000000000000028</v>
      </c>
      <c r="S52">
        <f t="shared" si="3"/>
        <v>84.999999999999972</v>
      </c>
      <c r="T52">
        <f t="shared" si="4"/>
        <v>100.00000000000009</v>
      </c>
      <c r="U52">
        <f t="shared" si="5"/>
        <v>93.000000000000199</v>
      </c>
      <c r="V52">
        <f t="shared" si="6"/>
        <v>86.000000000000071</v>
      </c>
    </row>
    <row r="53" spans="1:22">
      <c r="A53">
        <v>51</v>
      </c>
      <c r="B53">
        <v>1.379</v>
      </c>
      <c r="C53">
        <v>1.569</v>
      </c>
      <c r="D53">
        <v>1.4690000000000001</v>
      </c>
      <c r="E53">
        <v>1.161</v>
      </c>
      <c r="F53">
        <v>1.1890000000000001</v>
      </c>
      <c r="G53">
        <v>1.736</v>
      </c>
      <c r="I53">
        <v>1.4610000000000001</v>
      </c>
      <c r="J53">
        <v>1.6659999999999999</v>
      </c>
      <c r="K53">
        <v>1.5629999999999999</v>
      </c>
      <c r="L53">
        <v>1.2450000000000001</v>
      </c>
      <c r="M53">
        <v>1.236</v>
      </c>
      <c r="N53">
        <v>1.7769999999999999</v>
      </c>
      <c r="P53">
        <f t="shared" si="1"/>
        <v>46.999999999999929</v>
      </c>
      <c r="Q53">
        <f t="shared" si="2"/>
        <v>-40.999999999999929</v>
      </c>
      <c r="S53">
        <f t="shared" si="3"/>
        <v>82.000000000000071</v>
      </c>
      <c r="T53">
        <f t="shared" si="4"/>
        <v>96.999999999999972</v>
      </c>
      <c r="U53">
        <f t="shared" si="5"/>
        <v>93.999999999999858</v>
      </c>
      <c r="V53">
        <f t="shared" si="6"/>
        <v>84.000000000000071</v>
      </c>
    </row>
    <row r="54" spans="1:22">
      <c r="A54">
        <v>52</v>
      </c>
      <c r="B54">
        <v>1.393</v>
      </c>
      <c r="C54">
        <v>1.597</v>
      </c>
      <c r="D54">
        <v>1.482</v>
      </c>
      <c r="E54">
        <v>1.2090000000000001</v>
      </c>
      <c r="F54">
        <v>1.2230000000000001</v>
      </c>
      <c r="G54">
        <v>1.657</v>
      </c>
      <c r="I54">
        <v>1.4730000000000001</v>
      </c>
      <c r="J54">
        <v>1.69</v>
      </c>
      <c r="K54">
        <v>1.5720000000000001</v>
      </c>
      <c r="L54">
        <v>1.29</v>
      </c>
      <c r="M54">
        <v>1.268</v>
      </c>
      <c r="N54">
        <v>1.6930000000000001</v>
      </c>
      <c r="P54">
        <f t="shared" si="1"/>
        <v>44.999999999999929</v>
      </c>
      <c r="Q54">
        <f t="shared" si="2"/>
        <v>-36.000000000000028</v>
      </c>
      <c r="S54">
        <f t="shared" si="3"/>
        <v>80.000000000000071</v>
      </c>
      <c r="T54">
        <f t="shared" si="4"/>
        <v>92.999999999999972</v>
      </c>
      <c r="U54">
        <f t="shared" si="5"/>
        <v>90.000000000000085</v>
      </c>
      <c r="V54">
        <f t="shared" si="6"/>
        <v>80.999999999999957</v>
      </c>
    </row>
    <row r="55" spans="1:22">
      <c r="A55">
        <v>53</v>
      </c>
      <c r="B55">
        <v>1.3580000000000001</v>
      </c>
      <c r="C55">
        <v>1.524</v>
      </c>
      <c r="D55">
        <v>1.494</v>
      </c>
      <c r="E55">
        <v>1.2509999999999999</v>
      </c>
      <c r="F55">
        <v>1.1539999999999999</v>
      </c>
      <c r="G55">
        <v>1.68</v>
      </c>
      <c r="I55">
        <v>1.4350000000000001</v>
      </c>
      <c r="J55">
        <v>1.6140000000000001</v>
      </c>
      <c r="K55">
        <v>1.5820000000000001</v>
      </c>
      <c r="L55">
        <v>1.33</v>
      </c>
      <c r="M55">
        <v>1.2010000000000001</v>
      </c>
      <c r="N55">
        <v>1.716</v>
      </c>
      <c r="P55">
        <f t="shared" si="1"/>
        <v>47.000000000000156</v>
      </c>
      <c r="Q55">
        <f t="shared" si="2"/>
        <v>-36.000000000000028</v>
      </c>
      <c r="S55">
        <f t="shared" si="3"/>
        <v>76.999999999999957</v>
      </c>
      <c r="T55">
        <f t="shared" si="4"/>
        <v>90.000000000000085</v>
      </c>
      <c r="U55">
        <f t="shared" si="5"/>
        <v>88.000000000000085</v>
      </c>
      <c r="V55">
        <f t="shared" si="6"/>
        <v>79.000000000000185</v>
      </c>
    </row>
    <row r="56" spans="1:22">
      <c r="A56">
        <v>54</v>
      </c>
      <c r="B56">
        <v>1.3660000000000001</v>
      </c>
      <c r="C56">
        <v>1.5389999999999999</v>
      </c>
      <c r="D56">
        <v>1.4750000000000001</v>
      </c>
      <c r="E56">
        <v>1.232</v>
      </c>
      <c r="F56">
        <v>1.1639999999999999</v>
      </c>
      <c r="G56">
        <v>1.65</v>
      </c>
      <c r="I56">
        <v>1.4410000000000001</v>
      </c>
      <c r="J56">
        <v>1.6279999999999999</v>
      </c>
      <c r="K56">
        <v>1.5609999999999999</v>
      </c>
      <c r="L56">
        <v>1.31</v>
      </c>
      <c r="M56">
        <v>1.2110000000000001</v>
      </c>
      <c r="N56">
        <v>1.6839999999999999</v>
      </c>
      <c r="P56">
        <f t="shared" si="1"/>
        <v>47.000000000000156</v>
      </c>
      <c r="Q56">
        <f t="shared" si="2"/>
        <v>-34.000000000000028</v>
      </c>
      <c r="S56">
        <f t="shared" si="3"/>
        <v>74.999999999999957</v>
      </c>
      <c r="T56">
        <f t="shared" si="4"/>
        <v>88.999999999999972</v>
      </c>
      <c r="U56">
        <f t="shared" si="5"/>
        <v>85.999999999999858</v>
      </c>
      <c r="V56">
        <f t="shared" si="6"/>
        <v>78.000000000000071</v>
      </c>
    </row>
    <row r="57" spans="1:22">
      <c r="A57">
        <v>55</v>
      </c>
      <c r="B57">
        <v>1.385</v>
      </c>
      <c r="C57">
        <v>1.5669999999999999</v>
      </c>
      <c r="D57">
        <v>1.49</v>
      </c>
      <c r="E57">
        <v>1.228</v>
      </c>
      <c r="F57">
        <v>1.1850000000000001</v>
      </c>
      <c r="G57">
        <v>1.7130000000000001</v>
      </c>
      <c r="I57">
        <v>1.458</v>
      </c>
      <c r="J57">
        <v>1.6539999999999999</v>
      </c>
      <c r="K57">
        <v>1.5760000000000001</v>
      </c>
      <c r="L57">
        <v>1.304</v>
      </c>
      <c r="M57">
        <v>1.232</v>
      </c>
      <c r="N57">
        <v>1.752</v>
      </c>
      <c r="P57">
        <f t="shared" si="1"/>
        <v>46.999999999999929</v>
      </c>
      <c r="Q57">
        <f t="shared" si="2"/>
        <v>-38.999999999999922</v>
      </c>
      <c r="S57">
        <f t="shared" si="3"/>
        <v>72.999999999999957</v>
      </c>
      <c r="T57">
        <f t="shared" si="4"/>
        <v>86.999999999999972</v>
      </c>
      <c r="U57">
        <f t="shared" si="5"/>
        <v>86.000000000000071</v>
      </c>
      <c r="V57">
        <f t="shared" si="6"/>
        <v>76.000000000000071</v>
      </c>
    </row>
    <row r="58" spans="1:22">
      <c r="A58">
        <v>56</v>
      </c>
      <c r="B58">
        <v>1.37</v>
      </c>
      <c r="C58">
        <v>1.5509999999999999</v>
      </c>
      <c r="D58">
        <v>1.506</v>
      </c>
      <c r="E58">
        <v>1.208</v>
      </c>
      <c r="F58">
        <v>1.1779999999999999</v>
      </c>
      <c r="G58">
        <v>1.744</v>
      </c>
      <c r="I58">
        <v>1.4410000000000001</v>
      </c>
      <c r="J58">
        <v>1.635</v>
      </c>
      <c r="K58">
        <v>1.5880000000000001</v>
      </c>
      <c r="L58">
        <v>1.2829999999999999</v>
      </c>
      <c r="M58">
        <v>1.22</v>
      </c>
      <c r="N58">
        <v>1.7829999999999999</v>
      </c>
      <c r="P58">
        <f t="shared" si="1"/>
        <v>42.000000000000036</v>
      </c>
      <c r="Q58">
        <f t="shared" si="2"/>
        <v>-38.999999999999922</v>
      </c>
      <c r="S58">
        <f t="shared" si="3"/>
        <v>70.999999999999957</v>
      </c>
      <c r="T58">
        <f t="shared" si="4"/>
        <v>84.000000000000071</v>
      </c>
      <c r="U58">
        <f t="shared" si="5"/>
        <v>82.000000000000071</v>
      </c>
      <c r="V58">
        <f t="shared" si="6"/>
        <v>74.999999999999957</v>
      </c>
    </row>
    <row r="59" spans="1:22">
      <c r="A59">
        <v>57</v>
      </c>
      <c r="B59">
        <v>1.2709999999999999</v>
      </c>
      <c r="C59">
        <v>1.454</v>
      </c>
      <c r="D59">
        <v>1.69</v>
      </c>
      <c r="E59">
        <v>1.2749999999999999</v>
      </c>
      <c r="F59">
        <v>1.202</v>
      </c>
      <c r="G59">
        <v>1.835</v>
      </c>
      <c r="I59">
        <v>1.34</v>
      </c>
      <c r="J59">
        <v>1.5329999999999999</v>
      </c>
      <c r="K59">
        <v>1.7769999999999999</v>
      </c>
      <c r="L59">
        <v>1.3480000000000001</v>
      </c>
      <c r="M59">
        <v>1.2450000000000001</v>
      </c>
      <c r="N59">
        <v>1.8819999999999999</v>
      </c>
      <c r="P59">
        <f t="shared" si="1"/>
        <v>43.000000000000149</v>
      </c>
      <c r="Q59">
        <f t="shared" si="2"/>
        <v>-46.999999999999929</v>
      </c>
      <c r="S59">
        <f t="shared" si="3"/>
        <v>69.000000000000171</v>
      </c>
      <c r="T59">
        <f t="shared" si="4"/>
        <v>78.999999999999957</v>
      </c>
      <c r="U59">
        <f t="shared" si="5"/>
        <v>86.999999999999972</v>
      </c>
      <c r="V59">
        <f t="shared" si="6"/>
        <v>73.000000000000171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2012-10-29T22:02:36Z</dcterms:modified>
</cp:coreProperties>
</file>