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7955" windowHeight="11025"/>
  </bookViews>
  <sheets>
    <sheet name="Sheet1" sheetId="2" r:id="rId1"/>
  </sheets>
  <calcPr calcId="0"/>
</workbook>
</file>

<file path=xl/calcChain.xml><?xml version="1.0" encoding="utf-8"?>
<calcChain xmlns="http://schemas.openxmlformats.org/spreadsheetml/2006/main">
  <c r="J41" i="2" l="1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  <c r="H4" i="2"/>
  <c r="G2" i="2"/>
</calcChain>
</file>

<file path=xl/sharedStrings.xml><?xml version="1.0" encoding="utf-8"?>
<sst xmlns="http://schemas.openxmlformats.org/spreadsheetml/2006/main" count="5" uniqueCount="5">
  <si>
    <t xml:space="preserve">Xcenter = </t>
  </si>
  <si>
    <t>Bmax = -0.9851</t>
  </si>
  <si>
    <t>at x=0.04125</t>
  </si>
  <si>
    <t xml:space="preserve">Roll Off = </t>
  </si>
  <si>
    <t>Gap = 13mm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</si>
</sst>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0.19249194747517548"/>
                  <c:y val="-2.3724482356372121E-2"/>
                </c:manualLayout>
              </c:layout>
              <c:numFmt formatCode="#,##0.000000" sourceLinked="0"/>
            </c:trendlineLbl>
          </c:trendline>
          <c:xVal>
            <c:numRef>
              <c:f>Sheet1!$A$1:$A$401</c:f>
              <c:numCache>
                <c:formatCode>General</c:formatCode>
                <c:ptCount val="401"/>
                <c:pt idx="0">
                  <c:v>3.9E-2</c:v>
                </c:pt>
                <c:pt idx="1">
                  <c:v>3.9010000000000003E-2</c:v>
                </c:pt>
                <c:pt idx="2">
                  <c:v>3.9019999999999999E-2</c:v>
                </c:pt>
                <c:pt idx="3">
                  <c:v>3.9030000000000002E-2</c:v>
                </c:pt>
                <c:pt idx="4">
                  <c:v>3.9039999999999998E-2</c:v>
                </c:pt>
                <c:pt idx="5">
                  <c:v>3.9050000000000001E-2</c:v>
                </c:pt>
                <c:pt idx="6">
                  <c:v>3.9059999999999997E-2</c:v>
                </c:pt>
                <c:pt idx="7">
                  <c:v>3.9070000000000001E-2</c:v>
                </c:pt>
                <c:pt idx="8">
                  <c:v>3.9079999999999997E-2</c:v>
                </c:pt>
                <c:pt idx="9">
                  <c:v>3.909E-2</c:v>
                </c:pt>
                <c:pt idx="10">
                  <c:v>3.9100000000000003E-2</c:v>
                </c:pt>
                <c:pt idx="11">
                  <c:v>3.9109999999999999E-2</c:v>
                </c:pt>
                <c:pt idx="12">
                  <c:v>3.9120000000000002E-2</c:v>
                </c:pt>
                <c:pt idx="13">
                  <c:v>3.9129999999999998E-2</c:v>
                </c:pt>
                <c:pt idx="14">
                  <c:v>3.9140000000000001E-2</c:v>
                </c:pt>
                <c:pt idx="15">
                  <c:v>3.9149999999999997E-2</c:v>
                </c:pt>
                <c:pt idx="16">
                  <c:v>3.916E-2</c:v>
                </c:pt>
                <c:pt idx="17">
                  <c:v>3.9170000000000003E-2</c:v>
                </c:pt>
                <c:pt idx="18">
                  <c:v>3.918E-2</c:v>
                </c:pt>
                <c:pt idx="19">
                  <c:v>3.9190000000000003E-2</c:v>
                </c:pt>
                <c:pt idx="20">
                  <c:v>3.9199999999999999E-2</c:v>
                </c:pt>
                <c:pt idx="21">
                  <c:v>3.9210000000000002E-2</c:v>
                </c:pt>
                <c:pt idx="22">
                  <c:v>3.9219999999999998E-2</c:v>
                </c:pt>
                <c:pt idx="23">
                  <c:v>3.9230000000000001E-2</c:v>
                </c:pt>
                <c:pt idx="24">
                  <c:v>3.9239999999999997E-2</c:v>
                </c:pt>
                <c:pt idx="25">
                  <c:v>3.925E-2</c:v>
                </c:pt>
                <c:pt idx="26">
                  <c:v>3.9260000000000003E-2</c:v>
                </c:pt>
                <c:pt idx="27">
                  <c:v>3.9269999999999999E-2</c:v>
                </c:pt>
                <c:pt idx="28">
                  <c:v>3.9280000000000002E-2</c:v>
                </c:pt>
                <c:pt idx="29">
                  <c:v>3.9289999999999999E-2</c:v>
                </c:pt>
                <c:pt idx="30">
                  <c:v>3.9300000000000002E-2</c:v>
                </c:pt>
                <c:pt idx="31">
                  <c:v>3.9309999999999998E-2</c:v>
                </c:pt>
                <c:pt idx="32">
                  <c:v>3.9320000000000001E-2</c:v>
                </c:pt>
                <c:pt idx="33">
                  <c:v>3.9329999999999997E-2</c:v>
                </c:pt>
                <c:pt idx="34">
                  <c:v>3.934E-2</c:v>
                </c:pt>
                <c:pt idx="35">
                  <c:v>3.9350000000000003E-2</c:v>
                </c:pt>
                <c:pt idx="36">
                  <c:v>3.9359999999999999E-2</c:v>
                </c:pt>
                <c:pt idx="37">
                  <c:v>3.9370000000000002E-2</c:v>
                </c:pt>
                <c:pt idx="38">
                  <c:v>3.9379999999999998E-2</c:v>
                </c:pt>
                <c:pt idx="39">
                  <c:v>3.9390000000000001E-2</c:v>
                </c:pt>
                <c:pt idx="40">
                  <c:v>3.9399999999999998E-2</c:v>
                </c:pt>
                <c:pt idx="41">
                  <c:v>3.9410000000000001E-2</c:v>
                </c:pt>
                <c:pt idx="42">
                  <c:v>3.9419999999999997E-2</c:v>
                </c:pt>
                <c:pt idx="43">
                  <c:v>3.943E-2</c:v>
                </c:pt>
                <c:pt idx="44">
                  <c:v>3.9440000000000003E-2</c:v>
                </c:pt>
                <c:pt idx="45">
                  <c:v>3.9449999999999999E-2</c:v>
                </c:pt>
                <c:pt idx="46">
                  <c:v>3.9460000000000002E-2</c:v>
                </c:pt>
                <c:pt idx="47">
                  <c:v>3.9469999999999998E-2</c:v>
                </c:pt>
                <c:pt idx="48">
                  <c:v>3.9480000000000001E-2</c:v>
                </c:pt>
                <c:pt idx="49">
                  <c:v>3.9489999999999997E-2</c:v>
                </c:pt>
                <c:pt idx="50">
                  <c:v>3.95E-2</c:v>
                </c:pt>
                <c:pt idx="51">
                  <c:v>3.9510000000000003E-2</c:v>
                </c:pt>
                <c:pt idx="52">
                  <c:v>3.952E-2</c:v>
                </c:pt>
                <c:pt idx="53">
                  <c:v>3.9530000000000003E-2</c:v>
                </c:pt>
                <c:pt idx="54">
                  <c:v>3.9539999999999999E-2</c:v>
                </c:pt>
                <c:pt idx="55">
                  <c:v>3.9550000000000002E-2</c:v>
                </c:pt>
                <c:pt idx="56">
                  <c:v>3.9559999999999998E-2</c:v>
                </c:pt>
                <c:pt idx="57">
                  <c:v>3.9570000000000001E-2</c:v>
                </c:pt>
                <c:pt idx="58">
                  <c:v>3.9579999999999997E-2</c:v>
                </c:pt>
                <c:pt idx="59">
                  <c:v>3.959E-2</c:v>
                </c:pt>
                <c:pt idx="60">
                  <c:v>3.9600000000000003E-2</c:v>
                </c:pt>
                <c:pt idx="61">
                  <c:v>3.9609999999999999E-2</c:v>
                </c:pt>
                <c:pt idx="62">
                  <c:v>3.9620000000000002E-2</c:v>
                </c:pt>
                <c:pt idx="63">
                  <c:v>3.9629999999999999E-2</c:v>
                </c:pt>
                <c:pt idx="64">
                  <c:v>3.9640000000000002E-2</c:v>
                </c:pt>
                <c:pt idx="65">
                  <c:v>3.9649999999999998E-2</c:v>
                </c:pt>
                <c:pt idx="66">
                  <c:v>3.9660000000000001E-2</c:v>
                </c:pt>
                <c:pt idx="67">
                  <c:v>3.9669999999999997E-2</c:v>
                </c:pt>
                <c:pt idx="68">
                  <c:v>3.968E-2</c:v>
                </c:pt>
                <c:pt idx="69">
                  <c:v>3.9690000000000003E-2</c:v>
                </c:pt>
                <c:pt idx="70">
                  <c:v>3.9699999999999999E-2</c:v>
                </c:pt>
                <c:pt idx="71">
                  <c:v>3.9710000000000002E-2</c:v>
                </c:pt>
                <c:pt idx="72">
                  <c:v>3.9719999999999998E-2</c:v>
                </c:pt>
                <c:pt idx="73">
                  <c:v>3.9730000000000001E-2</c:v>
                </c:pt>
                <c:pt idx="74">
                  <c:v>3.9739999999999998E-2</c:v>
                </c:pt>
                <c:pt idx="75">
                  <c:v>3.9750000000000001E-2</c:v>
                </c:pt>
                <c:pt idx="76">
                  <c:v>3.9759999999999997E-2</c:v>
                </c:pt>
                <c:pt idx="77">
                  <c:v>3.977E-2</c:v>
                </c:pt>
                <c:pt idx="78">
                  <c:v>3.9780000000000003E-2</c:v>
                </c:pt>
                <c:pt idx="79">
                  <c:v>3.9789999999999999E-2</c:v>
                </c:pt>
                <c:pt idx="80">
                  <c:v>3.9800000000000002E-2</c:v>
                </c:pt>
                <c:pt idx="81">
                  <c:v>3.9809999999999998E-2</c:v>
                </c:pt>
                <c:pt idx="82">
                  <c:v>3.9820000000000001E-2</c:v>
                </c:pt>
                <c:pt idx="83">
                  <c:v>3.9829999999999997E-2</c:v>
                </c:pt>
                <c:pt idx="84">
                  <c:v>3.984E-2</c:v>
                </c:pt>
                <c:pt idx="85">
                  <c:v>3.9849999999999997E-2</c:v>
                </c:pt>
                <c:pt idx="86">
                  <c:v>3.986E-2</c:v>
                </c:pt>
                <c:pt idx="87">
                  <c:v>3.9870000000000003E-2</c:v>
                </c:pt>
                <c:pt idx="88">
                  <c:v>3.9879999999999999E-2</c:v>
                </c:pt>
                <c:pt idx="89">
                  <c:v>3.9890000000000002E-2</c:v>
                </c:pt>
                <c:pt idx="90">
                  <c:v>3.9899999999999998E-2</c:v>
                </c:pt>
                <c:pt idx="91">
                  <c:v>3.9910000000000001E-2</c:v>
                </c:pt>
                <c:pt idx="92">
                  <c:v>3.9919999999999997E-2</c:v>
                </c:pt>
                <c:pt idx="93">
                  <c:v>3.993E-2</c:v>
                </c:pt>
                <c:pt idx="94">
                  <c:v>3.9940000000000003E-2</c:v>
                </c:pt>
                <c:pt idx="95">
                  <c:v>3.9949999999999999E-2</c:v>
                </c:pt>
                <c:pt idx="96">
                  <c:v>3.9960000000000002E-2</c:v>
                </c:pt>
                <c:pt idx="97">
                  <c:v>3.9969999999999999E-2</c:v>
                </c:pt>
                <c:pt idx="98">
                  <c:v>3.9980000000000002E-2</c:v>
                </c:pt>
                <c:pt idx="99">
                  <c:v>3.9989999999999998E-2</c:v>
                </c:pt>
                <c:pt idx="100">
                  <c:v>0.04</c:v>
                </c:pt>
                <c:pt idx="101">
                  <c:v>4.0009999999999997E-2</c:v>
                </c:pt>
                <c:pt idx="102">
                  <c:v>4.002E-2</c:v>
                </c:pt>
                <c:pt idx="103">
                  <c:v>4.0030000000000003E-2</c:v>
                </c:pt>
                <c:pt idx="104">
                  <c:v>4.0039999999999999E-2</c:v>
                </c:pt>
                <c:pt idx="105">
                  <c:v>4.0050000000000002E-2</c:v>
                </c:pt>
                <c:pt idx="106">
                  <c:v>4.0059999999999998E-2</c:v>
                </c:pt>
                <c:pt idx="107">
                  <c:v>4.0070000000000001E-2</c:v>
                </c:pt>
                <c:pt idx="108">
                  <c:v>4.0079999999999998E-2</c:v>
                </c:pt>
                <c:pt idx="109">
                  <c:v>4.0090000000000001E-2</c:v>
                </c:pt>
                <c:pt idx="110">
                  <c:v>4.0099999999999997E-2</c:v>
                </c:pt>
                <c:pt idx="111">
                  <c:v>4.011E-2</c:v>
                </c:pt>
                <c:pt idx="112">
                  <c:v>4.0120000000000003E-2</c:v>
                </c:pt>
                <c:pt idx="113">
                  <c:v>4.0129999999999999E-2</c:v>
                </c:pt>
                <c:pt idx="114">
                  <c:v>4.0140000000000002E-2</c:v>
                </c:pt>
                <c:pt idx="115">
                  <c:v>4.0149999999999998E-2</c:v>
                </c:pt>
                <c:pt idx="116">
                  <c:v>4.0160000000000001E-2</c:v>
                </c:pt>
                <c:pt idx="117">
                  <c:v>4.0169999999999997E-2</c:v>
                </c:pt>
                <c:pt idx="118">
                  <c:v>4.018E-2</c:v>
                </c:pt>
                <c:pt idx="119">
                  <c:v>4.0189999999999997E-2</c:v>
                </c:pt>
                <c:pt idx="120">
                  <c:v>4.02E-2</c:v>
                </c:pt>
                <c:pt idx="121">
                  <c:v>4.0210000000000003E-2</c:v>
                </c:pt>
                <c:pt idx="122">
                  <c:v>4.0219999999999999E-2</c:v>
                </c:pt>
                <c:pt idx="123">
                  <c:v>4.0230000000000002E-2</c:v>
                </c:pt>
                <c:pt idx="124">
                  <c:v>4.0239999999999998E-2</c:v>
                </c:pt>
                <c:pt idx="125">
                  <c:v>4.0250000000000001E-2</c:v>
                </c:pt>
                <c:pt idx="126">
                  <c:v>4.0259999999999997E-2</c:v>
                </c:pt>
                <c:pt idx="127">
                  <c:v>4.027E-2</c:v>
                </c:pt>
                <c:pt idx="128">
                  <c:v>4.0280000000000003E-2</c:v>
                </c:pt>
                <c:pt idx="129">
                  <c:v>4.0289999999999999E-2</c:v>
                </c:pt>
                <c:pt idx="130">
                  <c:v>4.0300000000000002E-2</c:v>
                </c:pt>
                <c:pt idx="131">
                  <c:v>4.0309999999999999E-2</c:v>
                </c:pt>
                <c:pt idx="132">
                  <c:v>4.0320000000000002E-2</c:v>
                </c:pt>
                <c:pt idx="133">
                  <c:v>4.0329999999999998E-2</c:v>
                </c:pt>
                <c:pt idx="134">
                  <c:v>4.0340000000000001E-2</c:v>
                </c:pt>
                <c:pt idx="135">
                  <c:v>4.0349999999999997E-2</c:v>
                </c:pt>
                <c:pt idx="136">
                  <c:v>4.036E-2</c:v>
                </c:pt>
                <c:pt idx="137">
                  <c:v>4.0370000000000003E-2</c:v>
                </c:pt>
                <c:pt idx="138">
                  <c:v>4.0379999999999999E-2</c:v>
                </c:pt>
                <c:pt idx="139">
                  <c:v>4.0390000000000002E-2</c:v>
                </c:pt>
                <c:pt idx="140">
                  <c:v>4.0399999999999998E-2</c:v>
                </c:pt>
                <c:pt idx="141">
                  <c:v>4.0410000000000001E-2</c:v>
                </c:pt>
                <c:pt idx="142">
                  <c:v>4.0419999999999998E-2</c:v>
                </c:pt>
                <c:pt idx="143">
                  <c:v>4.0430000000000001E-2</c:v>
                </c:pt>
                <c:pt idx="144">
                  <c:v>4.0439999999999997E-2</c:v>
                </c:pt>
                <c:pt idx="145">
                  <c:v>4.045E-2</c:v>
                </c:pt>
                <c:pt idx="146">
                  <c:v>4.0460000000000003E-2</c:v>
                </c:pt>
                <c:pt idx="147">
                  <c:v>4.0469999999999999E-2</c:v>
                </c:pt>
                <c:pt idx="148">
                  <c:v>4.0480000000000002E-2</c:v>
                </c:pt>
                <c:pt idx="149">
                  <c:v>4.0489999999999998E-2</c:v>
                </c:pt>
                <c:pt idx="150">
                  <c:v>4.0500000000000001E-2</c:v>
                </c:pt>
                <c:pt idx="151">
                  <c:v>4.0509999999999997E-2</c:v>
                </c:pt>
                <c:pt idx="152">
                  <c:v>4.052E-2</c:v>
                </c:pt>
                <c:pt idx="153">
                  <c:v>4.0529999999999997E-2</c:v>
                </c:pt>
                <c:pt idx="154">
                  <c:v>4.054E-2</c:v>
                </c:pt>
                <c:pt idx="155">
                  <c:v>4.0550000000000003E-2</c:v>
                </c:pt>
                <c:pt idx="156">
                  <c:v>4.0559999999999999E-2</c:v>
                </c:pt>
                <c:pt idx="157">
                  <c:v>4.0570000000000002E-2</c:v>
                </c:pt>
                <c:pt idx="158">
                  <c:v>4.0579999999999998E-2</c:v>
                </c:pt>
                <c:pt idx="159">
                  <c:v>4.0590000000000001E-2</c:v>
                </c:pt>
                <c:pt idx="160">
                  <c:v>4.0599999999999997E-2</c:v>
                </c:pt>
                <c:pt idx="161">
                  <c:v>4.061E-2</c:v>
                </c:pt>
                <c:pt idx="162">
                  <c:v>4.0620000000000003E-2</c:v>
                </c:pt>
                <c:pt idx="163">
                  <c:v>4.0629999999999999E-2</c:v>
                </c:pt>
                <c:pt idx="164">
                  <c:v>4.0640000000000003E-2</c:v>
                </c:pt>
                <c:pt idx="165">
                  <c:v>4.0649999999999999E-2</c:v>
                </c:pt>
                <c:pt idx="166">
                  <c:v>4.0660000000000002E-2</c:v>
                </c:pt>
                <c:pt idx="167">
                  <c:v>4.0669999999999998E-2</c:v>
                </c:pt>
                <c:pt idx="168">
                  <c:v>4.0680000000000001E-2</c:v>
                </c:pt>
                <c:pt idx="169">
                  <c:v>4.0689999999999997E-2</c:v>
                </c:pt>
                <c:pt idx="170">
                  <c:v>4.07E-2</c:v>
                </c:pt>
                <c:pt idx="171">
                  <c:v>4.0710000000000003E-2</c:v>
                </c:pt>
                <c:pt idx="172">
                  <c:v>4.0719999999999999E-2</c:v>
                </c:pt>
                <c:pt idx="173">
                  <c:v>4.0730000000000002E-2</c:v>
                </c:pt>
                <c:pt idx="174">
                  <c:v>4.0739999999999998E-2</c:v>
                </c:pt>
                <c:pt idx="175">
                  <c:v>4.0750000000000001E-2</c:v>
                </c:pt>
                <c:pt idx="176">
                  <c:v>4.0759999999999998E-2</c:v>
                </c:pt>
                <c:pt idx="177">
                  <c:v>4.0770000000000001E-2</c:v>
                </c:pt>
                <c:pt idx="178">
                  <c:v>4.0779999999999997E-2</c:v>
                </c:pt>
                <c:pt idx="179">
                  <c:v>4.079E-2</c:v>
                </c:pt>
                <c:pt idx="180">
                  <c:v>4.0800000000000003E-2</c:v>
                </c:pt>
                <c:pt idx="181">
                  <c:v>4.0809999999999999E-2</c:v>
                </c:pt>
                <c:pt idx="182">
                  <c:v>4.0820000000000002E-2</c:v>
                </c:pt>
                <c:pt idx="183">
                  <c:v>4.0829999999999998E-2</c:v>
                </c:pt>
                <c:pt idx="184">
                  <c:v>4.0840000000000001E-2</c:v>
                </c:pt>
                <c:pt idx="185">
                  <c:v>4.0849999999999997E-2</c:v>
                </c:pt>
                <c:pt idx="186">
                  <c:v>4.086E-2</c:v>
                </c:pt>
                <c:pt idx="187">
                  <c:v>4.0869999999999997E-2</c:v>
                </c:pt>
                <c:pt idx="188">
                  <c:v>4.088E-2</c:v>
                </c:pt>
                <c:pt idx="189">
                  <c:v>4.0890000000000003E-2</c:v>
                </c:pt>
                <c:pt idx="190">
                  <c:v>4.0899999999999999E-2</c:v>
                </c:pt>
                <c:pt idx="191">
                  <c:v>4.0910000000000002E-2</c:v>
                </c:pt>
                <c:pt idx="192">
                  <c:v>4.0919999999999998E-2</c:v>
                </c:pt>
                <c:pt idx="193">
                  <c:v>4.0930000000000001E-2</c:v>
                </c:pt>
                <c:pt idx="194">
                  <c:v>4.0939999999999997E-2</c:v>
                </c:pt>
                <c:pt idx="195">
                  <c:v>4.095E-2</c:v>
                </c:pt>
                <c:pt idx="196">
                  <c:v>4.0960000000000003E-2</c:v>
                </c:pt>
                <c:pt idx="197">
                  <c:v>4.0969999999999999E-2</c:v>
                </c:pt>
                <c:pt idx="198">
                  <c:v>4.0980000000000003E-2</c:v>
                </c:pt>
                <c:pt idx="199">
                  <c:v>4.0989999999999999E-2</c:v>
                </c:pt>
                <c:pt idx="200">
                  <c:v>4.1000000000000002E-2</c:v>
                </c:pt>
                <c:pt idx="201">
                  <c:v>4.1009999999999998E-2</c:v>
                </c:pt>
                <c:pt idx="202">
                  <c:v>4.1020000000000001E-2</c:v>
                </c:pt>
                <c:pt idx="203">
                  <c:v>4.1029999999999997E-2</c:v>
                </c:pt>
                <c:pt idx="204">
                  <c:v>4.104E-2</c:v>
                </c:pt>
                <c:pt idx="205">
                  <c:v>4.1050000000000003E-2</c:v>
                </c:pt>
                <c:pt idx="206">
                  <c:v>4.1059999999999999E-2</c:v>
                </c:pt>
                <c:pt idx="207">
                  <c:v>4.1070000000000002E-2</c:v>
                </c:pt>
                <c:pt idx="208">
                  <c:v>4.1079999999999998E-2</c:v>
                </c:pt>
                <c:pt idx="209">
                  <c:v>4.1090000000000002E-2</c:v>
                </c:pt>
                <c:pt idx="210">
                  <c:v>4.1099999999999998E-2</c:v>
                </c:pt>
                <c:pt idx="211">
                  <c:v>4.1110000000000001E-2</c:v>
                </c:pt>
                <c:pt idx="212">
                  <c:v>4.1119999999999997E-2</c:v>
                </c:pt>
                <c:pt idx="213">
                  <c:v>4.113E-2</c:v>
                </c:pt>
                <c:pt idx="214">
                  <c:v>4.1140000000000003E-2</c:v>
                </c:pt>
                <c:pt idx="215">
                  <c:v>4.1149999999999999E-2</c:v>
                </c:pt>
                <c:pt idx="216">
                  <c:v>4.1160000000000002E-2</c:v>
                </c:pt>
                <c:pt idx="217">
                  <c:v>4.1169999999999998E-2</c:v>
                </c:pt>
                <c:pt idx="218">
                  <c:v>4.1180000000000001E-2</c:v>
                </c:pt>
                <c:pt idx="219">
                  <c:v>4.1189999999999997E-2</c:v>
                </c:pt>
                <c:pt idx="220">
                  <c:v>4.1200000000000001E-2</c:v>
                </c:pt>
                <c:pt idx="221">
                  <c:v>4.1209999999999997E-2</c:v>
                </c:pt>
                <c:pt idx="222">
                  <c:v>4.122E-2</c:v>
                </c:pt>
                <c:pt idx="223">
                  <c:v>4.1230000000000003E-2</c:v>
                </c:pt>
                <c:pt idx="224">
                  <c:v>4.1239999999999999E-2</c:v>
                </c:pt>
                <c:pt idx="225">
                  <c:v>4.1250000000000002E-2</c:v>
                </c:pt>
                <c:pt idx="226">
                  <c:v>4.1259999999999998E-2</c:v>
                </c:pt>
                <c:pt idx="227">
                  <c:v>4.1270000000000001E-2</c:v>
                </c:pt>
                <c:pt idx="228">
                  <c:v>4.1279999999999997E-2</c:v>
                </c:pt>
                <c:pt idx="229">
                  <c:v>4.129E-2</c:v>
                </c:pt>
                <c:pt idx="230">
                  <c:v>4.1300000000000003E-2</c:v>
                </c:pt>
                <c:pt idx="231">
                  <c:v>4.1309999999999999E-2</c:v>
                </c:pt>
                <c:pt idx="232">
                  <c:v>4.1320000000000003E-2</c:v>
                </c:pt>
                <c:pt idx="233">
                  <c:v>4.1329999999999999E-2</c:v>
                </c:pt>
                <c:pt idx="234">
                  <c:v>4.1340000000000002E-2</c:v>
                </c:pt>
                <c:pt idx="235">
                  <c:v>4.1349999999999998E-2</c:v>
                </c:pt>
                <c:pt idx="236">
                  <c:v>4.1360000000000001E-2</c:v>
                </c:pt>
                <c:pt idx="237">
                  <c:v>4.1369999999999997E-2</c:v>
                </c:pt>
                <c:pt idx="238">
                  <c:v>4.138E-2</c:v>
                </c:pt>
                <c:pt idx="239">
                  <c:v>4.1390000000000003E-2</c:v>
                </c:pt>
                <c:pt idx="240">
                  <c:v>4.1399999999999999E-2</c:v>
                </c:pt>
                <c:pt idx="241">
                  <c:v>4.1410000000000002E-2</c:v>
                </c:pt>
                <c:pt idx="242">
                  <c:v>4.1419999999999998E-2</c:v>
                </c:pt>
                <c:pt idx="243">
                  <c:v>4.1430000000000002E-2</c:v>
                </c:pt>
                <c:pt idx="244">
                  <c:v>4.1439999999999998E-2</c:v>
                </c:pt>
                <c:pt idx="245">
                  <c:v>4.1450000000000001E-2</c:v>
                </c:pt>
                <c:pt idx="246">
                  <c:v>4.1459999999999997E-2</c:v>
                </c:pt>
                <c:pt idx="247">
                  <c:v>4.147E-2</c:v>
                </c:pt>
                <c:pt idx="248">
                  <c:v>4.1480000000000003E-2</c:v>
                </c:pt>
                <c:pt idx="249">
                  <c:v>4.1489999999999999E-2</c:v>
                </c:pt>
                <c:pt idx="250">
                  <c:v>4.1500000000000002E-2</c:v>
                </c:pt>
                <c:pt idx="251">
                  <c:v>4.1509999999999998E-2</c:v>
                </c:pt>
                <c:pt idx="252">
                  <c:v>4.1520000000000001E-2</c:v>
                </c:pt>
                <c:pt idx="253">
                  <c:v>4.1529999999999997E-2</c:v>
                </c:pt>
                <c:pt idx="254">
                  <c:v>4.1540000000000001E-2</c:v>
                </c:pt>
                <c:pt idx="255">
                  <c:v>4.1549999999999997E-2</c:v>
                </c:pt>
                <c:pt idx="256">
                  <c:v>4.156E-2</c:v>
                </c:pt>
                <c:pt idx="257">
                  <c:v>4.1570000000000003E-2</c:v>
                </c:pt>
                <c:pt idx="258">
                  <c:v>4.1579999999999999E-2</c:v>
                </c:pt>
                <c:pt idx="259">
                  <c:v>4.1590000000000002E-2</c:v>
                </c:pt>
                <c:pt idx="260">
                  <c:v>4.1599999999999998E-2</c:v>
                </c:pt>
                <c:pt idx="261">
                  <c:v>4.1610000000000001E-2</c:v>
                </c:pt>
                <c:pt idx="262">
                  <c:v>4.1619999999999997E-2</c:v>
                </c:pt>
                <c:pt idx="263">
                  <c:v>4.163E-2</c:v>
                </c:pt>
                <c:pt idx="264">
                  <c:v>4.1640000000000003E-2</c:v>
                </c:pt>
                <c:pt idx="265">
                  <c:v>4.165E-2</c:v>
                </c:pt>
                <c:pt idx="266">
                  <c:v>4.1660000000000003E-2</c:v>
                </c:pt>
                <c:pt idx="267">
                  <c:v>4.1669999999999999E-2</c:v>
                </c:pt>
                <c:pt idx="268">
                  <c:v>4.1680000000000002E-2</c:v>
                </c:pt>
                <c:pt idx="269">
                  <c:v>4.1689999999999998E-2</c:v>
                </c:pt>
                <c:pt idx="270">
                  <c:v>4.1700000000000001E-2</c:v>
                </c:pt>
                <c:pt idx="271">
                  <c:v>4.1709999999999997E-2</c:v>
                </c:pt>
                <c:pt idx="272">
                  <c:v>4.172E-2</c:v>
                </c:pt>
                <c:pt idx="273">
                  <c:v>4.1730000000000003E-2</c:v>
                </c:pt>
                <c:pt idx="274">
                  <c:v>4.1739999999999999E-2</c:v>
                </c:pt>
                <c:pt idx="275">
                  <c:v>4.1750000000000002E-2</c:v>
                </c:pt>
                <c:pt idx="276">
                  <c:v>4.1759999999999999E-2</c:v>
                </c:pt>
                <c:pt idx="277">
                  <c:v>4.1770000000000002E-2</c:v>
                </c:pt>
                <c:pt idx="278">
                  <c:v>4.1779999999999998E-2</c:v>
                </c:pt>
                <c:pt idx="279">
                  <c:v>4.1790000000000001E-2</c:v>
                </c:pt>
                <c:pt idx="280">
                  <c:v>4.1799999999999997E-2</c:v>
                </c:pt>
                <c:pt idx="281">
                  <c:v>4.181E-2</c:v>
                </c:pt>
                <c:pt idx="282">
                  <c:v>4.1820000000000003E-2</c:v>
                </c:pt>
                <c:pt idx="283">
                  <c:v>4.1829999999999999E-2</c:v>
                </c:pt>
                <c:pt idx="284">
                  <c:v>4.1840000000000002E-2</c:v>
                </c:pt>
                <c:pt idx="285">
                  <c:v>4.1849999999999998E-2</c:v>
                </c:pt>
                <c:pt idx="286">
                  <c:v>4.1860000000000001E-2</c:v>
                </c:pt>
                <c:pt idx="287">
                  <c:v>4.1869999999999997E-2</c:v>
                </c:pt>
                <c:pt idx="288">
                  <c:v>4.1880000000000001E-2</c:v>
                </c:pt>
                <c:pt idx="289">
                  <c:v>4.1889999999999997E-2</c:v>
                </c:pt>
                <c:pt idx="290">
                  <c:v>4.19E-2</c:v>
                </c:pt>
                <c:pt idx="291">
                  <c:v>4.1910000000000003E-2</c:v>
                </c:pt>
                <c:pt idx="292">
                  <c:v>4.1919999999999999E-2</c:v>
                </c:pt>
                <c:pt idx="293">
                  <c:v>4.1930000000000002E-2</c:v>
                </c:pt>
                <c:pt idx="294">
                  <c:v>4.1939999999999998E-2</c:v>
                </c:pt>
                <c:pt idx="295">
                  <c:v>4.1950000000000001E-2</c:v>
                </c:pt>
                <c:pt idx="296">
                  <c:v>4.1959999999999997E-2</c:v>
                </c:pt>
                <c:pt idx="297">
                  <c:v>4.197E-2</c:v>
                </c:pt>
                <c:pt idx="298">
                  <c:v>4.1980000000000003E-2</c:v>
                </c:pt>
                <c:pt idx="299">
                  <c:v>4.199E-2</c:v>
                </c:pt>
                <c:pt idx="300">
                  <c:v>4.2000000000000003E-2</c:v>
                </c:pt>
                <c:pt idx="301">
                  <c:v>4.2009999999999999E-2</c:v>
                </c:pt>
                <c:pt idx="302">
                  <c:v>4.2020000000000002E-2</c:v>
                </c:pt>
                <c:pt idx="303">
                  <c:v>4.2029999999999998E-2</c:v>
                </c:pt>
                <c:pt idx="304">
                  <c:v>4.2040000000000001E-2</c:v>
                </c:pt>
                <c:pt idx="305">
                  <c:v>4.2049999999999997E-2</c:v>
                </c:pt>
                <c:pt idx="306">
                  <c:v>4.206E-2</c:v>
                </c:pt>
                <c:pt idx="307">
                  <c:v>4.2070000000000003E-2</c:v>
                </c:pt>
                <c:pt idx="308">
                  <c:v>4.2079999999999999E-2</c:v>
                </c:pt>
                <c:pt idx="309">
                  <c:v>4.2090000000000002E-2</c:v>
                </c:pt>
                <c:pt idx="310">
                  <c:v>4.2099999999999999E-2</c:v>
                </c:pt>
                <c:pt idx="311">
                  <c:v>4.2110000000000002E-2</c:v>
                </c:pt>
                <c:pt idx="312">
                  <c:v>4.2119999999999998E-2</c:v>
                </c:pt>
                <c:pt idx="313">
                  <c:v>4.2130000000000001E-2</c:v>
                </c:pt>
                <c:pt idx="314">
                  <c:v>4.2139999999999997E-2</c:v>
                </c:pt>
                <c:pt idx="315">
                  <c:v>4.215E-2</c:v>
                </c:pt>
                <c:pt idx="316">
                  <c:v>4.2160000000000003E-2</c:v>
                </c:pt>
                <c:pt idx="317">
                  <c:v>4.2169999999999999E-2</c:v>
                </c:pt>
                <c:pt idx="318">
                  <c:v>4.2180000000000002E-2</c:v>
                </c:pt>
                <c:pt idx="319">
                  <c:v>4.2189999999999998E-2</c:v>
                </c:pt>
                <c:pt idx="320">
                  <c:v>4.2200000000000001E-2</c:v>
                </c:pt>
                <c:pt idx="321">
                  <c:v>4.2209999999999998E-2</c:v>
                </c:pt>
                <c:pt idx="322">
                  <c:v>4.2220000000000001E-2</c:v>
                </c:pt>
                <c:pt idx="323">
                  <c:v>4.2229999999999997E-2</c:v>
                </c:pt>
                <c:pt idx="324">
                  <c:v>4.224E-2</c:v>
                </c:pt>
                <c:pt idx="325">
                  <c:v>4.2250000000000003E-2</c:v>
                </c:pt>
                <c:pt idx="326">
                  <c:v>4.2259999999999999E-2</c:v>
                </c:pt>
                <c:pt idx="327">
                  <c:v>4.2270000000000002E-2</c:v>
                </c:pt>
                <c:pt idx="328">
                  <c:v>4.2279999999999998E-2</c:v>
                </c:pt>
                <c:pt idx="329">
                  <c:v>4.2290000000000001E-2</c:v>
                </c:pt>
                <c:pt idx="330">
                  <c:v>4.2299999999999997E-2</c:v>
                </c:pt>
                <c:pt idx="331">
                  <c:v>4.231E-2</c:v>
                </c:pt>
                <c:pt idx="332">
                  <c:v>4.2320000000000003E-2</c:v>
                </c:pt>
                <c:pt idx="333">
                  <c:v>4.233E-2</c:v>
                </c:pt>
                <c:pt idx="334">
                  <c:v>4.2340000000000003E-2</c:v>
                </c:pt>
                <c:pt idx="335">
                  <c:v>4.2349999999999999E-2</c:v>
                </c:pt>
                <c:pt idx="336">
                  <c:v>4.2360000000000002E-2</c:v>
                </c:pt>
                <c:pt idx="337">
                  <c:v>4.2369999999999998E-2</c:v>
                </c:pt>
                <c:pt idx="338">
                  <c:v>4.2380000000000001E-2</c:v>
                </c:pt>
                <c:pt idx="339">
                  <c:v>4.2389999999999997E-2</c:v>
                </c:pt>
                <c:pt idx="340">
                  <c:v>4.24E-2</c:v>
                </c:pt>
                <c:pt idx="341">
                  <c:v>4.2410000000000003E-2</c:v>
                </c:pt>
                <c:pt idx="342">
                  <c:v>4.2419999999999999E-2</c:v>
                </c:pt>
                <c:pt idx="343">
                  <c:v>4.2430000000000002E-2</c:v>
                </c:pt>
                <c:pt idx="344">
                  <c:v>4.2439999999999999E-2</c:v>
                </c:pt>
                <c:pt idx="345">
                  <c:v>4.2450000000000002E-2</c:v>
                </c:pt>
                <c:pt idx="346">
                  <c:v>4.2459999999999998E-2</c:v>
                </c:pt>
                <c:pt idx="347">
                  <c:v>4.2470000000000001E-2</c:v>
                </c:pt>
                <c:pt idx="348">
                  <c:v>4.2479999999999997E-2</c:v>
                </c:pt>
                <c:pt idx="349">
                  <c:v>4.249E-2</c:v>
                </c:pt>
                <c:pt idx="350">
                  <c:v>4.2500000000000003E-2</c:v>
                </c:pt>
                <c:pt idx="351">
                  <c:v>4.2509999999999999E-2</c:v>
                </c:pt>
                <c:pt idx="352">
                  <c:v>4.2520000000000002E-2</c:v>
                </c:pt>
                <c:pt idx="353">
                  <c:v>4.2529999999999998E-2</c:v>
                </c:pt>
                <c:pt idx="354">
                  <c:v>4.2540000000000001E-2</c:v>
                </c:pt>
                <c:pt idx="355">
                  <c:v>4.2549999999999998E-2</c:v>
                </c:pt>
                <c:pt idx="356">
                  <c:v>4.2560000000000001E-2</c:v>
                </c:pt>
                <c:pt idx="357">
                  <c:v>4.2569999999999997E-2</c:v>
                </c:pt>
                <c:pt idx="358">
                  <c:v>4.258E-2</c:v>
                </c:pt>
                <c:pt idx="359">
                  <c:v>4.2590000000000003E-2</c:v>
                </c:pt>
                <c:pt idx="360">
                  <c:v>4.2599999999999999E-2</c:v>
                </c:pt>
                <c:pt idx="361">
                  <c:v>4.2610000000000002E-2</c:v>
                </c:pt>
                <c:pt idx="362">
                  <c:v>4.2619999999999998E-2</c:v>
                </c:pt>
                <c:pt idx="363">
                  <c:v>4.2630000000000001E-2</c:v>
                </c:pt>
                <c:pt idx="364">
                  <c:v>4.2639999999999997E-2</c:v>
                </c:pt>
                <c:pt idx="365">
                  <c:v>4.265E-2</c:v>
                </c:pt>
                <c:pt idx="366">
                  <c:v>4.2659999999999997E-2</c:v>
                </c:pt>
                <c:pt idx="367">
                  <c:v>4.267E-2</c:v>
                </c:pt>
                <c:pt idx="368">
                  <c:v>4.2680000000000003E-2</c:v>
                </c:pt>
                <c:pt idx="369">
                  <c:v>4.2689999999999999E-2</c:v>
                </c:pt>
                <c:pt idx="370">
                  <c:v>4.2700000000000002E-2</c:v>
                </c:pt>
                <c:pt idx="371">
                  <c:v>4.2709999999999998E-2</c:v>
                </c:pt>
                <c:pt idx="372">
                  <c:v>4.2720000000000001E-2</c:v>
                </c:pt>
                <c:pt idx="373">
                  <c:v>4.2729999999999997E-2</c:v>
                </c:pt>
                <c:pt idx="374">
                  <c:v>4.274E-2</c:v>
                </c:pt>
                <c:pt idx="375">
                  <c:v>4.2750000000000003E-2</c:v>
                </c:pt>
                <c:pt idx="376">
                  <c:v>4.2759999999999999E-2</c:v>
                </c:pt>
                <c:pt idx="377">
                  <c:v>4.2770000000000002E-2</c:v>
                </c:pt>
                <c:pt idx="378">
                  <c:v>4.2779999999999999E-2</c:v>
                </c:pt>
                <c:pt idx="379">
                  <c:v>4.2790000000000002E-2</c:v>
                </c:pt>
                <c:pt idx="380">
                  <c:v>4.2799999999999998E-2</c:v>
                </c:pt>
                <c:pt idx="381">
                  <c:v>4.2810000000000001E-2</c:v>
                </c:pt>
                <c:pt idx="382">
                  <c:v>4.2819999999999997E-2</c:v>
                </c:pt>
                <c:pt idx="383">
                  <c:v>4.283E-2</c:v>
                </c:pt>
                <c:pt idx="384">
                  <c:v>4.2840000000000003E-2</c:v>
                </c:pt>
                <c:pt idx="385">
                  <c:v>4.2849999999999999E-2</c:v>
                </c:pt>
                <c:pt idx="386">
                  <c:v>4.2860000000000002E-2</c:v>
                </c:pt>
                <c:pt idx="387">
                  <c:v>4.2869999999999998E-2</c:v>
                </c:pt>
                <c:pt idx="388">
                  <c:v>4.2880000000000001E-2</c:v>
                </c:pt>
                <c:pt idx="389">
                  <c:v>4.2889999999999998E-2</c:v>
                </c:pt>
                <c:pt idx="390">
                  <c:v>4.2900000000000001E-2</c:v>
                </c:pt>
                <c:pt idx="391">
                  <c:v>4.2909999999999997E-2</c:v>
                </c:pt>
                <c:pt idx="392">
                  <c:v>4.292E-2</c:v>
                </c:pt>
                <c:pt idx="393">
                  <c:v>4.2930000000000003E-2</c:v>
                </c:pt>
                <c:pt idx="394">
                  <c:v>4.2939999999999999E-2</c:v>
                </c:pt>
                <c:pt idx="395">
                  <c:v>4.2950000000000002E-2</c:v>
                </c:pt>
                <c:pt idx="396">
                  <c:v>4.2959999999999998E-2</c:v>
                </c:pt>
                <c:pt idx="397">
                  <c:v>4.2970000000000001E-2</c:v>
                </c:pt>
                <c:pt idx="398">
                  <c:v>4.2979999999999997E-2</c:v>
                </c:pt>
                <c:pt idx="399">
                  <c:v>4.299E-2</c:v>
                </c:pt>
                <c:pt idx="400">
                  <c:v>4.2999999999999997E-2</c:v>
                </c:pt>
              </c:numCache>
            </c:numRef>
          </c:xVal>
          <c:yVal>
            <c:numRef>
              <c:f>Sheet1!$C$1:$C$401</c:f>
              <c:numCache>
                <c:formatCode>General</c:formatCode>
                <c:ptCount val="401"/>
                <c:pt idx="0">
                  <c:v>-0.98498399999999997</c:v>
                </c:pt>
                <c:pt idx="1">
                  <c:v>-0.98495999999999995</c:v>
                </c:pt>
                <c:pt idx="2">
                  <c:v>-0.98485500000000004</c:v>
                </c:pt>
                <c:pt idx="3">
                  <c:v>-0.98499800000000004</c:v>
                </c:pt>
                <c:pt idx="4">
                  <c:v>-0.98493200000000003</c:v>
                </c:pt>
                <c:pt idx="5">
                  <c:v>-0.98488100000000001</c:v>
                </c:pt>
                <c:pt idx="6">
                  <c:v>-0.98503700000000005</c:v>
                </c:pt>
                <c:pt idx="7">
                  <c:v>-0.98493299999999995</c:v>
                </c:pt>
                <c:pt idx="8">
                  <c:v>-0.98493600000000003</c:v>
                </c:pt>
                <c:pt idx="9">
                  <c:v>-0.98506300000000002</c:v>
                </c:pt>
                <c:pt idx="10">
                  <c:v>-0.98497100000000004</c:v>
                </c:pt>
                <c:pt idx="11">
                  <c:v>-0.98496799999999995</c:v>
                </c:pt>
                <c:pt idx="12">
                  <c:v>-0.98508200000000001</c:v>
                </c:pt>
                <c:pt idx="13">
                  <c:v>-0.98494999999999999</c:v>
                </c:pt>
                <c:pt idx="14">
                  <c:v>-0.98497599999999996</c:v>
                </c:pt>
                <c:pt idx="15">
                  <c:v>-0.98505399999999999</c:v>
                </c:pt>
                <c:pt idx="16">
                  <c:v>-0.98491899999999999</c:v>
                </c:pt>
                <c:pt idx="17">
                  <c:v>-0.98497000000000001</c:v>
                </c:pt>
                <c:pt idx="18">
                  <c:v>-0.98501899999999998</c:v>
                </c:pt>
                <c:pt idx="19">
                  <c:v>-0.98491099999999998</c:v>
                </c:pt>
                <c:pt idx="20">
                  <c:v>-0.98499300000000001</c:v>
                </c:pt>
                <c:pt idx="21">
                  <c:v>-0.98503399999999997</c:v>
                </c:pt>
                <c:pt idx="22">
                  <c:v>-0.98494800000000005</c:v>
                </c:pt>
                <c:pt idx="23">
                  <c:v>-0.98504400000000003</c:v>
                </c:pt>
                <c:pt idx="24">
                  <c:v>-0.98505600000000004</c:v>
                </c:pt>
                <c:pt idx="25">
                  <c:v>-0.98499599999999998</c:v>
                </c:pt>
                <c:pt idx="26">
                  <c:v>-0.98508499999999999</c:v>
                </c:pt>
                <c:pt idx="27">
                  <c:v>-0.98506099999999996</c:v>
                </c:pt>
                <c:pt idx="28">
                  <c:v>-0.984989</c:v>
                </c:pt>
                <c:pt idx="29">
                  <c:v>-0.98507999999999996</c:v>
                </c:pt>
                <c:pt idx="30">
                  <c:v>-0.98502999999999996</c:v>
                </c:pt>
                <c:pt idx="31">
                  <c:v>-0.98497599999999996</c:v>
                </c:pt>
                <c:pt idx="32">
                  <c:v>-0.98505299999999996</c:v>
                </c:pt>
                <c:pt idx="33">
                  <c:v>-0.98500500000000002</c:v>
                </c:pt>
                <c:pt idx="34">
                  <c:v>-0.98496600000000001</c:v>
                </c:pt>
                <c:pt idx="35">
                  <c:v>-0.98505799999999999</c:v>
                </c:pt>
                <c:pt idx="36">
                  <c:v>-0.98501899999999998</c:v>
                </c:pt>
                <c:pt idx="37">
                  <c:v>-0.98500100000000002</c:v>
                </c:pt>
                <c:pt idx="38">
                  <c:v>-0.98507999999999996</c:v>
                </c:pt>
                <c:pt idx="39">
                  <c:v>-0.98505600000000004</c:v>
                </c:pt>
                <c:pt idx="40">
                  <c:v>-0.98506199999999999</c:v>
                </c:pt>
                <c:pt idx="41">
                  <c:v>-0.98511199999999999</c:v>
                </c:pt>
                <c:pt idx="42">
                  <c:v>-0.98507500000000003</c:v>
                </c:pt>
                <c:pt idx="43">
                  <c:v>-0.98508099999999998</c:v>
                </c:pt>
                <c:pt idx="44">
                  <c:v>-0.98508700000000005</c:v>
                </c:pt>
                <c:pt idx="45">
                  <c:v>-0.98506800000000005</c:v>
                </c:pt>
                <c:pt idx="46">
                  <c:v>-0.98506000000000005</c:v>
                </c:pt>
                <c:pt idx="47">
                  <c:v>-0.98503099999999999</c:v>
                </c:pt>
                <c:pt idx="48">
                  <c:v>-0.98505500000000001</c:v>
                </c:pt>
                <c:pt idx="49">
                  <c:v>-0.98504400000000003</c:v>
                </c:pt>
                <c:pt idx="50">
                  <c:v>-0.98500699999999997</c:v>
                </c:pt>
                <c:pt idx="51">
                  <c:v>-0.98508799999999996</c:v>
                </c:pt>
                <c:pt idx="52">
                  <c:v>-0.98504899999999995</c:v>
                </c:pt>
                <c:pt idx="53">
                  <c:v>-0.98505399999999999</c:v>
                </c:pt>
                <c:pt idx="54">
                  <c:v>-0.98513600000000001</c:v>
                </c:pt>
                <c:pt idx="55">
                  <c:v>-0.98508600000000002</c:v>
                </c:pt>
                <c:pt idx="56">
                  <c:v>-0.98510699999999995</c:v>
                </c:pt>
                <c:pt idx="57">
                  <c:v>-0.98515600000000003</c:v>
                </c:pt>
                <c:pt idx="58">
                  <c:v>-0.98507699999999998</c:v>
                </c:pt>
                <c:pt idx="59">
                  <c:v>-0.98512100000000002</c:v>
                </c:pt>
                <c:pt idx="60">
                  <c:v>-0.98512200000000005</c:v>
                </c:pt>
                <c:pt idx="61">
                  <c:v>-0.98505200000000004</c:v>
                </c:pt>
                <c:pt idx="62">
                  <c:v>-0.98509800000000003</c:v>
                </c:pt>
                <c:pt idx="63">
                  <c:v>-0.98509100000000005</c:v>
                </c:pt>
                <c:pt idx="64">
                  <c:v>-0.98503399999999997</c:v>
                </c:pt>
                <c:pt idx="65">
                  <c:v>-0.98510299999999995</c:v>
                </c:pt>
                <c:pt idx="66">
                  <c:v>-0.98508899999999999</c:v>
                </c:pt>
                <c:pt idx="67">
                  <c:v>-0.98505200000000004</c:v>
                </c:pt>
                <c:pt idx="68">
                  <c:v>-0.98512500000000003</c:v>
                </c:pt>
                <c:pt idx="69">
                  <c:v>-0.98512500000000003</c:v>
                </c:pt>
                <c:pt idx="70">
                  <c:v>-0.98510500000000001</c:v>
                </c:pt>
                <c:pt idx="71">
                  <c:v>-0.98516199999999998</c:v>
                </c:pt>
                <c:pt idx="72">
                  <c:v>-0.98515600000000003</c:v>
                </c:pt>
                <c:pt idx="73">
                  <c:v>-0.98511800000000005</c:v>
                </c:pt>
                <c:pt idx="74">
                  <c:v>-0.98515299999999995</c:v>
                </c:pt>
                <c:pt idx="75">
                  <c:v>-0.98513399999999995</c:v>
                </c:pt>
                <c:pt idx="76">
                  <c:v>-0.98511499999999996</c:v>
                </c:pt>
                <c:pt idx="77">
                  <c:v>-0.98511400000000005</c:v>
                </c:pt>
                <c:pt idx="78">
                  <c:v>-0.98509800000000003</c:v>
                </c:pt>
                <c:pt idx="79">
                  <c:v>-0.98509199999999997</c:v>
                </c:pt>
                <c:pt idx="80">
                  <c:v>-0.98510399999999998</c:v>
                </c:pt>
                <c:pt idx="81">
                  <c:v>-0.98507900000000004</c:v>
                </c:pt>
                <c:pt idx="82">
                  <c:v>-0.98514299999999999</c:v>
                </c:pt>
                <c:pt idx="83">
                  <c:v>-0.985101</c:v>
                </c:pt>
                <c:pt idx="84">
                  <c:v>-0.98513799999999996</c:v>
                </c:pt>
                <c:pt idx="85">
                  <c:v>-0.98519900000000005</c:v>
                </c:pt>
                <c:pt idx="86">
                  <c:v>-0.98513899999999999</c:v>
                </c:pt>
                <c:pt idx="87">
                  <c:v>-0.98516199999999998</c:v>
                </c:pt>
                <c:pt idx="88">
                  <c:v>-0.98521800000000004</c:v>
                </c:pt>
                <c:pt idx="89">
                  <c:v>-0.98513200000000001</c:v>
                </c:pt>
                <c:pt idx="90">
                  <c:v>-0.98514199999999996</c:v>
                </c:pt>
                <c:pt idx="91">
                  <c:v>-0.98519199999999996</c:v>
                </c:pt>
                <c:pt idx="92">
                  <c:v>-0.98509199999999997</c:v>
                </c:pt>
                <c:pt idx="93">
                  <c:v>-0.98510900000000001</c:v>
                </c:pt>
                <c:pt idx="94">
                  <c:v>-0.98517100000000002</c:v>
                </c:pt>
                <c:pt idx="95">
                  <c:v>-0.98508700000000005</c:v>
                </c:pt>
                <c:pt idx="96">
                  <c:v>-0.98510299999999995</c:v>
                </c:pt>
                <c:pt idx="97">
                  <c:v>-0.98519900000000005</c:v>
                </c:pt>
                <c:pt idx="98">
                  <c:v>-0.98509599999999997</c:v>
                </c:pt>
                <c:pt idx="99">
                  <c:v>-0.98516199999999998</c:v>
                </c:pt>
                <c:pt idx="100">
                  <c:v>-0.98522900000000002</c:v>
                </c:pt>
                <c:pt idx="101">
                  <c:v>-0.98514299999999999</c:v>
                </c:pt>
                <c:pt idx="102">
                  <c:v>-0.98518399999999995</c:v>
                </c:pt>
                <c:pt idx="103">
                  <c:v>-0.98524599999999996</c:v>
                </c:pt>
                <c:pt idx="104">
                  <c:v>-0.98511400000000005</c:v>
                </c:pt>
                <c:pt idx="105">
                  <c:v>-0.98521000000000003</c:v>
                </c:pt>
                <c:pt idx="106">
                  <c:v>-0.985205</c:v>
                </c:pt>
                <c:pt idx="107">
                  <c:v>-0.98507500000000003</c:v>
                </c:pt>
                <c:pt idx="108">
                  <c:v>-0.98520399999999997</c:v>
                </c:pt>
                <c:pt idx="109">
                  <c:v>-0.98515399999999997</c:v>
                </c:pt>
                <c:pt idx="110">
                  <c:v>-0.98505500000000001</c:v>
                </c:pt>
                <c:pt idx="111">
                  <c:v>-0.98524</c:v>
                </c:pt>
                <c:pt idx="112">
                  <c:v>-0.98513899999999999</c:v>
                </c:pt>
                <c:pt idx="113">
                  <c:v>-0.98508700000000005</c:v>
                </c:pt>
                <c:pt idx="114">
                  <c:v>-0.98529900000000004</c:v>
                </c:pt>
                <c:pt idx="115">
                  <c:v>-0.98514599999999997</c:v>
                </c:pt>
                <c:pt idx="116">
                  <c:v>-0.98514400000000002</c:v>
                </c:pt>
                <c:pt idx="117">
                  <c:v>-0.98533300000000001</c:v>
                </c:pt>
                <c:pt idx="118">
                  <c:v>-0.98513499999999998</c:v>
                </c:pt>
                <c:pt idx="119">
                  <c:v>-0.98516300000000001</c:v>
                </c:pt>
                <c:pt idx="120">
                  <c:v>-0.98531400000000002</c:v>
                </c:pt>
                <c:pt idx="121">
                  <c:v>-0.985101</c:v>
                </c:pt>
                <c:pt idx="122">
                  <c:v>-0.98516499999999996</c:v>
                </c:pt>
                <c:pt idx="123">
                  <c:v>-0.98524800000000001</c:v>
                </c:pt>
                <c:pt idx="124">
                  <c:v>-0.98509000000000002</c:v>
                </c:pt>
                <c:pt idx="125">
                  <c:v>-0.98515600000000003</c:v>
                </c:pt>
                <c:pt idx="126">
                  <c:v>-0.98522699999999996</c:v>
                </c:pt>
                <c:pt idx="127">
                  <c:v>-0.98510500000000001</c:v>
                </c:pt>
                <c:pt idx="128">
                  <c:v>-0.98518499999999998</c:v>
                </c:pt>
                <c:pt idx="129">
                  <c:v>-0.98523000000000005</c:v>
                </c:pt>
                <c:pt idx="130">
                  <c:v>-0.98516099999999995</c:v>
                </c:pt>
                <c:pt idx="131">
                  <c:v>-0.98524199999999995</c:v>
                </c:pt>
                <c:pt idx="132">
                  <c:v>-0.98523899999999998</c:v>
                </c:pt>
                <c:pt idx="133">
                  <c:v>-0.98518899999999998</c:v>
                </c:pt>
                <c:pt idx="134">
                  <c:v>-0.98524800000000001</c:v>
                </c:pt>
                <c:pt idx="135">
                  <c:v>-0.98520799999999997</c:v>
                </c:pt>
                <c:pt idx="136">
                  <c:v>-0.98519100000000004</c:v>
                </c:pt>
                <c:pt idx="137">
                  <c:v>-0.98521800000000004</c:v>
                </c:pt>
                <c:pt idx="138">
                  <c:v>-0.98515600000000003</c:v>
                </c:pt>
                <c:pt idx="139">
                  <c:v>-0.98517699999999997</c:v>
                </c:pt>
                <c:pt idx="140">
                  <c:v>-0.98518600000000001</c:v>
                </c:pt>
                <c:pt idx="141">
                  <c:v>-0.98514400000000002</c:v>
                </c:pt>
                <c:pt idx="142">
                  <c:v>-0.98519900000000005</c:v>
                </c:pt>
                <c:pt idx="143">
                  <c:v>-0.98517699999999997</c:v>
                </c:pt>
                <c:pt idx="144">
                  <c:v>-0.985182</c:v>
                </c:pt>
                <c:pt idx="145">
                  <c:v>-0.98525399999999996</c:v>
                </c:pt>
                <c:pt idx="146">
                  <c:v>-0.98519100000000004</c:v>
                </c:pt>
                <c:pt idx="147">
                  <c:v>-0.98524299999999998</c:v>
                </c:pt>
                <c:pt idx="148">
                  <c:v>-0.98526199999999997</c:v>
                </c:pt>
                <c:pt idx="149">
                  <c:v>-0.98517699999999997</c:v>
                </c:pt>
                <c:pt idx="150">
                  <c:v>-0.985259</c:v>
                </c:pt>
                <c:pt idx="151">
                  <c:v>-0.98523099999999997</c:v>
                </c:pt>
                <c:pt idx="152">
                  <c:v>-0.98514500000000005</c:v>
                </c:pt>
                <c:pt idx="153">
                  <c:v>-0.98524900000000004</c:v>
                </c:pt>
                <c:pt idx="154">
                  <c:v>-0.98516599999999999</c:v>
                </c:pt>
                <c:pt idx="155">
                  <c:v>-0.98514000000000002</c:v>
                </c:pt>
                <c:pt idx="156">
                  <c:v>-0.98525099999999999</c:v>
                </c:pt>
                <c:pt idx="157">
                  <c:v>-0.98514599999999997</c:v>
                </c:pt>
                <c:pt idx="158">
                  <c:v>-0.98517100000000002</c:v>
                </c:pt>
                <c:pt idx="159">
                  <c:v>-0.98526499999999995</c:v>
                </c:pt>
                <c:pt idx="160">
                  <c:v>-0.98517299999999997</c:v>
                </c:pt>
                <c:pt idx="161">
                  <c:v>-0.98522900000000002</c:v>
                </c:pt>
                <c:pt idx="162">
                  <c:v>-0.98526499999999995</c:v>
                </c:pt>
                <c:pt idx="163">
                  <c:v>-0.98519800000000002</c:v>
                </c:pt>
                <c:pt idx="164">
                  <c:v>-0.98525700000000005</c:v>
                </c:pt>
                <c:pt idx="165">
                  <c:v>-0.98524999999999996</c:v>
                </c:pt>
                <c:pt idx="166">
                  <c:v>-0.98519400000000001</c:v>
                </c:pt>
                <c:pt idx="167">
                  <c:v>-0.98526199999999997</c:v>
                </c:pt>
                <c:pt idx="168">
                  <c:v>-0.98517399999999999</c:v>
                </c:pt>
                <c:pt idx="169">
                  <c:v>-0.98518399999999995</c:v>
                </c:pt>
                <c:pt idx="170">
                  <c:v>-0.98523000000000005</c:v>
                </c:pt>
                <c:pt idx="171">
                  <c:v>-0.98514500000000005</c:v>
                </c:pt>
                <c:pt idx="172">
                  <c:v>-0.98519500000000004</c:v>
                </c:pt>
                <c:pt idx="173">
                  <c:v>-0.98522399999999999</c:v>
                </c:pt>
                <c:pt idx="174">
                  <c:v>-0.98514999999999997</c:v>
                </c:pt>
                <c:pt idx="175">
                  <c:v>-0.98524699999999998</c:v>
                </c:pt>
                <c:pt idx="176">
                  <c:v>-0.98525799999999997</c:v>
                </c:pt>
                <c:pt idx="177">
                  <c:v>-0.98517900000000003</c:v>
                </c:pt>
                <c:pt idx="178">
                  <c:v>-0.98527399999999998</c:v>
                </c:pt>
                <c:pt idx="179">
                  <c:v>-0.98525799999999997</c:v>
                </c:pt>
                <c:pt idx="180">
                  <c:v>-0.98517999999999994</c:v>
                </c:pt>
                <c:pt idx="181">
                  <c:v>-0.98527600000000004</c:v>
                </c:pt>
                <c:pt idx="182">
                  <c:v>-0.98522399999999999</c:v>
                </c:pt>
                <c:pt idx="183">
                  <c:v>-0.98514999999999997</c:v>
                </c:pt>
                <c:pt idx="184">
                  <c:v>-0.98525300000000005</c:v>
                </c:pt>
                <c:pt idx="185">
                  <c:v>-0.98517299999999997</c:v>
                </c:pt>
                <c:pt idx="186">
                  <c:v>-0.98514900000000005</c:v>
                </c:pt>
                <c:pt idx="187">
                  <c:v>-0.98524100000000003</c:v>
                </c:pt>
                <c:pt idx="188">
                  <c:v>-0.98516700000000001</c:v>
                </c:pt>
                <c:pt idx="189">
                  <c:v>-0.985178</c:v>
                </c:pt>
                <c:pt idx="190">
                  <c:v>-0.98527500000000001</c:v>
                </c:pt>
                <c:pt idx="191">
                  <c:v>-0.985178</c:v>
                </c:pt>
                <c:pt idx="192">
                  <c:v>-0.98522299999999996</c:v>
                </c:pt>
                <c:pt idx="193">
                  <c:v>-0.98529599999999995</c:v>
                </c:pt>
                <c:pt idx="194">
                  <c:v>-0.98517900000000003</c:v>
                </c:pt>
                <c:pt idx="195">
                  <c:v>-0.98526100000000005</c:v>
                </c:pt>
                <c:pt idx="196">
                  <c:v>-0.98528899999999997</c:v>
                </c:pt>
                <c:pt idx="197">
                  <c:v>-0.98513300000000004</c:v>
                </c:pt>
                <c:pt idx="198">
                  <c:v>-0.98524100000000003</c:v>
                </c:pt>
                <c:pt idx="199">
                  <c:v>-0.98523300000000003</c:v>
                </c:pt>
                <c:pt idx="200">
                  <c:v>-0.98508600000000002</c:v>
                </c:pt>
                <c:pt idx="201">
                  <c:v>-0.98526100000000005</c:v>
                </c:pt>
                <c:pt idx="202">
                  <c:v>-0.98518700000000003</c:v>
                </c:pt>
                <c:pt idx="203">
                  <c:v>-0.985093</c:v>
                </c:pt>
                <c:pt idx="204">
                  <c:v>-0.98528499999999997</c:v>
                </c:pt>
                <c:pt idx="205">
                  <c:v>-0.98519400000000001</c:v>
                </c:pt>
                <c:pt idx="206">
                  <c:v>-0.985155</c:v>
                </c:pt>
                <c:pt idx="207">
                  <c:v>-0.98531100000000005</c:v>
                </c:pt>
                <c:pt idx="208">
                  <c:v>-0.98519800000000002</c:v>
                </c:pt>
                <c:pt idx="209">
                  <c:v>-0.98521000000000003</c:v>
                </c:pt>
                <c:pt idx="210">
                  <c:v>-0.98529800000000001</c:v>
                </c:pt>
                <c:pt idx="211">
                  <c:v>-0.98518600000000001</c:v>
                </c:pt>
                <c:pt idx="212">
                  <c:v>-0.98520799999999997</c:v>
                </c:pt>
                <c:pt idx="213">
                  <c:v>-0.98525600000000002</c:v>
                </c:pt>
                <c:pt idx="214">
                  <c:v>-0.98513200000000001</c:v>
                </c:pt>
                <c:pt idx="215">
                  <c:v>-0.98521499999999995</c:v>
                </c:pt>
                <c:pt idx="216">
                  <c:v>-0.98519800000000002</c:v>
                </c:pt>
                <c:pt idx="217">
                  <c:v>-0.98511800000000005</c:v>
                </c:pt>
                <c:pt idx="218">
                  <c:v>-0.98521999999999998</c:v>
                </c:pt>
                <c:pt idx="219">
                  <c:v>-0.98517299999999997</c:v>
                </c:pt>
                <c:pt idx="220">
                  <c:v>-0.98514900000000005</c:v>
                </c:pt>
                <c:pt idx="221">
                  <c:v>-0.98526100000000005</c:v>
                </c:pt>
                <c:pt idx="222">
                  <c:v>-0.98519500000000004</c:v>
                </c:pt>
                <c:pt idx="223">
                  <c:v>-0.98518399999999995</c:v>
                </c:pt>
                <c:pt idx="224">
                  <c:v>-0.98528899999999997</c:v>
                </c:pt>
                <c:pt idx="225">
                  <c:v>-0.985209</c:v>
                </c:pt>
                <c:pt idx="226">
                  <c:v>-0.98518499999999998</c:v>
                </c:pt>
                <c:pt idx="227">
                  <c:v>-0.98527500000000001</c:v>
                </c:pt>
                <c:pt idx="228">
                  <c:v>-0.98516300000000001</c:v>
                </c:pt>
                <c:pt idx="229">
                  <c:v>-0.98516199999999998</c:v>
                </c:pt>
                <c:pt idx="230">
                  <c:v>-0.98523700000000003</c:v>
                </c:pt>
                <c:pt idx="231">
                  <c:v>-0.98512900000000003</c:v>
                </c:pt>
                <c:pt idx="232">
                  <c:v>-0.98515200000000003</c:v>
                </c:pt>
                <c:pt idx="233">
                  <c:v>-0.985209</c:v>
                </c:pt>
                <c:pt idx="234">
                  <c:v>-0.98513899999999999</c:v>
                </c:pt>
                <c:pt idx="235">
                  <c:v>-0.98517600000000005</c:v>
                </c:pt>
                <c:pt idx="236">
                  <c:v>-0.98523799999999995</c:v>
                </c:pt>
                <c:pt idx="237">
                  <c:v>-0.98515900000000001</c:v>
                </c:pt>
                <c:pt idx="238">
                  <c:v>-0.98521000000000003</c:v>
                </c:pt>
                <c:pt idx="239">
                  <c:v>-0.98526100000000005</c:v>
                </c:pt>
                <c:pt idx="240">
                  <c:v>-0.98516599999999999</c:v>
                </c:pt>
                <c:pt idx="241">
                  <c:v>-0.98523899999999998</c:v>
                </c:pt>
                <c:pt idx="242">
                  <c:v>-0.98521400000000003</c:v>
                </c:pt>
                <c:pt idx="243">
                  <c:v>-0.98514400000000002</c:v>
                </c:pt>
                <c:pt idx="244">
                  <c:v>-0.98522100000000001</c:v>
                </c:pt>
                <c:pt idx="245">
                  <c:v>-0.98515699999999995</c:v>
                </c:pt>
                <c:pt idx="246">
                  <c:v>-0.98513099999999998</c:v>
                </c:pt>
                <c:pt idx="247">
                  <c:v>-0.98520600000000003</c:v>
                </c:pt>
                <c:pt idx="248">
                  <c:v>-0.98511099999999996</c:v>
                </c:pt>
                <c:pt idx="249">
                  <c:v>-0.98514699999999999</c:v>
                </c:pt>
                <c:pt idx="250">
                  <c:v>-0.98522600000000005</c:v>
                </c:pt>
                <c:pt idx="251">
                  <c:v>-0.98511199999999999</c:v>
                </c:pt>
                <c:pt idx="252">
                  <c:v>-0.98519100000000004</c:v>
                </c:pt>
                <c:pt idx="253">
                  <c:v>-0.98523899999999998</c:v>
                </c:pt>
                <c:pt idx="254">
                  <c:v>-0.98513300000000004</c:v>
                </c:pt>
                <c:pt idx="255">
                  <c:v>-0.98523300000000003</c:v>
                </c:pt>
                <c:pt idx="256">
                  <c:v>-0.98523000000000005</c:v>
                </c:pt>
                <c:pt idx="257">
                  <c:v>-0.98512599999999995</c:v>
                </c:pt>
                <c:pt idx="258">
                  <c:v>-0.98521000000000003</c:v>
                </c:pt>
                <c:pt idx="259">
                  <c:v>-0.98518300000000003</c:v>
                </c:pt>
                <c:pt idx="260">
                  <c:v>-0.98509199999999997</c:v>
                </c:pt>
                <c:pt idx="261">
                  <c:v>-0.98519599999999996</c:v>
                </c:pt>
                <c:pt idx="262">
                  <c:v>-0.98514400000000002</c:v>
                </c:pt>
                <c:pt idx="263">
                  <c:v>-0.98507199999999995</c:v>
                </c:pt>
                <c:pt idx="264">
                  <c:v>-0.98519699999999999</c:v>
                </c:pt>
                <c:pt idx="265">
                  <c:v>-0.98513200000000001</c:v>
                </c:pt>
                <c:pt idx="266">
                  <c:v>-0.98511400000000005</c:v>
                </c:pt>
                <c:pt idx="267">
                  <c:v>-0.98523499999999997</c:v>
                </c:pt>
                <c:pt idx="268">
                  <c:v>-0.98512900000000003</c:v>
                </c:pt>
                <c:pt idx="269">
                  <c:v>-0.98516700000000001</c:v>
                </c:pt>
                <c:pt idx="270">
                  <c:v>-0.98524599999999996</c:v>
                </c:pt>
                <c:pt idx="271">
                  <c:v>-0.98512500000000003</c:v>
                </c:pt>
                <c:pt idx="272">
                  <c:v>-0.98517100000000002</c:v>
                </c:pt>
                <c:pt idx="273">
                  <c:v>-0.98521499999999995</c:v>
                </c:pt>
                <c:pt idx="274">
                  <c:v>-0.98507500000000003</c:v>
                </c:pt>
                <c:pt idx="275">
                  <c:v>-0.98516199999999998</c:v>
                </c:pt>
                <c:pt idx="276">
                  <c:v>-0.98516599999999999</c:v>
                </c:pt>
                <c:pt idx="277">
                  <c:v>-0.98504000000000003</c:v>
                </c:pt>
                <c:pt idx="278">
                  <c:v>-0.985155</c:v>
                </c:pt>
                <c:pt idx="279">
                  <c:v>-0.98513499999999998</c:v>
                </c:pt>
                <c:pt idx="280">
                  <c:v>-0.985066</c:v>
                </c:pt>
                <c:pt idx="281">
                  <c:v>-0.98518099999999997</c:v>
                </c:pt>
                <c:pt idx="282">
                  <c:v>-0.98515399999999997</c:v>
                </c:pt>
                <c:pt idx="283">
                  <c:v>-0.98511400000000005</c:v>
                </c:pt>
                <c:pt idx="284">
                  <c:v>-0.98519999999999996</c:v>
                </c:pt>
                <c:pt idx="285">
                  <c:v>-0.98517100000000002</c:v>
                </c:pt>
                <c:pt idx="286">
                  <c:v>-0.98513300000000004</c:v>
                </c:pt>
                <c:pt idx="287">
                  <c:v>-0.98517699999999997</c:v>
                </c:pt>
                <c:pt idx="288">
                  <c:v>-0.98513600000000001</c:v>
                </c:pt>
                <c:pt idx="289">
                  <c:v>-0.98510399999999998</c:v>
                </c:pt>
                <c:pt idx="290">
                  <c:v>-0.98513499999999998</c:v>
                </c:pt>
                <c:pt idx="291">
                  <c:v>-0.98509800000000003</c:v>
                </c:pt>
                <c:pt idx="292">
                  <c:v>-0.98508200000000001</c:v>
                </c:pt>
                <c:pt idx="293">
                  <c:v>-0.98509800000000003</c:v>
                </c:pt>
                <c:pt idx="294">
                  <c:v>-0.98509100000000005</c:v>
                </c:pt>
                <c:pt idx="295">
                  <c:v>-0.98509800000000003</c:v>
                </c:pt>
                <c:pt idx="296">
                  <c:v>-0.98511800000000005</c:v>
                </c:pt>
                <c:pt idx="297">
                  <c:v>-0.98511800000000005</c:v>
                </c:pt>
                <c:pt idx="298">
                  <c:v>-0.985124</c:v>
                </c:pt>
                <c:pt idx="299">
                  <c:v>-0.98514000000000002</c:v>
                </c:pt>
                <c:pt idx="300">
                  <c:v>-0.98514500000000005</c:v>
                </c:pt>
                <c:pt idx="301">
                  <c:v>-0.98513799999999996</c:v>
                </c:pt>
                <c:pt idx="302">
                  <c:v>-0.98512699999999997</c:v>
                </c:pt>
                <c:pt idx="303">
                  <c:v>-0.98513200000000001</c:v>
                </c:pt>
                <c:pt idx="304">
                  <c:v>-0.98509800000000003</c:v>
                </c:pt>
                <c:pt idx="305">
                  <c:v>-0.98509500000000005</c:v>
                </c:pt>
                <c:pt idx="306">
                  <c:v>-0.98511400000000005</c:v>
                </c:pt>
                <c:pt idx="307">
                  <c:v>-0.98504400000000003</c:v>
                </c:pt>
                <c:pt idx="308">
                  <c:v>-0.98507299999999998</c:v>
                </c:pt>
                <c:pt idx="309">
                  <c:v>-0.98510399999999998</c:v>
                </c:pt>
                <c:pt idx="310">
                  <c:v>-0.98503700000000005</c:v>
                </c:pt>
                <c:pt idx="311">
                  <c:v>-0.98510799999999998</c:v>
                </c:pt>
                <c:pt idx="312">
                  <c:v>-0.98511800000000005</c:v>
                </c:pt>
                <c:pt idx="313">
                  <c:v>-0.98505900000000002</c:v>
                </c:pt>
                <c:pt idx="314">
                  <c:v>-0.98513899999999999</c:v>
                </c:pt>
                <c:pt idx="315">
                  <c:v>-0.98513799999999996</c:v>
                </c:pt>
                <c:pt idx="316">
                  <c:v>-0.98506000000000005</c:v>
                </c:pt>
                <c:pt idx="317">
                  <c:v>-0.98514599999999997</c:v>
                </c:pt>
                <c:pt idx="318">
                  <c:v>-0.985101</c:v>
                </c:pt>
                <c:pt idx="319">
                  <c:v>-0.98504700000000001</c:v>
                </c:pt>
                <c:pt idx="320">
                  <c:v>-0.98510699999999995</c:v>
                </c:pt>
                <c:pt idx="321">
                  <c:v>-0.98505500000000001</c:v>
                </c:pt>
                <c:pt idx="322">
                  <c:v>-0.98502500000000004</c:v>
                </c:pt>
                <c:pt idx="323">
                  <c:v>-0.98506800000000005</c:v>
                </c:pt>
                <c:pt idx="324">
                  <c:v>-0.98504700000000001</c:v>
                </c:pt>
                <c:pt idx="325">
                  <c:v>-0.98503300000000005</c:v>
                </c:pt>
                <c:pt idx="326">
                  <c:v>-0.98509000000000002</c:v>
                </c:pt>
                <c:pt idx="327">
                  <c:v>-0.98506899999999997</c:v>
                </c:pt>
                <c:pt idx="328">
                  <c:v>-0.98506300000000002</c:v>
                </c:pt>
                <c:pt idx="329">
                  <c:v>-0.98510900000000001</c:v>
                </c:pt>
                <c:pt idx="330">
                  <c:v>-0.98507900000000004</c:v>
                </c:pt>
                <c:pt idx="331">
                  <c:v>-0.98509599999999997</c:v>
                </c:pt>
                <c:pt idx="332">
                  <c:v>-0.98508600000000002</c:v>
                </c:pt>
                <c:pt idx="333">
                  <c:v>-0.98504899999999995</c:v>
                </c:pt>
                <c:pt idx="334">
                  <c:v>-0.98508300000000004</c:v>
                </c:pt>
                <c:pt idx="335">
                  <c:v>-0.98504000000000003</c:v>
                </c:pt>
                <c:pt idx="336">
                  <c:v>-0.98503399999999997</c:v>
                </c:pt>
                <c:pt idx="337">
                  <c:v>-0.98504400000000003</c:v>
                </c:pt>
                <c:pt idx="338">
                  <c:v>-0.98499499999999995</c:v>
                </c:pt>
                <c:pt idx="339">
                  <c:v>-0.98503300000000005</c:v>
                </c:pt>
                <c:pt idx="340">
                  <c:v>-0.98504199999999997</c:v>
                </c:pt>
                <c:pt idx="341">
                  <c:v>-0.98499999999999999</c:v>
                </c:pt>
                <c:pt idx="342">
                  <c:v>-0.98505299999999996</c:v>
                </c:pt>
                <c:pt idx="343">
                  <c:v>-0.98505600000000004</c:v>
                </c:pt>
                <c:pt idx="344">
                  <c:v>-0.98502500000000004</c:v>
                </c:pt>
                <c:pt idx="345">
                  <c:v>-0.98509199999999997</c:v>
                </c:pt>
                <c:pt idx="346">
                  <c:v>-0.98505500000000001</c:v>
                </c:pt>
                <c:pt idx="347">
                  <c:v>-0.98502900000000004</c:v>
                </c:pt>
                <c:pt idx="348">
                  <c:v>-0.98508600000000002</c:v>
                </c:pt>
                <c:pt idx="349">
                  <c:v>-0.98500699999999997</c:v>
                </c:pt>
                <c:pt idx="350">
                  <c:v>-0.98502000000000001</c:v>
                </c:pt>
                <c:pt idx="351">
                  <c:v>-0.98504800000000003</c:v>
                </c:pt>
                <c:pt idx="352">
                  <c:v>-0.98495699999999997</c:v>
                </c:pt>
                <c:pt idx="353">
                  <c:v>-0.98499400000000004</c:v>
                </c:pt>
                <c:pt idx="354">
                  <c:v>-0.98503499999999999</c:v>
                </c:pt>
                <c:pt idx="355">
                  <c:v>-0.98494599999999999</c:v>
                </c:pt>
                <c:pt idx="356">
                  <c:v>-0.98501099999999997</c:v>
                </c:pt>
                <c:pt idx="357">
                  <c:v>-0.98505399999999999</c:v>
                </c:pt>
                <c:pt idx="358">
                  <c:v>-0.98493900000000001</c:v>
                </c:pt>
                <c:pt idx="359">
                  <c:v>-0.98504899999999995</c:v>
                </c:pt>
                <c:pt idx="360">
                  <c:v>-0.98506800000000005</c:v>
                </c:pt>
                <c:pt idx="361">
                  <c:v>-0.98495999999999995</c:v>
                </c:pt>
                <c:pt idx="362">
                  <c:v>-0.98505600000000004</c:v>
                </c:pt>
                <c:pt idx="363">
                  <c:v>-0.98502299999999998</c:v>
                </c:pt>
                <c:pt idx="364">
                  <c:v>-0.98496300000000003</c:v>
                </c:pt>
                <c:pt idx="365">
                  <c:v>-0.98503399999999997</c:v>
                </c:pt>
                <c:pt idx="366">
                  <c:v>-0.98498699999999995</c:v>
                </c:pt>
                <c:pt idx="367">
                  <c:v>-0.98493299999999995</c:v>
                </c:pt>
                <c:pt idx="368">
                  <c:v>-0.98500699999999997</c:v>
                </c:pt>
                <c:pt idx="369">
                  <c:v>-0.98495299999999997</c:v>
                </c:pt>
                <c:pt idx="370">
                  <c:v>-0.984927</c:v>
                </c:pt>
                <c:pt idx="371">
                  <c:v>-0.98501700000000003</c:v>
                </c:pt>
                <c:pt idx="372">
                  <c:v>-0.98493600000000003</c:v>
                </c:pt>
                <c:pt idx="373">
                  <c:v>-0.98495500000000002</c:v>
                </c:pt>
                <c:pt idx="374">
                  <c:v>-0.98502800000000001</c:v>
                </c:pt>
                <c:pt idx="375">
                  <c:v>-0.984954</c:v>
                </c:pt>
                <c:pt idx="376">
                  <c:v>-0.98499999999999999</c:v>
                </c:pt>
                <c:pt idx="377">
                  <c:v>-0.985016</c:v>
                </c:pt>
                <c:pt idx="378">
                  <c:v>-0.98494999999999999</c:v>
                </c:pt>
                <c:pt idx="379">
                  <c:v>-0.984989</c:v>
                </c:pt>
                <c:pt idx="380">
                  <c:v>-0.98498699999999995</c:v>
                </c:pt>
                <c:pt idx="381">
                  <c:v>-0.98491799999999996</c:v>
                </c:pt>
                <c:pt idx="382">
                  <c:v>-0.98496399999999995</c:v>
                </c:pt>
                <c:pt idx="383">
                  <c:v>-0.98493200000000003</c:v>
                </c:pt>
                <c:pt idx="384">
                  <c:v>-0.98489300000000002</c:v>
                </c:pt>
                <c:pt idx="385">
                  <c:v>-0.98496099999999998</c:v>
                </c:pt>
                <c:pt idx="386">
                  <c:v>-0.98490900000000003</c:v>
                </c:pt>
                <c:pt idx="387">
                  <c:v>-0.98491300000000004</c:v>
                </c:pt>
                <c:pt idx="388">
                  <c:v>-0.98496700000000004</c:v>
                </c:pt>
                <c:pt idx="389">
                  <c:v>-0.984904</c:v>
                </c:pt>
                <c:pt idx="390">
                  <c:v>-0.98496099999999998</c:v>
                </c:pt>
                <c:pt idx="391">
                  <c:v>-0.98497299999999999</c:v>
                </c:pt>
                <c:pt idx="392">
                  <c:v>-0.98489499999999996</c:v>
                </c:pt>
                <c:pt idx="393">
                  <c:v>-0.98497100000000004</c:v>
                </c:pt>
                <c:pt idx="394">
                  <c:v>-0.984954</c:v>
                </c:pt>
                <c:pt idx="395">
                  <c:v>-0.98488299999999995</c:v>
                </c:pt>
                <c:pt idx="396">
                  <c:v>-0.98497100000000004</c:v>
                </c:pt>
                <c:pt idx="397">
                  <c:v>-0.98489800000000005</c:v>
                </c:pt>
                <c:pt idx="398">
                  <c:v>-0.98485699999999998</c:v>
                </c:pt>
                <c:pt idx="399">
                  <c:v>-0.98495600000000005</c:v>
                </c:pt>
                <c:pt idx="400">
                  <c:v>-0.98484899999999997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542080"/>
        <c:axId val="288541504"/>
      </c:scatterChart>
      <c:valAx>
        <c:axId val="28854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541504"/>
        <c:crossesAt val="-0.98539999999999994"/>
        <c:crossBetween val="midCat"/>
      </c:valAx>
      <c:valAx>
        <c:axId val="288541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B(T)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542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Field Roll-Off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0"/>
          </c:trendline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0.2022446008039403"/>
                  <c:y val="3.4135316418781071E-2"/>
                </c:manualLayout>
              </c:layout>
              <c:numFmt formatCode="General" sourceLinked="0"/>
            </c:trendlineLbl>
          </c:trendline>
          <c:xVal>
            <c:numRef>
              <c:f>Sheet1!$A$1:$A$401</c:f>
              <c:numCache>
                <c:formatCode>General</c:formatCode>
                <c:ptCount val="401"/>
                <c:pt idx="0">
                  <c:v>3.9E-2</c:v>
                </c:pt>
                <c:pt idx="1">
                  <c:v>3.9010000000000003E-2</c:v>
                </c:pt>
                <c:pt idx="2">
                  <c:v>3.9019999999999999E-2</c:v>
                </c:pt>
                <c:pt idx="3">
                  <c:v>3.9030000000000002E-2</c:v>
                </c:pt>
                <c:pt idx="4">
                  <c:v>3.9039999999999998E-2</c:v>
                </c:pt>
                <c:pt idx="5">
                  <c:v>3.9050000000000001E-2</c:v>
                </c:pt>
                <c:pt idx="6">
                  <c:v>3.9059999999999997E-2</c:v>
                </c:pt>
                <c:pt idx="7">
                  <c:v>3.9070000000000001E-2</c:v>
                </c:pt>
                <c:pt idx="8">
                  <c:v>3.9079999999999997E-2</c:v>
                </c:pt>
                <c:pt idx="9">
                  <c:v>3.909E-2</c:v>
                </c:pt>
                <c:pt idx="10">
                  <c:v>3.9100000000000003E-2</c:v>
                </c:pt>
                <c:pt idx="11">
                  <c:v>3.9109999999999999E-2</c:v>
                </c:pt>
                <c:pt idx="12">
                  <c:v>3.9120000000000002E-2</c:v>
                </c:pt>
                <c:pt idx="13">
                  <c:v>3.9129999999999998E-2</c:v>
                </c:pt>
                <c:pt idx="14">
                  <c:v>3.9140000000000001E-2</c:v>
                </c:pt>
                <c:pt idx="15">
                  <c:v>3.9149999999999997E-2</c:v>
                </c:pt>
                <c:pt idx="16">
                  <c:v>3.916E-2</c:v>
                </c:pt>
                <c:pt idx="17">
                  <c:v>3.9170000000000003E-2</c:v>
                </c:pt>
                <c:pt idx="18">
                  <c:v>3.918E-2</c:v>
                </c:pt>
                <c:pt idx="19">
                  <c:v>3.9190000000000003E-2</c:v>
                </c:pt>
                <c:pt idx="20">
                  <c:v>3.9199999999999999E-2</c:v>
                </c:pt>
                <c:pt idx="21">
                  <c:v>3.9210000000000002E-2</c:v>
                </c:pt>
                <c:pt idx="22">
                  <c:v>3.9219999999999998E-2</c:v>
                </c:pt>
                <c:pt idx="23">
                  <c:v>3.9230000000000001E-2</c:v>
                </c:pt>
                <c:pt idx="24">
                  <c:v>3.9239999999999997E-2</c:v>
                </c:pt>
                <c:pt idx="25">
                  <c:v>3.925E-2</c:v>
                </c:pt>
                <c:pt idx="26">
                  <c:v>3.9260000000000003E-2</c:v>
                </c:pt>
                <c:pt idx="27">
                  <c:v>3.9269999999999999E-2</c:v>
                </c:pt>
                <c:pt idx="28">
                  <c:v>3.9280000000000002E-2</c:v>
                </c:pt>
                <c:pt idx="29">
                  <c:v>3.9289999999999999E-2</c:v>
                </c:pt>
                <c:pt idx="30">
                  <c:v>3.9300000000000002E-2</c:v>
                </c:pt>
                <c:pt idx="31">
                  <c:v>3.9309999999999998E-2</c:v>
                </c:pt>
                <c:pt idx="32">
                  <c:v>3.9320000000000001E-2</c:v>
                </c:pt>
                <c:pt idx="33">
                  <c:v>3.9329999999999997E-2</c:v>
                </c:pt>
                <c:pt idx="34">
                  <c:v>3.934E-2</c:v>
                </c:pt>
                <c:pt idx="35">
                  <c:v>3.9350000000000003E-2</c:v>
                </c:pt>
                <c:pt idx="36">
                  <c:v>3.9359999999999999E-2</c:v>
                </c:pt>
                <c:pt idx="37">
                  <c:v>3.9370000000000002E-2</c:v>
                </c:pt>
                <c:pt idx="38">
                  <c:v>3.9379999999999998E-2</c:v>
                </c:pt>
                <c:pt idx="39">
                  <c:v>3.9390000000000001E-2</c:v>
                </c:pt>
                <c:pt idx="40">
                  <c:v>3.9399999999999998E-2</c:v>
                </c:pt>
                <c:pt idx="41">
                  <c:v>3.9410000000000001E-2</c:v>
                </c:pt>
                <c:pt idx="42">
                  <c:v>3.9419999999999997E-2</c:v>
                </c:pt>
                <c:pt idx="43">
                  <c:v>3.943E-2</c:v>
                </c:pt>
                <c:pt idx="44">
                  <c:v>3.9440000000000003E-2</c:v>
                </c:pt>
                <c:pt idx="45">
                  <c:v>3.9449999999999999E-2</c:v>
                </c:pt>
                <c:pt idx="46">
                  <c:v>3.9460000000000002E-2</c:v>
                </c:pt>
                <c:pt idx="47">
                  <c:v>3.9469999999999998E-2</c:v>
                </c:pt>
                <c:pt idx="48">
                  <c:v>3.9480000000000001E-2</c:v>
                </c:pt>
                <c:pt idx="49">
                  <c:v>3.9489999999999997E-2</c:v>
                </c:pt>
                <c:pt idx="50">
                  <c:v>3.95E-2</c:v>
                </c:pt>
                <c:pt idx="51">
                  <c:v>3.9510000000000003E-2</c:v>
                </c:pt>
                <c:pt idx="52">
                  <c:v>3.952E-2</c:v>
                </c:pt>
                <c:pt idx="53">
                  <c:v>3.9530000000000003E-2</c:v>
                </c:pt>
                <c:pt idx="54">
                  <c:v>3.9539999999999999E-2</c:v>
                </c:pt>
                <c:pt idx="55">
                  <c:v>3.9550000000000002E-2</c:v>
                </c:pt>
                <c:pt idx="56">
                  <c:v>3.9559999999999998E-2</c:v>
                </c:pt>
                <c:pt idx="57">
                  <c:v>3.9570000000000001E-2</c:v>
                </c:pt>
                <c:pt idx="58">
                  <c:v>3.9579999999999997E-2</c:v>
                </c:pt>
                <c:pt idx="59">
                  <c:v>3.959E-2</c:v>
                </c:pt>
                <c:pt idx="60">
                  <c:v>3.9600000000000003E-2</c:v>
                </c:pt>
                <c:pt idx="61">
                  <c:v>3.9609999999999999E-2</c:v>
                </c:pt>
                <c:pt idx="62">
                  <c:v>3.9620000000000002E-2</c:v>
                </c:pt>
                <c:pt idx="63">
                  <c:v>3.9629999999999999E-2</c:v>
                </c:pt>
                <c:pt idx="64">
                  <c:v>3.9640000000000002E-2</c:v>
                </c:pt>
                <c:pt idx="65">
                  <c:v>3.9649999999999998E-2</c:v>
                </c:pt>
                <c:pt idx="66">
                  <c:v>3.9660000000000001E-2</c:v>
                </c:pt>
                <c:pt idx="67">
                  <c:v>3.9669999999999997E-2</c:v>
                </c:pt>
                <c:pt idx="68">
                  <c:v>3.968E-2</c:v>
                </c:pt>
                <c:pt idx="69">
                  <c:v>3.9690000000000003E-2</c:v>
                </c:pt>
                <c:pt idx="70">
                  <c:v>3.9699999999999999E-2</c:v>
                </c:pt>
                <c:pt idx="71">
                  <c:v>3.9710000000000002E-2</c:v>
                </c:pt>
                <c:pt idx="72">
                  <c:v>3.9719999999999998E-2</c:v>
                </c:pt>
                <c:pt idx="73">
                  <c:v>3.9730000000000001E-2</c:v>
                </c:pt>
                <c:pt idx="74">
                  <c:v>3.9739999999999998E-2</c:v>
                </c:pt>
                <c:pt idx="75">
                  <c:v>3.9750000000000001E-2</c:v>
                </c:pt>
                <c:pt idx="76">
                  <c:v>3.9759999999999997E-2</c:v>
                </c:pt>
                <c:pt idx="77">
                  <c:v>3.977E-2</c:v>
                </c:pt>
                <c:pt idx="78">
                  <c:v>3.9780000000000003E-2</c:v>
                </c:pt>
                <c:pt idx="79">
                  <c:v>3.9789999999999999E-2</c:v>
                </c:pt>
                <c:pt idx="80">
                  <c:v>3.9800000000000002E-2</c:v>
                </c:pt>
                <c:pt idx="81">
                  <c:v>3.9809999999999998E-2</c:v>
                </c:pt>
                <c:pt idx="82">
                  <c:v>3.9820000000000001E-2</c:v>
                </c:pt>
                <c:pt idx="83">
                  <c:v>3.9829999999999997E-2</c:v>
                </c:pt>
                <c:pt idx="84">
                  <c:v>3.984E-2</c:v>
                </c:pt>
                <c:pt idx="85">
                  <c:v>3.9849999999999997E-2</c:v>
                </c:pt>
                <c:pt idx="86">
                  <c:v>3.986E-2</c:v>
                </c:pt>
                <c:pt idx="87">
                  <c:v>3.9870000000000003E-2</c:v>
                </c:pt>
                <c:pt idx="88">
                  <c:v>3.9879999999999999E-2</c:v>
                </c:pt>
                <c:pt idx="89">
                  <c:v>3.9890000000000002E-2</c:v>
                </c:pt>
                <c:pt idx="90">
                  <c:v>3.9899999999999998E-2</c:v>
                </c:pt>
                <c:pt idx="91">
                  <c:v>3.9910000000000001E-2</c:v>
                </c:pt>
                <c:pt idx="92">
                  <c:v>3.9919999999999997E-2</c:v>
                </c:pt>
                <c:pt idx="93">
                  <c:v>3.993E-2</c:v>
                </c:pt>
                <c:pt idx="94">
                  <c:v>3.9940000000000003E-2</c:v>
                </c:pt>
                <c:pt idx="95">
                  <c:v>3.9949999999999999E-2</c:v>
                </c:pt>
                <c:pt idx="96">
                  <c:v>3.9960000000000002E-2</c:v>
                </c:pt>
                <c:pt idx="97">
                  <c:v>3.9969999999999999E-2</c:v>
                </c:pt>
                <c:pt idx="98">
                  <c:v>3.9980000000000002E-2</c:v>
                </c:pt>
                <c:pt idx="99">
                  <c:v>3.9989999999999998E-2</c:v>
                </c:pt>
                <c:pt idx="100">
                  <c:v>0.04</c:v>
                </c:pt>
                <c:pt idx="101">
                  <c:v>4.0009999999999997E-2</c:v>
                </c:pt>
                <c:pt idx="102">
                  <c:v>4.002E-2</c:v>
                </c:pt>
                <c:pt idx="103">
                  <c:v>4.0030000000000003E-2</c:v>
                </c:pt>
                <c:pt idx="104">
                  <c:v>4.0039999999999999E-2</c:v>
                </c:pt>
                <c:pt idx="105">
                  <c:v>4.0050000000000002E-2</c:v>
                </c:pt>
                <c:pt idx="106">
                  <c:v>4.0059999999999998E-2</c:v>
                </c:pt>
                <c:pt idx="107">
                  <c:v>4.0070000000000001E-2</c:v>
                </c:pt>
                <c:pt idx="108">
                  <c:v>4.0079999999999998E-2</c:v>
                </c:pt>
                <c:pt idx="109">
                  <c:v>4.0090000000000001E-2</c:v>
                </c:pt>
                <c:pt idx="110">
                  <c:v>4.0099999999999997E-2</c:v>
                </c:pt>
                <c:pt idx="111">
                  <c:v>4.011E-2</c:v>
                </c:pt>
                <c:pt idx="112">
                  <c:v>4.0120000000000003E-2</c:v>
                </c:pt>
                <c:pt idx="113">
                  <c:v>4.0129999999999999E-2</c:v>
                </c:pt>
                <c:pt idx="114">
                  <c:v>4.0140000000000002E-2</c:v>
                </c:pt>
                <c:pt idx="115">
                  <c:v>4.0149999999999998E-2</c:v>
                </c:pt>
                <c:pt idx="116">
                  <c:v>4.0160000000000001E-2</c:v>
                </c:pt>
                <c:pt idx="117">
                  <c:v>4.0169999999999997E-2</c:v>
                </c:pt>
                <c:pt idx="118">
                  <c:v>4.018E-2</c:v>
                </c:pt>
                <c:pt idx="119">
                  <c:v>4.0189999999999997E-2</c:v>
                </c:pt>
                <c:pt idx="120">
                  <c:v>4.02E-2</c:v>
                </c:pt>
                <c:pt idx="121">
                  <c:v>4.0210000000000003E-2</c:v>
                </c:pt>
                <c:pt idx="122">
                  <c:v>4.0219999999999999E-2</c:v>
                </c:pt>
                <c:pt idx="123">
                  <c:v>4.0230000000000002E-2</c:v>
                </c:pt>
                <c:pt idx="124">
                  <c:v>4.0239999999999998E-2</c:v>
                </c:pt>
                <c:pt idx="125">
                  <c:v>4.0250000000000001E-2</c:v>
                </c:pt>
                <c:pt idx="126">
                  <c:v>4.0259999999999997E-2</c:v>
                </c:pt>
                <c:pt idx="127">
                  <c:v>4.027E-2</c:v>
                </c:pt>
                <c:pt idx="128">
                  <c:v>4.0280000000000003E-2</c:v>
                </c:pt>
                <c:pt idx="129">
                  <c:v>4.0289999999999999E-2</c:v>
                </c:pt>
                <c:pt idx="130">
                  <c:v>4.0300000000000002E-2</c:v>
                </c:pt>
                <c:pt idx="131">
                  <c:v>4.0309999999999999E-2</c:v>
                </c:pt>
                <c:pt idx="132">
                  <c:v>4.0320000000000002E-2</c:v>
                </c:pt>
                <c:pt idx="133">
                  <c:v>4.0329999999999998E-2</c:v>
                </c:pt>
                <c:pt idx="134">
                  <c:v>4.0340000000000001E-2</c:v>
                </c:pt>
                <c:pt idx="135">
                  <c:v>4.0349999999999997E-2</c:v>
                </c:pt>
                <c:pt idx="136">
                  <c:v>4.036E-2</c:v>
                </c:pt>
                <c:pt idx="137">
                  <c:v>4.0370000000000003E-2</c:v>
                </c:pt>
                <c:pt idx="138">
                  <c:v>4.0379999999999999E-2</c:v>
                </c:pt>
                <c:pt idx="139">
                  <c:v>4.0390000000000002E-2</c:v>
                </c:pt>
                <c:pt idx="140">
                  <c:v>4.0399999999999998E-2</c:v>
                </c:pt>
                <c:pt idx="141">
                  <c:v>4.0410000000000001E-2</c:v>
                </c:pt>
                <c:pt idx="142">
                  <c:v>4.0419999999999998E-2</c:v>
                </c:pt>
                <c:pt idx="143">
                  <c:v>4.0430000000000001E-2</c:v>
                </c:pt>
                <c:pt idx="144">
                  <c:v>4.0439999999999997E-2</c:v>
                </c:pt>
                <c:pt idx="145">
                  <c:v>4.045E-2</c:v>
                </c:pt>
                <c:pt idx="146">
                  <c:v>4.0460000000000003E-2</c:v>
                </c:pt>
                <c:pt idx="147">
                  <c:v>4.0469999999999999E-2</c:v>
                </c:pt>
                <c:pt idx="148">
                  <c:v>4.0480000000000002E-2</c:v>
                </c:pt>
                <c:pt idx="149">
                  <c:v>4.0489999999999998E-2</c:v>
                </c:pt>
                <c:pt idx="150">
                  <c:v>4.0500000000000001E-2</c:v>
                </c:pt>
                <c:pt idx="151">
                  <c:v>4.0509999999999997E-2</c:v>
                </c:pt>
                <c:pt idx="152">
                  <c:v>4.052E-2</c:v>
                </c:pt>
                <c:pt idx="153">
                  <c:v>4.0529999999999997E-2</c:v>
                </c:pt>
                <c:pt idx="154">
                  <c:v>4.054E-2</c:v>
                </c:pt>
                <c:pt idx="155">
                  <c:v>4.0550000000000003E-2</c:v>
                </c:pt>
                <c:pt idx="156">
                  <c:v>4.0559999999999999E-2</c:v>
                </c:pt>
                <c:pt idx="157">
                  <c:v>4.0570000000000002E-2</c:v>
                </c:pt>
                <c:pt idx="158">
                  <c:v>4.0579999999999998E-2</c:v>
                </c:pt>
                <c:pt idx="159">
                  <c:v>4.0590000000000001E-2</c:v>
                </c:pt>
                <c:pt idx="160">
                  <c:v>4.0599999999999997E-2</c:v>
                </c:pt>
                <c:pt idx="161">
                  <c:v>4.061E-2</c:v>
                </c:pt>
                <c:pt idx="162">
                  <c:v>4.0620000000000003E-2</c:v>
                </c:pt>
                <c:pt idx="163">
                  <c:v>4.0629999999999999E-2</c:v>
                </c:pt>
                <c:pt idx="164">
                  <c:v>4.0640000000000003E-2</c:v>
                </c:pt>
                <c:pt idx="165">
                  <c:v>4.0649999999999999E-2</c:v>
                </c:pt>
                <c:pt idx="166">
                  <c:v>4.0660000000000002E-2</c:v>
                </c:pt>
                <c:pt idx="167">
                  <c:v>4.0669999999999998E-2</c:v>
                </c:pt>
                <c:pt idx="168">
                  <c:v>4.0680000000000001E-2</c:v>
                </c:pt>
                <c:pt idx="169">
                  <c:v>4.0689999999999997E-2</c:v>
                </c:pt>
                <c:pt idx="170">
                  <c:v>4.07E-2</c:v>
                </c:pt>
                <c:pt idx="171">
                  <c:v>4.0710000000000003E-2</c:v>
                </c:pt>
                <c:pt idx="172">
                  <c:v>4.0719999999999999E-2</c:v>
                </c:pt>
                <c:pt idx="173">
                  <c:v>4.0730000000000002E-2</c:v>
                </c:pt>
                <c:pt idx="174">
                  <c:v>4.0739999999999998E-2</c:v>
                </c:pt>
                <c:pt idx="175">
                  <c:v>4.0750000000000001E-2</c:v>
                </c:pt>
                <c:pt idx="176">
                  <c:v>4.0759999999999998E-2</c:v>
                </c:pt>
                <c:pt idx="177">
                  <c:v>4.0770000000000001E-2</c:v>
                </c:pt>
                <c:pt idx="178">
                  <c:v>4.0779999999999997E-2</c:v>
                </c:pt>
                <c:pt idx="179">
                  <c:v>4.079E-2</c:v>
                </c:pt>
                <c:pt idx="180">
                  <c:v>4.0800000000000003E-2</c:v>
                </c:pt>
                <c:pt idx="181">
                  <c:v>4.0809999999999999E-2</c:v>
                </c:pt>
                <c:pt idx="182">
                  <c:v>4.0820000000000002E-2</c:v>
                </c:pt>
                <c:pt idx="183">
                  <c:v>4.0829999999999998E-2</c:v>
                </c:pt>
                <c:pt idx="184">
                  <c:v>4.0840000000000001E-2</c:v>
                </c:pt>
                <c:pt idx="185">
                  <c:v>4.0849999999999997E-2</c:v>
                </c:pt>
                <c:pt idx="186">
                  <c:v>4.086E-2</c:v>
                </c:pt>
                <c:pt idx="187">
                  <c:v>4.0869999999999997E-2</c:v>
                </c:pt>
                <c:pt idx="188">
                  <c:v>4.088E-2</c:v>
                </c:pt>
                <c:pt idx="189">
                  <c:v>4.0890000000000003E-2</c:v>
                </c:pt>
                <c:pt idx="190">
                  <c:v>4.0899999999999999E-2</c:v>
                </c:pt>
                <c:pt idx="191">
                  <c:v>4.0910000000000002E-2</c:v>
                </c:pt>
                <c:pt idx="192">
                  <c:v>4.0919999999999998E-2</c:v>
                </c:pt>
                <c:pt idx="193">
                  <c:v>4.0930000000000001E-2</c:v>
                </c:pt>
                <c:pt idx="194">
                  <c:v>4.0939999999999997E-2</c:v>
                </c:pt>
                <c:pt idx="195">
                  <c:v>4.095E-2</c:v>
                </c:pt>
                <c:pt idx="196">
                  <c:v>4.0960000000000003E-2</c:v>
                </c:pt>
                <c:pt idx="197">
                  <c:v>4.0969999999999999E-2</c:v>
                </c:pt>
                <c:pt idx="198">
                  <c:v>4.0980000000000003E-2</c:v>
                </c:pt>
                <c:pt idx="199">
                  <c:v>4.0989999999999999E-2</c:v>
                </c:pt>
                <c:pt idx="200">
                  <c:v>4.1000000000000002E-2</c:v>
                </c:pt>
                <c:pt idx="201">
                  <c:v>4.1009999999999998E-2</c:v>
                </c:pt>
                <c:pt idx="202">
                  <c:v>4.1020000000000001E-2</c:v>
                </c:pt>
                <c:pt idx="203">
                  <c:v>4.1029999999999997E-2</c:v>
                </c:pt>
                <c:pt idx="204">
                  <c:v>4.104E-2</c:v>
                </c:pt>
                <c:pt idx="205">
                  <c:v>4.1050000000000003E-2</c:v>
                </c:pt>
                <c:pt idx="206">
                  <c:v>4.1059999999999999E-2</c:v>
                </c:pt>
                <c:pt idx="207">
                  <c:v>4.1070000000000002E-2</c:v>
                </c:pt>
                <c:pt idx="208">
                  <c:v>4.1079999999999998E-2</c:v>
                </c:pt>
                <c:pt idx="209">
                  <c:v>4.1090000000000002E-2</c:v>
                </c:pt>
                <c:pt idx="210">
                  <c:v>4.1099999999999998E-2</c:v>
                </c:pt>
                <c:pt idx="211">
                  <c:v>4.1110000000000001E-2</c:v>
                </c:pt>
                <c:pt idx="212">
                  <c:v>4.1119999999999997E-2</c:v>
                </c:pt>
                <c:pt idx="213">
                  <c:v>4.113E-2</c:v>
                </c:pt>
                <c:pt idx="214">
                  <c:v>4.1140000000000003E-2</c:v>
                </c:pt>
                <c:pt idx="215">
                  <c:v>4.1149999999999999E-2</c:v>
                </c:pt>
                <c:pt idx="216">
                  <c:v>4.1160000000000002E-2</c:v>
                </c:pt>
                <c:pt idx="217">
                  <c:v>4.1169999999999998E-2</c:v>
                </c:pt>
                <c:pt idx="218">
                  <c:v>4.1180000000000001E-2</c:v>
                </c:pt>
                <c:pt idx="219">
                  <c:v>4.1189999999999997E-2</c:v>
                </c:pt>
                <c:pt idx="220">
                  <c:v>4.1200000000000001E-2</c:v>
                </c:pt>
                <c:pt idx="221">
                  <c:v>4.1209999999999997E-2</c:v>
                </c:pt>
                <c:pt idx="222">
                  <c:v>4.122E-2</c:v>
                </c:pt>
                <c:pt idx="223">
                  <c:v>4.1230000000000003E-2</c:v>
                </c:pt>
                <c:pt idx="224">
                  <c:v>4.1239999999999999E-2</c:v>
                </c:pt>
                <c:pt idx="225">
                  <c:v>4.1250000000000002E-2</c:v>
                </c:pt>
                <c:pt idx="226">
                  <c:v>4.1259999999999998E-2</c:v>
                </c:pt>
                <c:pt idx="227">
                  <c:v>4.1270000000000001E-2</c:v>
                </c:pt>
                <c:pt idx="228">
                  <c:v>4.1279999999999997E-2</c:v>
                </c:pt>
                <c:pt idx="229">
                  <c:v>4.129E-2</c:v>
                </c:pt>
                <c:pt idx="230">
                  <c:v>4.1300000000000003E-2</c:v>
                </c:pt>
                <c:pt idx="231">
                  <c:v>4.1309999999999999E-2</c:v>
                </c:pt>
                <c:pt idx="232">
                  <c:v>4.1320000000000003E-2</c:v>
                </c:pt>
                <c:pt idx="233">
                  <c:v>4.1329999999999999E-2</c:v>
                </c:pt>
                <c:pt idx="234">
                  <c:v>4.1340000000000002E-2</c:v>
                </c:pt>
                <c:pt idx="235">
                  <c:v>4.1349999999999998E-2</c:v>
                </c:pt>
                <c:pt idx="236">
                  <c:v>4.1360000000000001E-2</c:v>
                </c:pt>
                <c:pt idx="237">
                  <c:v>4.1369999999999997E-2</c:v>
                </c:pt>
                <c:pt idx="238">
                  <c:v>4.138E-2</c:v>
                </c:pt>
                <c:pt idx="239">
                  <c:v>4.1390000000000003E-2</c:v>
                </c:pt>
                <c:pt idx="240">
                  <c:v>4.1399999999999999E-2</c:v>
                </c:pt>
                <c:pt idx="241">
                  <c:v>4.1410000000000002E-2</c:v>
                </c:pt>
                <c:pt idx="242">
                  <c:v>4.1419999999999998E-2</c:v>
                </c:pt>
                <c:pt idx="243">
                  <c:v>4.1430000000000002E-2</c:v>
                </c:pt>
                <c:pt idx="244">
                  <c:v>4.1439999999999998E-2</c:v>
                </c:pt>
                <c:pt idx="245">
                  <c:v>4.1450000000000001E-2</c:v>
                </c:pt>
                <c:pt idx="246">
                  <c:v>4.1459999999999997E-2</c:v>
                </c:pt>
                <c:pt idx="247">
                  <c:v>4.147E-2</c:v>
                </c:pt>
                <c:pt idx="248">
                  <c:v>4.1480000000000003E-2</c:v>
                </c:pt>
                <c:pt idx="249">
                  <c:v>4.1489999999999999E-2</c:v>
                </c:pt>
                <c:pt idx="250">
                  <c:v>4.1500000000000002E-2</c:v>
                </c:pt>
                <c:pt idx="251">
                  <c:v>4.1509999999999998E-2</c:v>
                </c:pt>
                <c:pt idx="252">
                  <c:v>4.1520000000000001E-2</c:v>
                </c:pt>
                <c:pt idx="253">
                  <c:v>4.1529999999999997E-2</c:v>
                </c:pt>
                <c:pt idx="254">
                  <c:v>4.1540000000000001E-2</c:v>
                </c:pt>
                <c:pt idx="255">
                  <c:v>4.1549999999999997E-2</c:v>
                </c:pt>
                <c:pt idx="256">
                  <c:v>4.156E-2</c:v>
                </c:pt>
                <c:pt idx="257">
                  <c:v>4.1570000000000003E-2</c:v>
                </c:pt>
                <c:pt idx="258">
                  <c:v>4.1579999999999999E-2</c:v>
                </c:pt>
                <c:pt idx="259">
                  <c:v>4.1590000000000002E-2</c:v>
                </c:pt>
                <c:pt idx="260">
                  <c:v>4.1599999999999998E-2</c:v>
                </c:pt>
                <c:pt idx="261">
                  <c:v>4.1610000000000001E-2</c:v>
                </c:pt>
                <c:pt idx="262">
                  <c:v>4.1619999999999997E-2</c:v>
                </c:pt>
                <c:pt idx="263">
                  <c:v>4.163E-2</c:v>
                </c:pt>
                <c:pt idx="264">
                  <c:v>4.1640000000000003E-2</c:v>
                </c:pt>
                <c:pt idx="265">
                  <c:v>4.165E-2</c:v>
                </c:pt>
                <c:pt idx="266">
                  <c:v>4.1660000000000003E-2</c:v>
                </c:pt>
                <c:pt idx="267">
                  <c:v>4.1669999999999999E-2</c:v>
                </c:pt>
                <c:pt idx="268">
                  <c:v>4.1680000000000002E-2</c:v>
                </c:pt>
                <c:pt idx="269">
                  <c:v>4.1689999999999998E-2</c:v>
                </c:pt>
                <c:pt idx="270">
                  <c:v>4.1700000000000001E-2</c:v>
                </c:pt>
                <c:pt idx="271">
                  <c:v>4.1709999999999997E-2</c:v>
                </c:pt>
                <c:pt idx="272">
                  <c:v>4.172E-2</c:v>
                </c:pt>
                <c:pt idx="273">
                  <c:v>4.1730000000000003E-2</c:v>
                </c:pt>
                <c:pt idx="274">
                  <c:v>4.1739999999999999E-2</c:v>
                </c:pt>
                <c:pt idx="275">
                  <c:v>4.1750000000000002E-2</c:v>
                </c:pt>
                <c:pt idx="276">
                  <c:v>4.1759999999999999E-2</c:v>
                </c:pt>
                <c:pt idx="277">
                  <c:v>4.1770000000000002E-2</c:v>
                </c:pt>
                <c:pt idx="278">
                  <c:v>4.1779999999999998E-2</c:v>
                </c:pt>
                <c:pt idx="279">
                  <c:v>4.1790000000000001E-2</c:v>
                </c:pt>
                <c:pt idx="280">
                  <c:v>4.1799999999999997E-2</c:v>
                </c:pt>
                <c:pt idx="281">
                  <c:v>4.181E-2</c:v>
                </c:pt>
                <c:pt idx="282">
                  <c:v>4.1820000000000003E-2</c:v>
                </c:pt>
                <c:pt idx="283">
                  <c:v>4.1829999999999999E-2</c:v>
                </c:pt>
                <c:pt idx="284">
                  <c:v>4.1840000000000002E-2</c:v>
                </c:pt>
                <c:pt idx="285">
                  <c:v>4.1849999999999998E-2</c:v>
                </c:pt>
                <c:pt idx="286">
                  <c:v>4.1860000000000001E-2</c:v>
                </c:pt>
                <c:pt idx="287">
                  <c:v>4.1869999999999997E-2</c:v>
                </c:pt>
                <c:pt idx="288">
                  <c:v>4.1880000000000001E-2</c:v>
                </c:pt>
                <c:pt idx="289">
                  <c:v>4.1889999999999997E-2</c:v>
                </c:pt>
                <c:pt idx="290">
                  <c:v>4.19E-2</c:v>
                </c:pt>
                <c:pt idx="291">
                  <c:v>4.1910000000000003E-2</c:v>
                </c:pt>
                <c:pt idx="292">
                  <c:v>4.1919999999999999E-2</c:v>
                </c:pt>
                <c:pt idx="293">
                  <c:v>4.1930000000000002E-2</c:v>
                </c:pt>
                <c:pt idx="294">
                  <c:v>4.1939999999999998E-2</c:v>
                </c:pt>
                <c:pt idx="295">
                  <c:v>4.1950000000000001E-2</c:v>
                </c:pt>
                <c:pt idx="296">
                  <c:v>4.1959999999999997E-2</c:v>
                </c:pt>
                <c:pt idx="297">
                  <c:v>4.197E-2</c:v>
                </c:pt>
                <c:pt idx="298">
                  <c:v>4.1980000000000003E-2</c:v>
                </c:pt>
                <c:pt idx="299">
                  <c:v>4.199E-2</c:v>
                </c:pt>
                <c:pt idx="300">
                  <c:v>4.2000000000000003E-2</c:v>
                </c:pt>
                <c:pt idx="301">
                  <c:v>4.2009999999999999E-2</c:v>
                </c:pt>
                <c:pt idx="302">
                  <c:v>4.2020000000000002E-2</c:v>
                </c:pt>
                <c:pt idx="303">
                  <c:v>4.2029999999999998E-2</c:v>
                </c:pt>
                <c:pt idx="304">
                  <c:v>4.2040000000000001E-2</c:v>
                </c:pt>
                <c:pt idx="305">
                  <c:v>4.2049999999999997E-2</c:v>
                </c:pt>
                <c:pt idx="306">
                  <c:v>4.206E-2</c:v>
                </c:pt>
                <c:pt idx="307">
                  <c:v>4.2070000000000003E-2</c:v>
                </c:pt>
                <c:pt idx="308">
                  <c:v>4.2079999999999999E-2</c:v>
                </c:pt>
                <c:pt idx="309">
                  <c:v>4.2090000000000002E-2</c:v>
                </c:pt>
                <c:pt idx="310">
                  <c:v>4.2099999999999999E-2</c:v>
                </c:pt>
                <c:pt idx="311">
                  <c:v>4.2110000000000002E-2</c:v>
                </c:pt>
                <c:pt idx="312">
                  <c:v>4.2119999999999998E-2</c:v>
                </c:pt>
                <c:pt idx="313">
                  <c:v>4.2130000000000001E-2</c:v>
                </c:pt>
                <c:pt idx="314">
                  <c:v>4.2139999999999997E-2</c:v>
                </c:pt>
                <c:pt idx="315">
                  <c:v>4.215E-2</c:v>
                </c:pt>
                <c:pt idx="316">
                  <c:v>4.2160000000000003E-2</c:v>
                </c:pt>
                <c:pt idx="317">
                  <c:v>4.2169999999999999E-2</c:v>
                </c:pt>
                <c:pt idx="318">
                  <c:v>4.2180000000000002E-2</c:v>
                </c:pt>
                <c:pt idx="319">
                  <c:v>4.2189999999999998E-2</c:v>
                </c:pt>
                <c:pt idx="320">
                  <c:v>4.2200000000000001E-2</c:v>
                </c:pt>
                <c:pt idx="321">
                  <c:v>4.2209999999999998E-2</c:v>
                </c:pt>
                <c:pt idx="322">
                  <c:v>4.2220000000000001E-2</c:v>
                </c:pt>
                <c:pt idx="323">
                  <c:v>4.2229999999999997E-2</c:v>
                </c:pt>
                <c:pt idx="324">
                  <c:v>4.224E-2</c:v>
                </c:pt>
                <c:pt idx="325">
                  <c:v>4.2250000000000003E-2</c:v>
                </c:pt>
                <c:pt idx="326">
                  <c:v>4.2259999999999999E-2</c:v>
                </c:pt>
                <c:pt idx="327">
                  <c:v>4.2270000000000002E-2</c:v>
                </c:pt>
                <c:pt idx="328">
                  <c:v>4.2279999999999998E-2</c:v>
                </c:pt>
                <c:pt idx="329">
                  <c:v>4.2290000000000001E-2</c:v>
                </c:pt>
                <c:pt idx="330">
                  <c:v>4.2299999999999997E-2</c:v>
                </c:pt>
                <c:pt idx="331">
                  <c:v>4.231E-2</c:v>
                </c:pt>
                <c:pt idx="332">
                  <c:v>4.2320000000000003E-2</c:v>
                </c:pt>
                <c:pt idx="333">
                  <c:v>4.233E-2</c:v>
                </c:pt>
                <c:pt idx="334">
                  <c:v>4.2340000000000003E-2</c:v>
                </c:pt>
                <c:pt idx="335">
                  <c:v>4.2349999999999999E-2</c:v>
                </c:pt>
                <c:pt idx="336">
                  <c:v>4.2360000000000002E-2</c:v>
                </c:pt>
                <c:pt idx="337">
                  <c:v>4.2369999999999998E-2</c:v>
                </c:pt>
                <c:pt idx="338">
                  <c:v>4.2380000000000001E-2</c:v>
                </c:pt>
                <c:pt idx="339">
                  <c:v>4.2389999999999997E-2</c:v>
                </c:pt>
                <c:pt idx="340">
                  <c:v>4.24E-2</c:v>
                </c:pt>
                <c:pt idx="341">
                  <c:v>4.2410000000000003E-2</c:v>
                </c:pt>
                <c:pt idx="342">
                  <c:v>4.2419999999999999E-2</c:v>
                </c:pt>
                <c:pt idx="343">
                  <c:v>4.2430000000000002E-2</c:v>
                </c:pt>
                <c:pt idx="344">
                  <c:v>4.2439999999999999E-2</c:v>
                </c:pt>
                <c:pt idx="345">
                  <c:v>4.2450000000000002E-2</c:v>
                </c:pt>
                <c:pt idx="346">
                  <c:v>4.2459999999999998E-2</c:v>
                </c:pt>
                <c:pt idx="347">
                  <c:v>4.2470000000000001E-2</c:v>
                </c:pt>
                <c:pt idx="348">
                  <c:v>4.2479999999999997E-2</c:v>
                </c:pt>
                <c:pt idx="349">
                  <c:v>4.249E-2</c:v>
                </c:pt>
                <c:pt idx="350">
                  <c:v>4.2500000000000003E-2</c:v>
                </c:pt>
                <c:pt idx="351">
                  <c:v>4.2509999999999999E-2</c:v>
                </c:pt>
                <c:pt idx="352">
                  <c:v>4.2520000000000002E-2</c:v>
                </c:pt>
                <c:pt idx="353">
                  <c:v>4.2529999999999998E-2</c:v>
                </c:pt>
                <c:pt idx="354">
                  <c:v>4.2540000000000001E-2</c:v>
                </c:pt>
                <c:pt idx="355">
                  <c:v>4.2549999999999998E-2</c:v>
                </c:pt>
                <c:pt idx="356">
                  <c:v>4.2560000000000001E-2</c:v>
                </c:pt>
                <c:pt idx="357">
                  <c:v>4.2569999999999997E-2</c:v>
                </c:pt>
                <c:pt idx="358">
                  <c:v>4.258E-2</c:v>
                </c:pt>
                <c:pt idx="359">
                  <c:v>4.2590000000000003E-2</c:v>
                </c:pt>
                <c:pt idx="360">
                  <c:v>4.2599999999999999E-2</c:v>
                </c:pt>
                <c:pt idx="361">
                  <c:v>4.2610000000000002E-2</c:v>
                </c:pt>
                <c:pt idx="362">
                  <c:v>4.2619999999999998E-2</c:v>
                </c:pt>
                <c:pt idx="363">
                  <c:v>4.2630000000000001E-2</c:v>
                </c:pt>
                <c:pt idx="364">
                  <c:v>4.2639999999999997E-2</c:v>
                </c:pt>
                <c:pt idx="365">
                  <c:v>4.265E-2</c:v>
                </c:pt>
                <c:pt idx="366">
                  <c:v>4.2659999999999997E-2</c:v>
                </c:pt>
                <c:pt idx="367">
                  <c:v>4.267E-2</c:v>
                </c:pt>
                <c:pt idx="368">
                  <c:v>4.2680000000000003E-2</c:v>
                </c:pt>
                <c:pt idx="369">
                  <c:v>4.2689999999999999E-2</c:v>
                </c:pt>
                <c:pt idx="370">
                  <c:v>4.2700000000000002E-2</c:v>
                </c:pt>
                <c:pt idx="371">
                  <c:v>4.2709999999999998E-2</c:v>
                </c:pt>
                <c:pt idx="372">
                  <c:v>4.2720000000000001E-2</c:v>
                </c:pt>
                <c:pt idx="373">
                  <c:v>4.2729999999999997E-2</c:v>
                </c:pt>
                <c:pt idx="374">
                  <c:v>4.274E-2</c:v>
                </c:pt>
                <c:pt idx="375">
                  <c:v>4.2750000000000003E-2</c:v>
                </c:pt>
                <c:pt idx="376">
                  <c:v>4.2759999999999999E-2</c:v>
                </c:pt>
                <c:pt idx="377">
                  <c:v>4.2770000000000002E-2</c:v>
                </c:pt>
                <c:pt idx="378">
                  <c:v>4.2779999999999999E-2</c:v>
                </c:pt>
                <c:pt idx="379">
                  <c:v>4.2790000000000002E-2</c:v>
                </c:pt>
                <c:pt idx="380">
                  <c:v>4.2799999999999998E-2</c:v>
                </c:pt>
                <c:pt idx="381">
                  <c:v>4.2810000000000001E-2</c:v>
                </c:pt>
                <c:pt idx="382">
                  <c:v>4.2819999999999997E-2</c:v>
                </c:pt>
                <c:pt idx="383">
                  <c:v>4.283E-2</c:v>
                </c:pt>
                <c:pt idx="384">
                  <c:v>4.2840000000000003E-2</c:v>
                </c:pt>
                <c:pt idx="385">
                  <c:v>4.2849999999999999E-2</c:v>
                </c:pt>
                <c:pt idx="386">
                  <c:v>4.2860000000000002E-2</c:v>
                </c:pt>
                <c:pt idx="387">
                  <c:v>4.2869999999999998E-2</c:v>
                </c:pt>
                <c:pt idx="388">
                  <c:v>4.2880000000000001E-2</c:v>
                </c:pt>
                <c:pt idx="389">
                  <c:v>4.2889999999999998E-2</c:v>
                </c:pt>
                <c:pt idx="390">
                  <c:v>4.2900000000000001E-2</c:v>
                </c:pt>
                <c:pt idx="391">
                  <c:v>4.2909999999999997E-2</c:v>
                </c:pt>
                <c:pt idx="392">
                  <c:v>4.292E-2</c:v>
                </c:pt>
                <c:pt idx="393">
                  <c:v>4.2930000000000003E-2</c:v>
                </c:pt>
                <c:pt idx="394">
                  <c:v>4.2939999999999999E-2</c:v>
                </c:pt>
                <c:pt idx="395">
                  <c:v>4.2950000000000002E-2</c:v>
                </c:pt>
                <c:pt idx="396">
                  <c:v>4.2959999999999998E-2</c:v>
                </c:pt>
                <c:pt idx="397">
                  <c:v>4.2970000000000001E-2</c:v>
                </c:pt>
                <c:pt idx="398">
                  <c:v>4.2979999999999997E-2</c:v>
                </c:pt>
                <c:pt idx="399">
                  <c:v>4.299E-2</c:v>
                </c:pt>
                <c:pt idx="400">
                  <c:v>4.2999999999999997E-2</c:v>
                </c:pt>
              </c:numCache>
            </c:numRef>
          </c:xVal>
          <c:yVal>
            <c:numRef>
              <c:f>Sheet1!$D$1:$D$401</c:f>
              <c:numCache>
                <c:formatCode>General</c:formatCode>
                <c:ptCount val="401"/>
                <c:pt idx="0">
                  <c:v>-3.1056846207718386E-4</c:v>
                </c:pt>
                <c:pt idx="1">
                  <c:v>-3.3492677282835761E-4</c:v>
                </c:pt>
                <c:pt idx="2">
                  <c:v>-4.4149438236454564E-4</c:v>
                </c:pt>
                <c:pt idx="3">
                  <c:v>-2.9635944747227614E-4</c:v>
                </c:pt>
                <c:pt idx="4">
                  <c:v>-3.6334480203794765E-4</c:v>
                </c:pt>
                <c:pt idx="5">
                  <c:v>-4.1510621238416374E-4</c:v>
                </c:pt>
                <c:pt idx="6">
                  <c:v>-2.5677719250164692E-4</c:v>
                </c:pt>
                <c:pt idx="7">
                  <c:v>-3.6232987242339995E-4</c:v>
                </c:pt>
                <c:pt idx="8">
                  <c:v>-3.5928508357941871E-4</c:v>
                </c:pt>
                <c:pt idx="9">
                  <c:v>-2.3038902252126502E-4</c:v>
                </c:pt>
                <c:pt idx="10">
                  <c:v>-3.2376254706731848E-4</c:v>
                </c:pt>
                <c:pt idx="11">
                  <c:v>-3.2680733591129967E-4</c:v>
                </c:pt>
                <c:pt idx="12">
                  <c:v>-2.1110535984328064E-4</c:v>
                </c:pt>
                <c:pt idx="13">
                  <c:v>-3.4507606897462369E-4</c:v>
                </c:pt>
                <c:pt idx="14">
                  <c:v>-3.1868789899424179E-4</c:v>
                </c:pt>
                <c:pt idx="15">
                  <c:v>-2.3952338905298336E-4</c:v>
                </c:pt>
                <c:pt idx="16">
                  <c:v>-3.7653888702819497E-4</c:v>
                </c:pt>
                <c:pt idx="17">
                  <c:v>-3.2477747668197888E-4</c:v>
                </c:pt>
                <c:pt idx="18">
                  <c:v>-2.7504592556508358E-4</c:v>
                </c:pt>
                <c:pt idx="19">
                  <c:v>-3.8465832394525291E-4</c:v>
                </c:pt>
                <c:pt idx="20">
                  <c:v>-3.0143409554546553E-4</c:v>
                </c:pt>
                <c:pt idx="21">
                  <c:v>-2.5982198134562816E-4</c:v>
                </c:pt>
                <c:pt idx="22">
                  <c:v>-3.4710592820383183E-4</c:v>
                </c:pt>
                <c:pt idx="23">
                  <c:v>-2.4967268519924944E-4</c:v>
                </c:pt>
                <c:pt idx="24">
                  <c:v>-2.3749352982366253E-4</c:v>
                </c:pt>
                <c:pt idx="25">
                  <c:v>-2.9838930670159699E-4</c:v>
                </c:pt>
                <c:pt idx="26">
                  <c:v>-2.0806057099941207E-4</c:v>
                </c:pt>
                <c:pt idx="27">
                  <c:v>-2.3241888175058585E-4</c:v>
                </c:pt>
                <c:pt idx="28">
                  <c:v>-3.0549381400399447E-4</c:v>
                </c:pt>
                <c:pt idx="29">
                  <c:v>-2.1313521907260146E-4</c:v>
                </c:pt>
                <c:pt idx="30">
                  <c:v>-2.638816998041571E-4</c:v>
                </c:pt>
                <c:pt idx="31">
                  <c:v>-3.1868789899424179E-4</c:v>
                </c:pt>
                <c:pt idx="32">
                  <c:v>-2.4053831866764378E-4</c:v>
                </c:pt>
                <c:pt idx="33">
                  <c:v>-2.8925494016987865E-4</c:v>
                </c:pt>
                <c:pt idx="34">
                  <c:v>-3.2883719514050782E-4</c:v>
                </c:pt>
                <c:pt idx="35">
                  <c:v>-2.3546367059445439E-4</c:v>
                </c:pt>
                <c:pt idx="36">
                  <c:v>-2.7504592556508358E-4</c:v>
                </c:pt>
                <c:pt idx="37">
                  <c:v>-2.9331465862840759E-4</c:v>
                </c:pt>
                <c:pt idx="38">
                  <c:v>-2.1313521907260146E-4</c:v>
                </c:pt>
                <c:pt idx="39">
                  <c:v>-2.3749352982366253E-4</c:v>
                </c:pt>
                <c:pt idx="40">
                  <c:v>-2.3140395213592545E-4</c:v>
                </c:pt>
                <c:pt idx="41">
                  <c:v>-1.8065747140436975E-4</c:v>
                </c:pt>
                <c:pt idx="42">
                  <c:v>-2.1820986714567815E-4</c:v>
                </c:pt>
                <c:pt idx="43">
                  <c:v>-2.1212028945794104E-4</c:v>
                </c:pt>
                <c:pt idx="44">
                  <c:v>-2.0603071177009125E-4</c:v>
                </c:pt>
                <c:pt idx="45">
                  <c:v>-2.2531437444807566E-4</c:v>
                </c:pt>
                <c:pt idx="46">
                  <c:v>-2.3343381136513357E-4</c:v>
                </c:pt>
                <c:pt idx="47">
                  <c:v>-2.6286677018949671E-4</c:v>
                </c:pt>
                <c:pt idx="48">
                  <c:v>-2.3850845943832296E-4</c:v>
                </c:pt>
                <c:pt idx="49">
                  <c:v>-2.4967268519924944E-4</c:v>
                </c:pt>
                <c:pt idx="50">
                  <c:v>-2.8722508094067051E-4</c:v>
                </c:pt>
                <c:pt idx="51">
                  <c:v>-2.0501578215554353E-4</c:v>
                </c:pt>
                <c:pt idx="52">
                  <c:v>-2.4459803712617275E-4</c:v>
                </c:pt>
                <c:pt idx="53">
                  <c:v>-2.3952338905298336E-4</c:v>
                </c:pt>
                <c:pt idx="54">
                  <c:v>-1.56299160653196E-4</c:v>
                </c:pt>
                <c:pt idx="55">
                  <c:v>-2.0704564138475167E-4</c:v>
                </c:pt>
                <c:pt idx="56">
                  <c:v>-1.8573211947755914E-4</c:v>
                </c:pt>
                <c:pt idx="57">
                  <c:v>-1.3600056836055119E-4</c:v>
                </c:pt>
                <c:pt idx="58">
                  <c:v>-2.1618000791647E-4</c:v>
                </c:pt>
                <c:pt idx="59">
                  <c:v>-1.7152310487265142E-4</c:v>
                </c:pt>
                <c:pt idx="60">
                  <c:v>-1.7050817525799102E-4</c:v>
                </c:pt>
                <c:pt idx="61">
                  <c:v>-2.415532482821915E-4</c:v>
                </c:pt>
                <c:pt idx="62">
                  <c:v>-1.948664860091648E-4</c:v>
                </c:pt>
                <c:pt idx="63">
                  <c:v>-2.0197099331156231E-4</c:v>
                </c:pt>
                <c:pt idx="64">
                  <c:v>-2.5982198134562816E-4</c:v>
                </c:pt>
                <c:pt idx="65">
                  <c:v>-1.8979183793608808E-4</c:v>
                </c:pt>
                <c:pt idx="66">
                  <c:v>-2.0400085254088313E-4</c:v>
                </c:pt>
                <c:pt idx="67">
                  <c:v>-2.415532482821915E-4</c:v>
                </c:pt>
                <c:pt idx="68">
                  <c:v>-1.6746338641412248E-4</c:v>
                </c:pt>
                <c:pt idx="69">
                  <c:v>-1.6746338641412248E-4</c:v>
                </c:pt>
                <c:pt idx="70">
                  <c:v>-1.8776197870676726E-4</c:v>
                </c:pt>
                <c:pt idx="71">
                  <c:v>-1.2991099067281408E-4</c:v>
                </c:pt>
                <c:pt idx="72">
                  <c:v>-1.3600056836055119E-4</c:v>
                </c:pt>
                <c:pt idx="73">
                  <c:v>-1.7456789371651999E-4</c:v>
                </c:pt>
                <c:pt idx="74">
                  <c:v>-1.3904535720453241E-4</c:v>
                </c:pt>
                <c:pt idx="75">
                  <c:v>-1.5832901988251682E-4</c:v>
                </c:pt>
                <c:pt idx="76">
                  <c:v>-1.7761268256050121E-4</c:v>
                </c:pt>
                <c:pt idx="77">
                  <c:v>-1.7862761217504893E-4</c:v>
                </c:pt>
                <c:pt idx="78">
                  <c:v>-1.948664860091648E-4</c:v>
                </c:pt>
                <c:pt idx="79">
                  <c:v>-2.0095606369701456E-4</c:v>
                </c:pt>
                <c:pt idx="80">
                  <c:v>-1.8877690832142769E-4</c:v>
                </c:pt>
                <c:pt idx="81">
                  <c:v>-2.1415014868714918E-4</c:v>
                </c:pt>
                <c:pt idx="82">
                  <c:v>-1.4919465335079849E-4</c:v>
                </c:pt>
                <c:pt idx="83">
                  <c:v>-1.9182169716529623E-4</c:v>
                </c:pt>
                <c:pt idx="84">
                  <c:v>-1.5426930142398786E-4</c:v>
                </c:pt>
                <c:pt idx="85">
                  <c:v>-9.2358594931393021E-5</c:v>
                </c:pt>
                <c:pt idx="86">
                  <c:v>-1.5325437180932743E-4</c:v>
                </c:pt>
                <c:pt idx="87">
                  <c:v>-1.2991099067281408E-4</c:v>
                </c:pt>
                <c:pt idx="88">
                  <c:v>-7.3074932253408624E-5</c:v>
                </c:pt>
                <c:pt idx="89">
                  <c:v>-1.6035887911172494E-4</c:v>
                </c:pt>
                <c:pt idx="90">
                  <c:v>-1.5020958296545889E-4</c:v>
                </c:pt>
                <c:pt idx="91">
                  <c:v>-9.9463102233903221E-5</c:v>
                </c:pt>
                <c:pt idx="92">
                  <c:v>-2.0095606369701456E-4</c:v>
                </c:pt>
                <c:pt idx="93">
                  <c:v>-1.8370226024823832E-4</c:v>
                </c:pt>
                <c:pt idx="94">
                  <c:v>-1.2077662414109575E-4</c:v>
                </c:pt>
                <c:pt idx="95">
                  <c:v>-2.0603071177009125E-4</c:v>
                </c:pt>
                <c:pt idx="96">
                  <c:v>-1.8979183793608808E-4</c:v>
                </c:pt>
                <c:pt idx="97">
                  <c:v>-9.2358594931393021E-5</c:v>
                </c:pt>
                <c:pt idx="98">
                  <c:v>-1.9689634523848562E-4</c:v>
                </c:pt>
                <c:pt idx="99">
                  <c:v>-1.2991099067281408E-4</c:v>
                </c:pt>
                <c:pt idx="100">
                  <c:v>-6.1910706492482147E-5</c:v>
                </c:pt>
                <c:pt idx="101">
                  <c:v>-1.4919465335079849E-4</c:v>
                </c:pt>
                <c:pt idx="102">
                  <c:v>-1.0758253915096114E-4</c:v>
                </c:pt>
                <c:pt idx="103">
                  <c:v>-4.4656903043818577E-5</c:v>
                </c:pt>
                <c:pt idx="104">
                  <c:v>-1.7862761217504893E-4</c:v>
                </c:pt>
                <c:pt idx="105">
                  <c:v>-8.1194369170466544E-5</c:v>
                </c:pt>
                <c:pt idx="106">
                  <c:v>-8.6269017243655922E-5</c:v>
                </c:pt>
                <c:pt idx="107">
                  <c:v>-2.1820986714567815E-4</c:v>
                </c:pt>
                <c:pt idx="108">
                  <c:v>-8.7283946858316333E-5</c:v>
                </c:pt>
                <c:pt idx="109">
                  <c:v>-1.3803042758987202E-4</c:v>
                </c:pt>
                <c:pt idx="110">
                  <c:v>-2.3850845943832296E-4</c:v>
                </c:pt>
                <c:pt idx="111">
                  <c:v>-5.0746480731555676E-5</c:v>
                </c:pt>
                <c:pt idx="112">
                  <c:v>-1.5325437180932743E-4</c:v>
                </c:pt>
                <c:pt idx="113">
                  <c:v>-2.0603071177009125E-4</c:v>
                </c:pt>
                <c:pt idx="114">
                  <c:v>9.1343665317183331E-6</c:v>
                </c:pt>
                <c:pt idx="115">
                  <c:v>-1.4614986450692992E-4</c:v>
                </c:pt>
                <c:pt idx="116">
                  <c:v>-1.4817972373613807E-4</c:v>
                </c:pt>
                <c:pt idx="117">
                  <c:v>4.3641973429158166E-5</c:v>
                </c:pt>
                <c:pt idx="118">
                  <c:v>-1.573140902678564E-4</c:v>
                </c:pt>
                <c:pt idx="119">
                  <c:v>-1.2889606105815368E-4</c:v>
                </c:pt>
                <c:pt idx="120">
                  <c:v>2.4358310751173769E-5</c:v>
                </c:pt>
                <c:pt idx="121">
                  <c:v>-1.9182169716529623E-4</c:v>
                </c:pt>
                <c:pt idx="122">
                  <c:v>-1.2686620182894554E-4</c:v>
                </c:pt>
                <c:pt idx="123">
                  <c:v>-4.2627043814497756E-5</c:v>
                </c:pt>
                <c:pt idx="124">
                  <c:v>-2.0298592292622271E-4</c:v>
                </c:pt>
                <c:pt idx="125">
                  <c:v>-1.3600056836055119E-4</c:v>
                </c:pt>
                <c:pt idx="126">
                  <c:v>-6.3940565721802968E-5</c:v>
                </c:pt>
                <c:pt idx="127">
                  <c:v>-1.8776197870676726E-4</c:v>
                </c:pt>
                <c:pt idx="128">
                  <c:v>-1.0656760953630073E-4</c:v>
                </c:pt>
                <c:pt idx="129">
                  <c:v>-6.0895776877821743E-5</c:v>
                </c:pt>
                <c:pt idx="130">
                  <c:v>-1.3092592028747451E-4</c:v>
                </c:pt>
                <c:pt idx="131">
                  <c:v>-4.8716621502347537E-5</c:v>
                </c:pt>
                <c:pt idx="132">
                  <c:v>-5.1761410346216087E-5</c:v>
                </c:pt>
                <c:pt idx="133">
                  <c:v>-1.0250789107777176E-4</c:v>
                </c:pt>
                <c:pt idx="134">
                  <c:v>-4.2627043814497756E-5</c:v>
                </c:pt>
                <c:pt idx="135">
                  <c:v>-8.3224228399787366E-5</c:v>
                </c:pt>
                <c:pt idx="136">
                  <c:v>-1.0047803184845094E-4</c:v>
                </c:pt>
                <c:pt idx="137">
                  <c:v>-7.3074932253408624E-5</c:v>
                </c:pt>
                <c:pt idx="138">
                  <c:v>-1.3600056836055119E-4</c:v>
                </c:pt>
                <c:pt idx="139">
                  <c:v>-1.1468704645335865E-4</c:v>
                </c:pt>
                <c:pt idx="140">
                  <c:v>-1.0555267992164032E-4</c:v>
                </c:pt>
                <c:pt idx="141">
                  <c:v>-1.4817972373613807E-4</c:v>
                </c:pt>
                <c:pt idx="142">
                  <c:v>-9.2358594931393021E-5</c:v>
                </c:pt>
                <c:pt idx="143">
                  <c:v>-1.1468704645335865E-4</c:v>
                </c:pt>
                <c:pt idx="144">
                  <c:v>-1.0961239838016927E-4</c:v>
                </c:pt>
                <c:pt idx="145">
                  <c:v>-3.653746612676065E-5</c:v>
                </c:pt>
                <c:pt idx="146">
                  <c:v>-1.0047803184845094E-4</c:v>
                </c:pt>
                <c:pt idx="147">
                  <c:v>-4.7701691887687127E-5</c:v>
                </c:pt>
                <c:pt idx="148">
                  <c:v>-2.8418029209702729E-5</c:v>
                </c:pt>
                <c:pt idx="149">
                  <c:v>-1.1468704645335865E-4</c:v>
                </c:pt>
                <c:pt idx="150">
                  <c:v>-3.1462818053571279E-5</c:v>
                </c:pt>
                <c:pt idx="151">
                  <c:v>-5.9880847263274008E-5</c:v>
                </c:pt>
                <c:pt idx="152">
                  <c:v>-1.4716479412147767E-4</c:v>
                </c:pt>
                <c:pt idx="153">
                  <c:v>-4.1612114199837345E-5</c:v>
                </c:pt>
                <c:pt idx="154">
                  <c:v>-1.2585127221428511E-4</c:v>
                </c:pt>
                <c:pt idx="155">
                  <c:v>-1.5223944219466704E-4</c:v>
                </c:pt>
                <c:pt idx="156">
                  <c:v>-3.9582254970629206E-5</c:v>
                </c:pt>
                <c:pt idx="157">
                  <c:v>-1.4614986450692992E-4</c:v>
                </c:pt>
                <c:pt idx="158">
                  <c:v>-1.2077662414109575E-4</c:v>
                </c:pt>
                <c:pt idx="159">
                  <c:v>-2.5373240365834179E-5</c:v>
                </c:pt>
                <c:pt idx="160">
                  <c:v>-1.187467649118876E-4</c:v>
                </c:pt>
                <c:pt idx="161">
                  <c:v>-6.1910706492482147E-5</c:v>
                </c:pt>
                <c:pt idx="162">
                  <c:v>-2.5373240365834179E-5</c:v>
                </c:pt>
                <c:pt idx="163">
                  <c:v>-9.3373524546053432E-5</c:v>
                </c:pt>
                <c:pt idx="164">
                  <c:v>-3.3492677282779424E-5</c:v>
                </c:pt>
                <c:pt idx="165">
                  <c:v>-4.0597184585289617E-5</c:v>
                </c:pt>
                <c:pt idx="166">
                  <c:v>-9.7433243004582399E-5</c:v>
                </c:pt>
                <c:pt idx="167">
                  <c:v>-2.8418029209702729E-5</c:v>
                </c:pt>
                <c:pt idx="168">
                  <c:v>-1.1773183529722719E-4</c:v>
                </c:pt>
                <c:pt idx="169">
                  <c:v>-1.0758253915096114E-4</c:v>
                </c:pt>
                <c:pt idx="170">
                  <c:v>-6.0895776877821743E-5</c:v>
                </c:pt>
                <c:pt idx="171">
                  <c:v>-1.4716479412147767E-4</c:v>
                </c:pt>
                <c:pt idx="172">
                  <c:v>-9.6418313389921989E-5</c:v>
                </c:pt>
                <c:pt idx="173">
                  <c:v>-6.6985354565671524E-5</c:v>
                </c:pt>
                <c:pt idx="174">
                  <c:v>-1.4209014604840096E-4</c:v>
                </c:pt>
                <c:pt idx="175">
                  <c:v>-4.3641973429158166E-5</c:v>
                </c:pt>
                <c:pt idx="176">
                  <c:v>-3.2477747668231689E-5</c:v>
                </c:pt>
                <c:pt idx="177">
                  <c:v>-1.1265718722403783E-4</c:v>
                </c:pt>
                <c:pt idx="178">
                  <c:v>-1.6238873834115845E-5</c:v>
                </c:pt>
                <c:pt idx="179">
                  <c:v>-3.2477747668231689E-5</c:v>
                </c:pt>
                <c:pt idx="180">
                  <c:v>-1.1164225760949009E-4</c:v>
                </c:pt>
                <c:pt idx="181">
                  <c:v>-1.4209014604795025E-5</c:v>
                </c:pt>
                <c:pt idx="182">
                  <c:v>-6.6985354565671524E-5</c:v>
                </c:pt>
                <c:pt idx="183">
                  <c:v>-1.4209014604840096E-4</c:v>
                </c:pt>
                <c:pt idx="184">
                  <c:v>-3.7552395741308385E-5</c:v>
                </c:pt>
                <c:pt idx="185">
                  <c:v>-1.187467649118876E-4</c:v>
                </c:pt>
                <c:pt idx="186">
                  <c:v>-1.431050756629487E-4</c:v>
                </c:pt>
                <c:pt idx="187">
                  <c:v>-4.9731551116895266E-5</c:v>
                </c:pt>
                <c:pt idx="188">
                  <c:v>-1.2483634259962472E-4</c:v>
                </c:pt>
                <c:pt idx="189">
                  <c:v>-1.1367211683869824E-4</c:v>
                </c:pt>
                <c:pt idx="190">
                  <c:v>-1.5223944219455436E-5</c:v>
                </c:pt>
                <c:pt idx="191">
                  <c:v>-1.1367211683869824E-4</c:v>
                </c:pt>
                <c:pt idx="192">
                  <c:v>-6.8000284180331935E-5</c:v>
                </c:pt>
                <c:pt idx="193">
                  <c:v>6.0895776877371018E-6</c:v>
                </c:pt>
                <c:pt idx="194">
                  <c:v>-1.1265718722403783E-4</c:v>
                </c:pt>
                <c:pt idx="195">
                  <c:v>-2.9432958824250461E-5</c:v>
                </c:pt>
                <c:pt idx="196">
                  <c:v>-1.0149296146604103E-6</c:v>
                </c:pt>
                <c:pt idx="197">
                  <c:v>-1.5934394949706455E-4</c:v>
                </c:pt>
                <c:pt idx="198">
                  <c:v>-4.9731551116895266E-5</c:v>
                </c:pt>
                <c:pt idx="199">
                  <c:v>-5.7850988033953193E-5</c:v>
                </c:pt>
                <c:pt idx="200">
                  <c:v>-2.0704564138475167E-4</c:v>
                </c:pt>
                <c:pt idx="201">
                  <c:v>-2.9432958824250461E-5</c:v>
                </c:pt>
                <c:pt idx="202">
                  <c:v>-1.0453775030697991E-4</c:v>
                </c:pt>
                <c:pt idx="203">
                  <c:v>-1.9994113408235416E-4</c:v>
                </c:pt>
                <c:pt idx="204">
                  <c:v>-5.0746480731893719E-6</c:v>
                </c:pt>
                <c:pt idx="205">
                  <c:v>-9.7433243004582399E-5</c:v>
                </c:pt>
                <c:pt idx="206">
                  <c:v>-1.3701549797521159E-4</c:v>
                </c:pt>
                <c:pt idx="207">
                  <c:v>2.1313521907305216E-5</c:v>
                </c:pt>
                <c:pt idx="208">
                  <c:v>-9.3373524546053432E-5</c:v>
                </c:pt>
                <c:pt idx="209">
                  <c:v>-8.1194369170466544E-5</c:v>
                </c:pt>
                <c:pt idx="210">
                  <c:v>8.1194369170579223E-6</c:v>
                </c:pt>
                <c:pt idx="211">
                  <c:v>-1.0555267992164032E-4</c:v>
                </c:pt>
                <c:pt idx="212">
                  <c:v>-8.3224228399787366E-5</c:v>
                </c:pt>
                <c:pt idx="213">
                  <c:v>-3.4507606897439835E-5</c:v>
                </c:pt>
                <c:pt idx="214">
                  <c:v>-1.6035887911172494E-4</c:v>
                </c:pt>
                <c:pt idx="215">
                  <c:v>-7.6119721097389856E-5</c:v>
                </c:pt>
                <c:pt idx="216">
                  <c:v>-9.3373524546053432E-5</c:v>
                </c:pt>
                <c:pt idx="217">
                  <c:v>-1.7456789371651999E-4</c:v>
                </c:pt>
                <c:pt idx="218">
                  <c:v>-7.1045073024200478E-5</c:v>
                </c:pt>
                <c:pt idx="219">
                  <c:v>-1.187467649118876E-4</c:v>
                </c:pt>
                <c:pt idx="220">
                  <c:v>-1.431050756629487E-4</c:v>
                </c:pt>
                <c:pt idx="221">
                  <c:v>-2.9432958824250461E-5</c:v>
                </c:pt>
                <c:pt idx="222">
                  <c:v>-9.6418313389921989E-5</c:v>
                </c:pt>
                <c:pt idx="223">
                  <c:v>-1.0758253915096114E-4</c:v>
                </c:pt>
                <c:pt idx="224">
                  <c:v>-1.0149296146604103E-6</c:v>
                </c:pt>
                <c:pt idx="225">
                  <c:v>-8.2209298785126955E-5</c:v>
                </c:pt>
                <c:pt idx="226">
                  <c:v>-1.0656760953630073E-4</c:v>
                </c:pt>
                <c:pt idx="227">
                  <c:v>-1.5223944219455436E-5</c:v>
                </c:pt>
                <c:pt idx="228">
                  <c:v>-1.2889606105815368E-4</c:v>
                </c:pt>
                <c:pt idx="229">
                  <c:v>-1.2991099067281408E-4</c:v>
                </c:pt>
                <c:pt idx="230">
                  <c:v>-5.3791269575424226E-5</c:v>
                </c:pt>
                <c:pt idx="231">
                  <c:v>-1.6340366795559351E-4</c:v>
                </c:pt>
                <c:pt idx="232">
                  <c:v>-1.4006028681908013E-4</c:v>
                </c:pt>
                <c:pt idx="233">
                  <c:v>-8.2209298785126955E-5</c:v>
                </c:pt>
                <c:pt idx="234">
                  <c:v>-1.5325437180932743E-4</c:v>
                </c:pt>
                <c:pt idx="235">
                  <c:v>-1.1570197606790639E-4</c:v>
                </c:pt>
                <c:pt idx="236">
                  <c:v>-5.2776339960876498E-5</c:v>
                </c:pt>
                <c:pt idx="237">
                  <c:v>-1.3295577951668262E-4</c:v>
                </c:pt>
                <c:pt idx="238">
                  <c:v>-8.1194369170466544E-5</c:v>
                </c:pt>
                <c:pt idx="239">
                  <c:v>-2.9432958824250461E-5</c:v>
                </c:pt>
                <c:pt idx="240">
                  <c:v>-1.2585127221428511E-4</c:v>
                </c:pt>
                <c:pt idx="241">
                  <c:v>-5.1761410346216087E-5</c:v>
                </c:pt>
                <c:pt idx="242">
                  <c:v>-7.7134650711937591E-5</c:v>
                </c:pt>
                <c:pt idx="243">
                  <c:v>-1.4817972373613807E-4</c:v>
                </c:pt>
                <c:pt idx="244">
                  <c:v>-7.0030143409540067E-5</c:v>
                </c:pt>
                <c:pt idx="245">
                  <c:v>-1.3498563874600345E-4</c:v>
                </c:pt>
                <c:pt idx="246">
                  <c:v>-1.6137380872638537E-4</c:v>
                </c:pt>
                <c:pt idx="247">
                  <c:v>-8.5254087628995511E-5</c:v>
                </c:pt>
                <c:pt idx="248">
                  <c:v>-1.8167240101903018E-4</c:v>
                </c:pt>
                <c:pt idx="249">
                  <c:v>-1.4513493489226953E-4</c:v>
                </c:pt>
                <c:pt idx="250">
                  <c:v>-6.4955495336350703E-5</c:v>
                </c:pt>
                <c:pt idx="251">
                  <c:v>-1.8065747140436975E-4</c:v>
                </c:pt>
                <c:pt idx="252">
                  <c:v>-1.0047803184845094E-4</c:v>
                </c:pt>
                <c:pt idx="253">
                  <c:v>-5.1761410346216087E-5</c:v>
                </c:pt>
                <c:pt idx="254">
                  <c:v>-1.5934394949706455E-4</c:v>
                </c:pt>
                <c:pt idx="255">
                  <c:v>-5.7850988033953193E-5</c:v>
                </c:pt>
                <c:pt idx="256">
                  <c:v>-6.0895776877821743E-5</c:v>
                </c:pt>
                <c:pt idx="257">
                  <c:v>-1.6644845679957473E-4</c:v>
                </c:pt>
                <c:pt idx="258">
                  <c:v>-8.1194369170466544E-5</c:v>
                </c:pt>
                <c:pt idx="259">
                  <c:v>-1.0859746876550886E-4</c:v>
                </c:pt>
                <c:pt idx="260">
                  <c:v>-2.0095606369701456E-4</c:v>
                </c:pt>
                <c:pt idx="261">
                  <c:v>-9.5403383775374254E-5</c:v>
                </c:pt>
                <c:pt idx="262">
                  <c:v>-1.4817972373613807E-4</c:v>
                </c:pt>
                <c:pt idx="263">
                  <c:v>-2.2125465598965937E-4</c:v>
                </c:pt>
                <c:pt idx="264">
                  <c:v>-9.4388454160713843E-5</c:v>
                </c:pt>
                <c:pt idx="265">
                  <c:v>-1.6035887911172494E-4</c:v>
                </c:pt>
                <c:pt idx="266">
                  <c:v>-1.7862761217504893E-4</c:v>
                </c:pt>
                <c:pt idx="267">
                  <c:v>-5.5821128804745047E-5</c:v>
                </c:pt>
                <c:pt idx="268">
                  <c:v>-1.6340366795559351E-4</c:v>
                </c:pt>
                <c:pt idx="269">
                  <c:v>-1.2483634259962472E-4</c:v>
                </c:pt>
                <c:pt idx="270">
                  <c:v>-4.4656903043818577E-5</c:v>
                </c:pt>
                <c:pt idx="271">
                  <c:v>-1.6746338641412248E-4</c:v>
                </c:pt>
                <c:pt idx="272">
                  <c:v>-1.2077662414109575E-4</c:v>
                </c:pt>
                <c:pt idx="273">
                  <c:v>-7.6119721097389856E-5</c:v>
                </c:pt>
                <c:pt idx="274">
                  <c:v>-2.1820986714567815E-4</c:v>
                </c:pt>
                <c:pt idx="275">
                  <c:v>-1.2991099067281408E-4</c:v>
                </c:pt>
                <c:pt idx="276">
                  <c:v>-1.2585127221428511E-4</c:v>
                </c:pt>
                <c:pt idx="277">
                  <c:v>-2.5373240365777838E-4</c:v>
                </c:pt>
                <c:pt idx="278">
                  <c:v>-1.3701549797521159E-4</c:v>
                </c:pt>
                <c:pt idx="279">
                  <c:v>-1.573140902678564E-4</c:v>
                </c:pt>
                <c:pt idx="280">
                  <c:v>-2.2734423367739648E-4</c:v>
                </c:pt>
                <c:pt idx="281">
                  <c:v>-1.1062732799482968E-4</c:v>
                </c:pt>
                <c:pt idx="282">
                  <c:v>-1.3803042758987202E-4</c:v>
                </c:pt>
                <c:pt idx="283">
                  <c:v>-1.7862761217504893E-4</c:v>
                </c:pt>
                <c:pt idx="284">
                  <c:v>-9.1343665316845286E-5</c:v>
                </c:pt>
                <c:pt idx="285">
                  <c:v>-1.2077662414109575E-4</c:v>
                </c:pt>
                <c:pt idx="286">
                  <c:v>-1.5934394949706455E-4</c:v>
                </c:pt>
                <c:pt idx="287">
                  <c:v>-1.1468704645335865E-4</c:v>
                </c:pt>
                <c:pt idx="288">
                  <c:v>-1.56299160653196E-4</c:v>
                </c:pt>
                <c:pt idx="289">
                  <c:v>-1.8877690832142769E-4</c:v>
                </c:pt>
                <c:pt idx="290">
                  <c:v>-1.573140902678564E-4</c:v>
                </c:pt>
                <c:pt idx="291">
                  <c:v>-1.948664860091648E-4</c:v>
                </c:pt>
                <c:pt idx="292">
                  <c:v>-2.1110535984328064E-4</c:v>
                </c:pt>
                <c:pt idx="293">
                  <c:v>-1.948664860091648E-4</c:v>
                </c:pt>
                <c:pt idx="294">
                  <c:v>-2.0197099331156231E-4</c:v>
                </c:pt>
                <c:pt idx="295">
                  <c:v>-1.948664860091648E-4</c:v>
                </c:pt>
                <c:pt idx="296">
                  <c:v>-1.7456789371651999E-4</c:v>
                </c:pt>
                <c:pt idx="297">
                  <c:v>-1.7456789371651999E-4</c:v>
                </c:pt>
                <c:pt idx="298">
                  <c:v>-1.6847831602878288E-4</c:v>
                </c:pt>
                <c:pt idx="299">
                  <c:v>-1.5223944219466704E-4</c:v>
                </c:pt>
                <c:pt idx="300">
                  <c:v>-1.4716479412147767E-4</c:v>
                </c:pt>
                <c:pt idx="301">
                  <c:v>-1.5426930142398786E-4</c:v>
                </c:pt>
                <c:pt idx="302">
                  <c:v>-1.6543352718491433E-4</c:v>
                </c:pt>
                <c:pt idx="303">
                  <c:v>-1.6035887911172494E-4</c:v>
                </c:pt>
                <c:pt idx="304">
                  <c:v>-1.948664860091648E-4</c:v>
                </c:pt>
                <c:pt idx="305">
                  <c:v>-1.9791127485303334E-4</c:v>
                </c:pt>
                <c:pt idx="306">
                  <c:v>-1.7862761217504893E-4</c:v>
                </c:pt>
                <c:pt idx="307">
                  <c:v>-2.4967268519924944E-4</c:v>
                </c:pt>
                <c:pt idx="308">
                  <c:v>-2.2023972637499897E-4</c:v>
                </c:pt>
                <c:pt idx="309">
                  <c:v>-1.8877690832142769E-4</c:v>
                </c:pt>
                <c:pt idx="310">
                  <c:v>-2.5677719250164692E-4</c:v>
                </c:pt>
                <c:pt idx="311">
                  <c:v>-1.8471718986289872E-4</c:v>
                </c:pt>
                <c:pt idx="312">
                  <c:v>-1.7456789371651999E-4</c:v>
                </c:pt>
                <c:pt idx="313">
                  <c:v>-2.3444874097979399E-4</c:v>
                </c:pt>
                <c:pt idx="314">
                  <c:v>-1.5325437180932743E-4</c:v>
                </c:pt>
                <c:pt idx="315">
                  <c:v>-1.5426930142398786E-4</c:v>
                </c:pt>
                <c:pt idx="316">
                  <c:v>-2.3343381136513357E-4</c:v>
                </c:pt>
                <c:pt idx="317">
                  <c:v>-1.4614986450692992E-4</c:v>
                </c:pt>
                <c:pt idx="318">
                  <c:v>-1.9182169716529623E-4</c:v>
                </c:pt>
                <c:pt idx="319">
                  <c:v>-2.4662789635538089E-4</c:v>
                </c:pt>
                <c:pt idx="320">
                  <c:v>-1.8573211947755914E-4</c:v>
                </c:pt>
                <c:pt idx="321">
                  <c:v>-2.3850845943832296E-4</c:v>
                </c:pt>
                <c:pt idx="322">
                  <c:v>-2.6895634787723385E-4</c:v>
                </c:pt>
                <c:pt idx="323">
                  <c:v>-2.2531437444807566E-4</c:v>
                </c:pt>
                <c:pt idx="324">
                  <c:v>-2.4662789635538089E-4</c:v>
                </c:pt>
                <c:pt idx="325">
                  <c:v>-2.6083691096017591E-4</c:v>
                </c:pt>
                <c:pt idx="326">
                  <c:v>-2.0298592292622271E-4</c:v>
                </c:pt>
                <c:pt idx="327">
                  <c:v>-2.2429944483352794E-4</c:v>
                </c:pt>
                <c:pt idx="328">
                  <c:v>-2.3038902252126502E-4</c:v>
                </c:pt>
                <c:pt idx="329">
                  <c:v>-1.8370226024823832E-4</c:v>
                </c:pt>
                <c:pt idx="330">
                  <c:v>-2.1415014868714918E-4</c:v>
                </c:pt>
                <c:pt idx="331">
                  <c:v>-1.9689634523848562E-4</c:v>
                </c:pt>
                <c:pt idx="332">
                  <c:v>-2.0704564138475167E-4</c:v>
                </c:pt>
                <c:pt idx="333">
                  <c:v>-2.4459803712617275E-4</c:v>
                </c:pt>
                <c:pt idx="334">
                  <c:v>-2.1009043022862022E-4</c:v>
                </c:pt>
                <c:pt idx="335">
                  <c:v>-2.5373240365777838E-4</c:v>
                </c:pt>
                <c:pt idx="336">
                  <c:v>-2.5982198134562816E-4</c:v>
                </c:pt>
                <c:pt idx="337">
                  <c:v>-2.4967268519924944E-4</c:v>
                </c:pt>
                <c:pt idx="338">
                  <c:v>-2.9940423631625738E-4</c:v>
                </c:pt>
                <c:pt idx="339">
                  <c:v>-2.6083691096017591E-4</c:v>
                </c:pt>
                <c:pt idx="340">
                  <c:v>-2.5170254442857023E-4</c:v>
                </c:pt>
                <c:pt idx="341">
                  <c:v>-2.9432958824306799E-4</c:v>
                </c:pt>
                <c:pt idx="342">
                  <c:v>-2.4053831866764378E-4</c:v>
                </c:pt>
                <c:pt idx="343">
                  <c:v>-2.3749352982366253E-4</c:v>
                </c:pt>
                <c:pt idx="344">
                  <c:v>-2.6895634787723385E-4</c:v>
                </c:pt>
                <c:pt idx="345">
                  <c:v>-2.0095606369701456E-4</c:v>
                </c:pt>
                <c:pt idx="346">
                  <c:v>-2.3850845943832296E-4</c:v>
                </c:pt>
                <c:pt idx="347">
                  <c:v>-2.6489662941870485E-4</c:v>
                </c:pt>
                <c:pt idx="348">
                  <c:v>-2.0704564138475167E-4</c:v>
                </c:pt>
                <c:pt idx="349">
                  <c:v>-2.8722508094067051E-4</c:v>
                </c:pt>
                <c:pt idx="350">
                  <c:v>-2.7403099595042318E-4</c:v>
                </c:pt>
                <c:pt idx="351">
                  <c:v>-2.4561296674072044E-4</c:v>
                </c:pt>
                <c:pt idx="352">
                  <c:v>-3.3797156167222615E-4</c:v>
                </c:pt>
                <c:pt idx="353">
                  <c:v>-3.0041916593080508E-4</c:v>
                </c:pt>
                <c:pt idx="354">
                  <c:v>-2.5880705173096777E-4</c:v>
                </c:pt>
                <c:pt idx="355">
                  <c:v>-3.4913578743315263E-4</c:v>
                </c:pt>
                <c:pt idx="356">
                  <c:v>-2.8316536248214151E-4</c:v>
                </c:pt>
                <c:pt idx="357">
                  <c:v>-2.3952338905298336E-4</c:v>
                </c:pt>
                <c:pt idx="358">
                  <c:v>-3.5624029473555017E-4</c:v>
                </c:pt>
                <c:pt idx="359">
                  <c:v>-2.4459803712617275E-4</c:v>
                </c:pt>
                <c:pt idx="360">
                  <c:v>-2.2531437444807566E-4</c:v>
                </c:pt>
                <c:pt idx="361">
                  <c:v>-3.3492677282835761E-4</c:v>
                </c:pt>
                <c:pt idx="362">
                  <c:v>-2.3749352982366253E-4</c:v>
                </c:pt>
                <c:pt idx="363">
                  <c:v>-2.7098620710655464E-4</c:v>
                </c:pt>
                <c:pt idx="364">
                  <c:v>-3.3188198398437636E-4</c:v>
                </c:pt>
                <c:pt idx="365">
                  <c:v>-2.5982198134562816E-4</c:v>
                </c:pt>
                <c:pt idx="366">
                  <c:v>-3.0752367323331532E-4</c:v>
                </c:pt>
                <c:pt idx="367">
                  <c:v>-3.6232987242339995E-4</c:v>
                </c:pt>
                <c:pt idx="368">
                  <c:v>-2.8722508094067051E-4</c:v>
                </c:pt>
                <c:pt idx="369">
                  <c:v>-3.4203128013075515E-4</c:v>
                </c:pt>
                <c:pt idx="370">
                  <c:v>-3.6841945011113704E-4</c:v>
                </c:pt>
                <c:pt idx="371">
                  <c:v>-2.7707578479429173E-4</c:v>
                </c:pt>
                <c:pt idx="372">
                  <c:v>-3.5928508357941871E-4</c:v>
                </c:pt>
                <c:pt idx="373">
                  <c:v>-3.400014209014343E-4</c:v>
                </c:pt>
                <c:pt idx="374">
                  <c:v>-2.6591155903336525E-4</c:v>
                </c:pt>
                <c:pt idx="375">
                  <c:v>-3.4101635051609469E-4</c:v>
                </c:pt>
                <c:pt idx="376">
                  <c:v>-2.9432958824306799E-4</c:v>
                </c:pt>
                <c:pt idx="377">
                  <c:v>-2.7809071440895218E-4</c:v>
                </c:pt>
                <c:pt idx="378">
                  <c:v>-3.4507606897462369E-4</c:v>
                </c:pt>
                <c:pt idx="379">
                  <c:v>-3.0549381400399447E-4</c:v>
                </c:pt>
                <c:pt idx="380">
                  <c:v>-3.0752367323331532E-4</c:v>
                </c:pt>
                <c:pt idx="381">
                  <c:v>-3.7755381664285537E-4</c:v>
                </c:pt>
                <c:pt idx="382">
                  <c:v>-3.3086705436982867E-4</c:v>
                </c:pt>
                <c:pt idx="383">
                  <c:v>-3.6334480203794765E-4</c:v>
                </c:pt>
                <c:pt idx="384">
                  <c:v>-4.0292705700857687E-4</c:v>
                </c:pt>
                <c:pt idx="385">
                  <c:v>-3.3391184321369721E-4</c:v>
                </c:pt>
                <c:pt idx="386">
                  <c:v>-3.86688183174461E-4</c:v>
                </c:pt>
                <c:pt idx="387">
                  <c:v>-3.8262846471593206E-4</c:v>
                </c:pt>
                <c:pt idx="388">
                  <c:v>-3.2782226552584742E-4</c:v>
                </c:pt>
                <c:pt idx="389">
                  <c:v>-3.9176283124765039E-4</c:v>
                </c:pt>
                <c:pt idx="390">
                  <c:v>-3.3391184321369721E-4</c:v>
                </c:pt>
                <c:pt idx="391">
                  <c:v>-3.2173268783811034E-4</c:v>
                </c:pt>
                <c:pt idx="392">
                  <c:v>-4.0089719777936872E-4</c:v>
                </c:pt>
                <c:pt idx="393">
                  <c:v>-3.2376254706731848E-4</c:v>
                </c:pt>
                <c:pt idx="394">
                  <c:v>-3.4101635051609469E-4</c:v>
                </c:pt>
                <c:pt idx="395">
                  <c:v>-4.130763531549556E-4</c:v>
                </c:pt>
                <c:pt idx="396">
                  <c:v>-3.2376254706731848E-4</c:v>
                </c:pt>
                <c:pt idx="397">
                  <c:v>-3.9785240893538748E-4</c:v>
                </c:pt>
                <c:pt idx="398">
                  <c:v>-4.3946452313533755E-4</c:v>
                </c:pt>
                <c:pt idx="399">
                  <c:v>-3.389864912867739E-4</c:v>
                </c:pt>
                <c:pt idx="400">
                  <c:v>-4.4758396005239543E-4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57152"/>
        <c:axId val="46057728"/>
      </c:scatterChart>
      <c:valAx>
        <c:axId val="460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057728"/>
        <c:crossesAt val="-5.0000000000000012E-4"/>
        <c:crossBetween val="midCat"/>
      </c:valAx>
      <c:valAx>
        <c:axId val="46057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Calibri"/>
                  </a:defRPr>
                </a:pPr>
                <a:r>
                  <a:rPr lang="el-GR">
                    <a:latin typeface="Calibri"/>
                  </a:rPr>
                  <a:t>Δ</a:t>
                </a:r>
                <a:r>
                  <a:rPr lang="en-US">
                    <a:latin typeface="Calibri"/>
                  </a:rPr>
                  <a:t>B/B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057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6</xdr:row>
      <xdr:rowOff>180975</xdr:rowOff>
    </xdr:from>
    <xdr:to>
      <xdr:col>16</xdr:col>
      <xdr:colOff>66674</xdr:colOff>
      <xdr:row>21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24</xdr:row>
      <xdr:rowOff>9525</xdr:rowOff>
    </xdr:from>
    <xdr:to>
      <xdr:col>16</xdr:col>
      <xdr:colOff>66674</xdr:colOff>
      <xdr:row>38</xdr:row>
      <xdr:rowOff>85725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1"/>
  <sheetViews>
    <sheetView tabSelected="1" topLeftCell="A19" zoomScaleNormal="100" workbookViewId="0">
      <selection activeCell="J41" sqref="J41"/>
    </sheetView>
  </sheetViews>
  <sheetFormatPr defaultRowHeight="15" x14ac:dyDescent="0.25"/>
  <cols>
    <col min="7" max="7" width="12" bestFit="1" customWidth="1"/>
  </cols>
  <sheetData>
    <row r="1" spans="1:10" x14ac:dyDescent="0.25">
      <c r="A1">
        <v>3.9E-2</v>
      </c>
      <c r="B1">
        <v>-4.9166980000000002</v>
      </c>
      <c r="C1">
        <v>-0.98498399999999997</v>
      </c>
      <c r="D1">
        <f>(-0.98529-C1)/0.98529</f>
        <v>-3.1056846207718386E-4</v>
      </c>
    </row>
    <row r="2" spans="1:10" x14ac:dyDescent="0.25">
      <c r="A2">
        <v>3.9010000000000003E-2</v>
      </c>
      <c r="B2">
        <v>-4.916582</v>
      </c>
      <c r="C2">
        <v>-0.98495999999999995</v>
      </c>
      <c r="D2">
        <f t="shared" ref="D2:D65" si="0">(-0.98529-C2)/0.98529</f>
        <v>-3.3492677282835761E-4</v>
      </c>
      <c r="F2" t="s">
        <v>0</v>
      </c>
      <c r="G2">
        <f>5.8033/2/70.969</f>
        <v>4.0886161563499564E-2</v>
      </c>
      <c r="J2" t="s">
        <v>4</v>
      </c>
    </row>
    <row r="3" spans="1:10" x14ac:dyDescent="0.25">
      <c r="A3">
        <v>3.9019999999999999E-2</v>
      </c>
      <c r="B3">
        <v>-4.9160550000000001</v>
      </c>
      <c r="C3">
        <v>-0.98485500000000004</v>
      </c>
      <c r="D3">
        <f t="shared" si="0"/>
        <v>-4.4149438236454564E-4</v>
      </c>
    </row>
    <row r="4" spans="1:10" x14ac:dyDescent="0.25">
      <c r="A4">
        <v>3.9030000000000002E-2</v>
      </c>
      <c r="B4">
        <v>-4.9167709999999998</v>
      </c>
      <c r="C4">
        <v>-0.98499800000000004</v>
      </c>
      <c r="D4">
        <f t="shared" si="0"/>
        <v>-2.9635944747227614E-4</v>
      </c>
      <c r="F4" t="s">
        <v>1</v>
      </c>
      <c r="H4">
        <f>70.969446*G2*G2-5.803302*G2-0.8666573</f>
        <v>-0.98529396690457105</v>
      </c>
    </row>
    <row r="5" spans="1:10" x14ac:dyDescent="0.25">
      <c r="A5">
        <v>3.9039999999999998E-2</v>
      </c>
      <c r="B5">
        <v>-4.916442</v>
      </c>
      <c r="C5">
        <v>-0.98493200000000003</v>
      </c>
      <c r="D5">
        <f t="shared" si="0"/>
        <v>-3.6334480203794765E-4</v>
      </c>
    </row>
    <row r="6" spans="1:10" x14ac:dyDescent="0.25">
      <c r="A6">
        <v>3.9050000000000001E-2</v>
      </c>
      <c r="B6">
        <v>-4.9161859999999997</v>
      </c>
      <c r="C6">
        <v>-0.98488100000000001</v>
      </c>
      <c r="D6">
        <f t="shared" si="0"/>
        <v>-4.1510621238416374E-4</v>
      </c>
    </row>
    <row r="7" spans="1:10" x14ac:dyDescent="0.25">
      <c r="A7">
        <v>3.9059999999999997E-2</v>
      </c>
      <c r="B7">
        <v>-4.9169660000000004</v>
      </c>
      <c r="C7">
        <v>-0.98503700000000005</v>
      </c>
      <c r="D7">
        <f t="shared" si="0"/>
        <v>-2.5677719250164692E-4</v>
      </c>
    </row>
    <row r="8" spans="1:10" x14ac:dyDescent="0.25">
      <c r="A8">
        <v>3.9070000000000001E-2</v>
      </c>
      <c r="B8">
        <v>-4.9164479999999999</v>
      </c>
      <c r="C8">
        <v>-0.98493299999999995</v>
      </c>
      <c r="D8">
        <f t="shared" si="0"/>
        <v>-3.6232987242339995E-4</v>
      </c>
    </row>
    <row r="9" spans="1:10" x14ac:dyDescent="0.25">
      <c r="A9">
        <v>3.9079999999999997E-2</v>
      </c>
      <c r="B9">
        <v>-4.9164620000000001</v>
      </c>
      <c r="C9">
        <v>-0.98493600000000003</v>
      </c>
      <c r="D9">
        <f t="shared" si="0"/>
        <v>-3.5928508357941871E-4</v>
      </c>
    </row>
    <row r="10" spans="1:10" x14ac:dyDescent="0.25">
      <c r="A10">
        <v>3.909E-2</v>
      </c>
      <c r="B10">
        <v>-4.9170939999999996</v>
      </c>
      <c r="C10">
        <v>-0.98506300000000002</v>
      </c>
      <c r="D10">
        <f t="shared" si="0"/>
        <v>-2.3038902252126502E-4</v>
      </c>
    </row>
    <row r="11" spans="1:10" x14ac:dyDescent="0.25">
      <c r="A11">
        <v>3.9100000000000003E-2</v>
      </c>
      <c r="B11">
        <v>-4.9166340000000002</v>
      </c>
      <c r="C11">
        <v>-0.98497100000000004</v>
      </c>
      <c r="D11">
        <f t="shared" si="0"/>
        <v>-3.2376254706731848E-4</v>
      </c>
    </row>
    <row r="12" spans="1:10" x14ac:dyDescent="0.25">
      <c r="A12">
        <v>3.9109999999999999E-2</v>
      </c>
      <c r="B12">
        <v>-4.9166220000000003</v>
      </c>
      <c r="C12">
        <v>-0.98496799999999995</v>
      </c>
      <c r="D12">
        <f t="shared" si="0"/>
        <v>-3.2680733591129967E-4</v>
      </c>
    </row>
    <row r="13" spans="1:10" x14ac:dyDescent="0.25">
      <c r="A13">
        <v>3.9120000000000002E-2</v>
      </c>
      <c r="B13">
        <v>-4.9171899999999997</v>
      </c>
      <c r="C13">
        <v>-0.98508200000000001</v>
      </c>
      <c r="D13">
        <f t="shared" si="0"/>
        <v>-2.1110535984328064E-4</v>
      </c>
    </row>
    <row r="14" spans="1:10" x14ac:dyDescent="0.25">
      <c r="A14">
        <v>3.9129999999999998E-2</v>
      </c>
      <c r="B14">
        <v>-4.9165320000000001</v>
      </c>
      <c r="C14">
        <v>-0.98494999999999999</v>
      </c>
      <c r="D14">
        <f t="shared" si="0"/>
        <v>-3.4507606897462369E-4</v>
      </c>
    </row>
    <row r="15" spans="1:10" x14ac:dyDescent="0.25">
      <c r="A15">
        <v>3.9140000000000001E-2</v>
      </c>
      <c r="B15">
        <v>-4.9166600000000003</v>
      </c>
      <c r="C15">
        <v>-0.98497599999999996</v>
      </c>
      <c r="D15">
        <f t="shared" si="0"/>
        <v>-3.1868789899424179E-4</v>
      </c>
    </row>
    <row r="16" spans="1:10" x14ac:dyDescent="0.25">
      <c r="A16">
        <v>3.9149999999999997E-2</v>
      </c>
      <c r="B16">
        <v>-4.9170509999999998</v>
      </c>
      <c r="C16">
        <v>-0.98505399999999999</v>
      </c>
      <c r="D16">
        <f t="shared" si="0"/>
        <v>-2.3952338905298336E-4</v>
      </c>
    </row>
    <row r="17" spans="1:4" x14ac:dyDescent="0.25">
      <c r="A17">
        <v>3.916E-2</v>
      </c>
      <c r="B17">
        <v>-4.9163779999999999</v>
      </c>
      <c r="C17">
        <v>-0.98491899999999999</v>
      </c>
      <c r="D17">
        <f t="shared" si="0"/>
        <v>-3.7653888702819497E-4</v>
      </c>
    </row>
    <row r="18" spans="1:4" x14ac:dyDescent="0.25">
      <c r="A18">
        <v>3.9170000000000003E-2</v>
      </c>
      <c r="B18">
        <v>-4.9166309999999998</v>
      </c>
      <c r="C18">
        <v>-0.98497000000000001</v>
      </c>
      <c r="D18">
        <f t="shared" si="0"/>
        <v>-3.2477747668197888E-4</v>
      </c>
    </row>
    <row r="19" spans="1:4" x14ac:dyDescent="0.25">
      <c r="A19">
        <v>3.918E-2</v>
      </c>
      <c r="B19">
        <v>-4.9168760000000002</v>
      </c>
      <c r="C19">
        <v>-0.98501899999999998</v>
      </c>
      <c r="D19">
        <f t="shared" si="0"/>
        <v>-2.7504592556508358E-4</v>
      </c>
    </row>
    <row r="20" spans="1:4" x14ac:dyDescent="0.25">
      <c r="A20">
        <v>3.9190000000000003E-2</v>
      </c>
      <c r="B20">
        <v>-4.9163370000000004</v>
      </c>
      <c r="C20">
        <v>-0.98491099999999998</v>
      </c>
      <c r="D20">
        <f t="shared" si="0"/>
        <v>-3.8465832394525291E-4</v>
      </c>
    </row>
    <row r="21" spans="1:4" x14ac:dyDescent="0.25">
      <c r="A21">
        <v>3.9199999999999999E-2</v>
      </c>
      <c r="B21">
        <v>-4.9167449999999997</v>
      </c>
      <c r="C21">
        <v>-0.98499300000000001</v>
      </c>
      <c r="D21">
        <f t="shared" si="0"/>
        <v>-3.0143409554546553E-4</v>
      </c>
    </row>
    <row r="22" spans="1:4" x14ac:dyDescent="0.25">
      <c r="A22">
        <v>3.9210000000000002E-2</v>
      </c>
      <c r="B22">
        <v>-4.9169489999999998</v>
      </c>
      <c r="C22">
        <v>-0.98503399999999997</v>
      </c>
      <c r="D22">
        <f t="shared" si="0"/>
        <v>-2.5982198134562816E-4</v>
      </c>
    </row>
    <row r="23" spans="1:4" x14ac:dyDescent="0.25">
      <c r="A23">
        <v>3.9219999999999998E-2</v>
      </c>
      <c r="B23">
        <v>-4.9165200000000002</v>
      </c>
      <c r="C23">
        <v>-0.98494800000000005</v>
      </c>
      <c r="D23">
        <f t="shared" si="0"/>
        <v>-3.4710592820383183E-4</v>
      </c>
    </row>
    <row r="24" spans="1:4" x14ac:dyDescent="0.25">
      <c r="A24">
        <v>3.9230000000000001E-2</v>
      </c>
      <c r="B24">
        <v>-4.9169980000000004</v>
      </c>
      <c r="C24">
        <v>-0.98504400000000003</v>
      </c>
      <c r="D24">
        <f t="shared" si="0"/>
        <v>-2.4967268519924944E-4</v>
      </c>
    </row>
    <row r="25" spans="1:4" x14ac:dyDescent="0.25">
      <c r="A25">
        <v>3.9239999999999997E-2</v>
      </c>
      <c r="B25">
        <v>-4.9170590000000001</v>
      </c>
      <c r="C25">
        <v>-0.98505600000000004</v>
      </c>
      <c r="D25">
        <f t="shared" si="0"/>
        <v>-2.3749352982366253E-4</v>
      </c>
    </row>
    <row r="26" spans="1:4" x14ac:dyDescent="0.25">
      <c r="A26">
        <v>3.925E-2</v>
      </c>
      <c r="B26">
        <v>-4.9167589999999999</v>
      </c>
      <c r="C26">
        <v>-0.98499599999999998</v>
      </c>
      <c r="D26">
        <f t="shared" si="0"/>
        <v>-2.9838930670159699E-4</v>
      </c>
    </row>
    <row r="27" spans="1:4" x14ac:dyDescent="0.25">
      <c r="A27">
        <v>3.9260000000000003E-2</v>
      </c>
      <c r="B27">
        <v>-4.917205</v>
      </c>
      <c r="C27">
        <v>-0.98508499999999999</v>
      </c>
      <c r="D27">
        <f t="shared" si="0"/>
        <v>-2.0806057099941207E-4</v>
      </c>
    </row>
    <row r="28" spans="1:4" x14ac:dyDescent="0.25">
      <c r="A28">
        <v>3.9269999999999999E-2</v>
      </c>
      <c r="B28">
        <v>-4.9170850000000002</v>
      </c>
      <c r="C28">
        <v>-0.98506099999999996</v>
      </c>
      <c r="D28">
        <f t="shared" si="0"/>
        <v>-2.3241888175058585E-4</v>
      </c>
    </row>
    <row r="29" spans="1:4" x14ac:dyDescent="0.25">
      <c r="A29">
        <v>3.9280000000000002E-2</v>
      </c>
      <c r="B29">
        <v>-4.9167269999999998</v>
      </c>
      <c r="C29">
        <v>-0.984989</v>
      </c>
      <c r="D29">
        <f t="shared" si="0"/>
        <v>-3.0549381400399447E-4</v>
      </c>
    </row>
    <row r="30" spans="1:4" x14ac:dyDescent="0.25">
      <c r="A30">
        <v>3.9289999999999999E-2</v>
      </c>
      <c r="B30">
        <v>-4.917179</v>
      </c>
      <c r="C30">
        <v>-0.98507999999999996</v>
      </c>
      <c r="D30">
        <f t="shared" si="0"/>
        <v>-2.1313521907260146E-4</v>
      </c>
    </row>
    <row r="31" spans="1:4" x14ac:dyDescent="0.25">
      <c r="A31">
        <v>3.9300000000000002E-2</v>
      </c>
      <c r="B31">
        <v>-4.9169309999999999</v>
      </c>
      <c r="C31">
        <v>-0.98502999999999996</v>
      </c>
      <c r="D31">
        <f t="shared" si="0"/>
        <v>-2.638816998041571E-4</v>
      </c>
    </row>
    <row r="32" spans="1:4" x14ac:dyDescent="0.25">
      <c r="A32">
        <v>3.9309999999999998E-2</v>
      </c>
      <c r="B32">
        <v>-4.9166600000000003</v>
      </c>
      <c r="C32">
        <v>-0.98497599999999996</v>
      </c>
      <c r="D32">
        <f t="shared" si="0"/>
        <v>-3.1868789899424179E-4</v>
      </c>
    </row>
    <row r="33" spans="1:10" x14ac:dyDescent="0.25">
      <c r="A33">
        <v>3.9320000000000001E-2</v>
      </c>
      <c r="B33">
        <v>-4.9170449999999999</v>
      </c>
      <c r="C33">
        <v>-0.98505299999999996</v>
      </c>
      <c r="D33">
        <f t="shared" si="0"/>
        <v>-2.4053831866764378E-4</v>
      </c>
    </row>
    <row r="34" spans="1:10" x14ac:dyDescent="0.25">
      <c r="A34">
        <v>3.9329999999999997E-2</v>
      </c>
      <c r="B34">
        <v>-4.9168060000000002</v>
      </c>
      <c r="C34">
        <v>-0.98500500000000002</v>
      </c>
      <c r="D34">
        <f t="shared" si="0"/>
        <v>-2.8925494016987865E-4</v>
      </c>
    </row>
    <row r="35" spans="1:10" x14ac:dyDescent="0.25">
      <c r="A35">
        <v>3.934E-2</v>
      </c>
      <c r="B35">
        <v>-4.9166109999999996</v>
      </c>
      <c r="C35">
        <v>-0.98496600000000001</v>
      </c>
      <c r="D35">
        <f t="shared" si="0"/>
        <v>-3.2883719514050782E-4</v>
      </c>
    </row>
    <row r="36" spans="1:10" x14ac:dyDescent="0.25">
      <c r="A36">
        <v>3.9350000000000003E-2</v>
      </c>
      <c r="B36">
        <v>-4.917071</v>
      </c>
      <c r="C36">
        <v>-0.98505799999999999</v>
      </c>
      <c r="D36">
        <f t="shared" si="0"/>
        <v>-2.3546367059445439E-4</v>
      </c>
    </row>
    <row r="37" spans="1:10" x14ac:dyDescent="0.25">
      <c r="A37">
        <v>3.9359999999999999E-2</v>
      </c>
      <c r="B37">
        <v>-4.9168729999999998</v>
      </c>
      <c r="C37">
        <v>-0.98501899999999998</v>
      </c>
      <c r="D37">
        <f t="shared" si="0"/>
        <v>-2.7504592556508358E-4</v>
      </c>
    </row>
    <row r="38" spans="1:10" x14ac:dyDescent="0.25">
      <c r="A38">
        <v>3.9370000000000002E-2</v>
      </c>
      <c r="B38">
        <v>-4.916785</v>
      </c>
      <c r="C38">
        <v>-0.98500100000000002</v>
      </c>
      <c r="D38">
        <f t="shared" si="0"/>
        <v>-2.9331465862840759E-4</v>
      </c>
    </row>
    <row r="39" spans="1:10" x14ac:dyDescent="0.25">
      <c r="A39">
        <v>3.9379999999999998E-2</v>
      </c>
      <c r="B39">
        <v>-4.9171820000000004</v>
      </c>
      <c r="C39">
        <v>-0.98507999999999996</v>
      </c>
      <c r="D39">
        <f t="shared" si="0"/>
        <v>-2.1313521907260146E-4</v>
      </c>
    </row>
    <row r="40" spans="1:10" x14ac:dyDescent="0.25">
      <c r="A40">
        <v>3.9390000000000001E-2</v>
      </c>
      <c r="B40">
        <v>-4.9170590000000001</v>
      </c>
      <c r="C40">
        <v>-0.98505600000000004</v>
      </c>
      <c r="D40">
        <f t="shared" si="0"/>
        <v>-2.3749352982366253E-4</v>
      </c>
    </row>
    <row r="41" spans="1:10" x14ac:dyDescent="0.25">
      <c r="A41">
        <v>3.9399999999999998E-2</v>
      </c>
      <c r="B41">
        <v>-4.9170879999999997</v>
      </c>
      <c r="C41">
        <v>-0.98506199999999999</v>
      </c>
      <c r="D41">
        <f t="shared" si="0"/>
        <v>-2.3140395213592545E-4</v>
      </c>
      <c r="G41" t="s">
        <v>2</v>
      </c>
      <c r="I41" t="s">
        <v>3</v>
      </c>
      <c r="J41">
        <f>-72.029*0.04125*0.04125+5.8899*0.04125-0.1205</f>
        <v>-1.0347031250000638E-4</v>
      </c>
    </row>
    <row r="42" spans="1:10" x14ac:dyDescent="0.25">
      <c r="A42">
        <v>3.9410000000000001E-2</v>
      </c>
      <c r="B42">
        <v>-4.9173419999999997</v>
      </c>
      <c r="C42">
        <v>-0.98511199999999999</v>
      </c>
      <c r="D42">
        <f t="shared" si="0"/>
        <v>-1.8065747140436975E-4</v>
      </c>
    </row>
    <row r="43" spans="1:10" x14ac:dyDescent="0.25">
      <c r="A43">
        <v>3.9419999999999997E-2</v>
      </c>
      <c r="B43">
        <v>-4.9171519999999997</v>
      </c>
      <c r="C43">
        <v>-0.98507500000000003</v>
      </c>
      <c r="D43">
        <f t="shared" si="0"/>
        <v>-2.1820986714567815E-4</v>
      </c>
    </row>
    <row r="44" spans="1:10" x14ac:dyDescent="0.25">
      <c r="A44">
        <v>3.943E-2</v>
      </c>
      <c r="B44">
        <v>-4.9171839999999998</v>
      </c>
      <c r="C44">
        <v>-0.98508099999999998</v>
      </c>
      <c r="D44">
        <f t="shared" si="0"/>
        <v>-2.1212028945794104E-4</v>
      </c>
    </row>
    <row r="45" spans="1:10" x14ac:dyDescent="0.25">
      <c r="A45">
        <v>3.9440000000000003E-2</v>
      </c>
      <c r="B45">
        <v>-4.9172140000000004</v>
      </c>
      <c r="C45">
        <v>-0.98508700000000005</v>
      </c>
      <c r="D45">
        <f t="shared" si="0"/>
        <v>-2.0603071177009125E-4</v>
      </c>
    </row>
    <row r="46" spans="1:10" x14ac:dyDescent="0.25">
      <c r="A46">
        <v>3.9449999999999999E-2</v>
      </c>
      <c r="B46">
        <v>-4.9171199999999997</v>
      </c>
      <c r="C46">
        <v>-0.98506800000000005</v>
      </c>
      <c r="D46">
        <f t="shared" si="0"/>
        <v>-2.2531437444807566E-4</v>
      </c>
    </row>
    <row r="47" spans="1:10" x14ac:dyDescent="0.25">
      <c r="A47">
        <v>3.9460000000000002E-2</v>
      </c>
      <c r="B47">
        <v>-4.9170800000000003</v>
      </c>
      <c r="C47">
        <v>-0.98506000000000005</v>
      </c>
      <c r="D47">
        <f t="shared" si="0"/>
        <v>-2.3343381136513357E-4</v>
      </c>
    </row>
    <row r="48" spans="1:10" x14ac:dyDescent="0.25">
      <c r="A48">
        <v>3.9469999999999998E-2</v>
      </c>
      <c r="B48">
        <v>-4.9169340000000004</v>
      </c>
      <c r="C48">
        <v>-0.98503099999999999</v>
      </c>
      <c r="D48">
        <f t="shared" si="0"/>
        <v>-2.6286677018949671E-4</v>
      </c>
    </row>
    <row r="49" spans="1:4" x14ac:dyDescent="0.25">
      <c r="A49">
        <v>3.9480000000000001E-2</v>
      </c>
      <c r="B49">
        <v>-4.9170530000000001</v>
      </c>
      <c r="C49">
        <v>-0.98505500000000001</v>
      </c>
      <c r="D49">
        <f t="shared" si="0"/>
        <v>-2.3850845943832296E-4</v>
      </c>
    </row>
    <row r="50" spans="1:4" x14ac:dyDescent="0.25">
      <c r="A50">
        <v>3.9489999999999997E-2</v>
      </c>
      <c r="B50">
        <v>-4.917001</v>
      </c>
      <c r="C50">
        <v>-0.98504400000000003</v>
      </c>
      <c r="D50">
        <f t="shared" si="0"/>
        <v>-2.4967268519924944E-4</v>
      </c>
    </row>
    <row r="51" spans="1:4" x14ac:dyDescent="0.25">
      <c r="A51">
        <v>3.95E-2</v>
      </c>
      <c r="B51">
        <v>-4.9168180000000001</v>
      </c>
      <c r="C51">
        <v>-0.98500699999999997</v>
      </c>
      <c r="D51">
        <f t="shared" si="0"/>
        <v>-2.8722508094067051E-4</v>
      </c>
    </row>
    <row r="52" spans="1:4" x14ac:dyDescent="0.25">
      <c r="A52">
        <v>3.9510000000000003E-2</v>
      </c>
      <c r="B52">
        <v>-4.9172190000000002</v>
      </c>
      <c r="C52">
        <v>-0.98508799999999996</v>
      </c>
      <c r="D52">
        <f t="shared" si="0"/>
        <v>-2.0501578215554353E-4</v>
      </c>
    </row>
    <row r="53" spans="1:4" x14ac:dyDescent="0.25">
      <c r="A53">
        <v>3.952E-2</v>
      </c>
      <c r="B53">
        <v>-4.9170239999999996</v>
      </c>
      <c r="C53">
        <v>-0.98504899999999995</v>
      </c>
      <c r="D53">
        <f t="shared" si="0"/>
        <v>-2.4459803712617275E-4</v>
      </c>
    </row>
    <row r="54" spans="1:4" x14ac:dyDescent="0.25">
      <c r="A54">
        <v>3.9530000000000003E-2</v>
      </c>
      <c r="B54">
        <v>-4.9170480000000003</v>
      </c>
      <c r="C54">
        <v>-0.98505399999999999</v>
      </c>
      <c r="D54">
        <f t="shared" si="0"/>
        <v>-2.3952338905298336E-4</v>
      </c>
    </row>
    <row r="55" spans="1:4" x14ac:dyDescent="0.25">
      <c r="A55">
        <v>3.9539999999999999E-2</v>
      </c>
      <c r="B55">
        <v>-4.9174610000000003</v>
      </c>
      <c r="C55">
        <v>-0.98513600000000001</v>
      </c>
      <c r="D55">
        <f t="shared" si="0"/>
        <v>-1.56299160653196E-4</v>
      </c>
    </row>
    <row r="56" spans="1:4" x14ac:dyDescent="0.25">
      <c r="A56">
        <v>3.9550000000000002E-2</v>
      </c>
      <c r="B56">
        <v>-4.9172079999999996</v>
      </c>
      <c r="C56">
        <v>-0.98508600000000002</v>
      </c>
      <c r="D56">
        <f t="shared" si="0"/>
        <v>-2.0704564138475167E-4</v>
      </c>
    </row>
    <row r="57" spans="1:4" x14ac:dyDescent="0.25">
      <c r="A57">
        <v>3.9559999999999998E-2</v>
      </c>
      <c r="B57">
        <v>-4.9173159999999996</v>
      </c>
      <c r="C57">
        <v>-0.98510699999999995</v>
      </c>
      <c r="D57">
        <f t="shared" si="0"/>
        <v>-1.8573211947755914E-4</v>
      </c>
    </row>
    <row r="58" spans="1:4" x14ac:dyDescent="0.25">
      <c r="A58">
        <v>3.9570000000000001E-2</v>
      </c>
      <c r="B58">
        <v>-4.9175570000000004</v>
      </c>
      <c r="C58">
        <v>-0.98515600000000003</v>
      </c>
      <c r="D58">
        <f t="shared" si="0"/>
        <v>-1.3600056836055119E-4</v>
      </c>
    </row>
    <row r="59" spans="1:4" x14ac:dyDescent="0.25">
      <c r="A59">
        <v>3.9579999999999997E-2</v>
      </c>
      <c r="B59">
        <v>-4.9171670000000001</v>
      </c>
      <c r="C59">
        <v>-0.98507699999999998</v>
      </c>
      <c r="D59">
        <f t="shared" si="0"/>
        <v>-2.1618000791647E-4</v>
      </c>
    </row>
    <row r="60" spans="1:4" x14ac:dyDescent="0.25">
      <c r="A60">
        <v>3.959E-2</v>
      </c>
      <c r="B60">
        <v>-4.9173830000000001</v>
      </c>
      <c r="C60">
        <v>-0.98512100000000002</v>
      </c>
      <c r="D60">
        <f t="shared" si="0"/>
        <v>-1.7152310487265142E-4</v>
      </c>
    </row>
    <row r="61" spans="1:4" x14ac:dyDescent="0.25">
      <c r="A61">
        <v>3.9600000000000003E-2</v>
      </c>
      <c r="B61">
        <v>-4.9173910000000003</v>
      </c>
      <c r="C61">
        <v>-0.98512200000000005</v>
      </c>
      <c r="D61">
        <f t="shared" si="0"/>
        <v>-1.7050817525799102E-4</v>
      </c>
    </row>
    <row r="62" spans="1:4" x14ac:dyDescent="0.25">
      <c r="A62">
        <v>3.9609999999999999E-2</v>
      </c>
      <c r="B62">
        <v>-4.9170420000000004</v>
      </c>
      <c r="C62">
        <v>-0.98505200000000004</v>
      </c>
      <c r="D62">
        <f t="shared" si="0"/>
        <v>-2.415532482821915E-4</v>
      </c>
    </row>
    <row r="63" spans="1:4" x14ac:dyDescent="0.25">
      <c r="A63">
        <v>3.9620000000000002E-2</v>
      </c>
      <c r="B63">
        <v>-4.9172690000000001</v>
      </c>
      <c r="C63">
        <v>-0.98509800000000003</v>
      </c>
      <c r="D63">
        <f t="shared" si="0"/>
        <v>-1.948664860091648E-4</v>
      </c>
    </row>
    <row r="64" spans="1:4" x14ac:dyDescent="0.25">
      <c r="A64">
        <v>3.9629999999999999E-2</v>
      </c>
      <c r="B64">
        <v>-4.9172339999999997</v>
      </c>
      <c r="C64">
        <v>-0.98509100000000005</v>
      </c>
      <c r="D64">
        <f t="shared" si="0"/>
        <v>-2.0197099331156231E-4</v>
      </c>
    </row>
    <row r="65" spans="1:4" x14ac:dyDescent="0.25">
      <c r="A65">
        <v>3.9640000000000002E-2</v>
      </c>
      <c r="B65">
        <v>-4.9169510000000001</v>
      </c>
      <c r="C65">
        <v>-0.98503399999999997</v>
      </c>
      <c r="D65">
        <f t="shared" si="0"/>
        <v>-2.5982198134562816E-4</v>
      </c>
    </row>
    <row r="66" spans="1:4" x14ac:dyDescent="0.25">
      <c r="A66">
        <v>3.9649999999999998E-2</v>
      </c>
      <c r="B66">
        <v>-4.9172919999999998</v>
      </c>
      <c r="C66">
        <v>-0.98510299999999995</v>
      </c>
      <c r="D66">
        <f t="shared" ref="D66:D129" si="1">(-0.98529-C66)/0.98529</f>
        <v>-1.8979183793608808E-4</v>
      </c>
    </row>
    <row r="67" spans="1:4" x14ac:dyDescent="0.25">
      <c r="A67">
        <v>3.9660000000000001E-2</v>
      </c>
      <c r="B67">
        <v>-4.9172219999999998</v>
      </c>
      <c r="C67">
        <v>-0.98508899999999999</v>
      </c>
      <c r="D67">
        <f t="shared" si="1"/>
        <v>-2.0400085254088313E-4</v>
      </c>
    </row>
    <row r="68" spans="1:4" x14ac:dyDescent="0.25">
      <c r="A68">
        <v>3.9669999999999997E-2</v>
      </c>
      <c r="B68">
        <v>-4.9170420000000004</v>
      </c>
      <c r="C68">
        <v>-0.98505200000000004</v>
      </c>
      <c r="D68">
        <f t="shared" si="1"/>
        <v>-2.415532482821915E-4</v>
      </c>
    </row>
    <row r="69" spans="1:4" x14ac:dyDescent="0.25">
      <c r="A69">
        <v>3.968E-2</v>
      </c>
      <c r="B69">
        <v>-4.9174059999999997</v>
      </c>
      <c r="C69">
        <v>-0.98512500000000003</v>
      </c>
      <c r="D69">
        <f t="shared" si="1"/>
        <v>-1.6746338641412248E-4</v>
      </c>
    </row>
    <row r="70" spans="1:4" x14ac:dyDescent="0.25">
      <c r="A70">
        <v>3.9690000000000003E-2</v>
      </c>
      <c r="B70">
        <v>-4.9174059999999997</v>
      </c>
      <c r="C70">
        <v>-0.98512500000000003</v>
      </c>
      <c r="D70">
        <f t="shared" si="1"/>
        <v>-1.6746338641412248E-4</v>
      </c>
    </row>
    <row r="71" spans="1:4" x14ac:dyDescent="0.25">
      <c r="A71">
        <v>3.9699999999999999E-2</v>
      </c>
      <c r="B71">
        <v>-4.9173070000000001</v>
      </c>
      <c r="C71">
        <v>-0.98510500000000001</v>
      </c>
      <c r="D71">
        <f t="shared" si="1"/>
        <v>-1.8776197870676726E-4</v>
      </c>
    </row>
    <row r="72" spans="1:4" x14ac:dyDescent="0.25">
      <c r="A72">
        <v>3.9710000000000002E-2</v>
      </c>
      <c r="B72">
        <v>-4.9175890000000004</v>
      </c>
      <c r="C72">
        <v>-0.98516199999999998</v>
      </c>
      <c r="D72">
        <f t="shared" si="1"/>
        <v>-1.2991099067281408E-4</v>
      </c>
    </row>
    <row r="73" spans="1:4" x14ac:dyDescent="0.25">
      <c r="A73">
        <v>3.9719999999999998E-2</v>
      </c>
      <c r="B73">
        <v>-4.9175570000000004</v>
      </c>
      <c r="C73">
        <v>-0.98515600000000003</v>
      </c>
      <c r="D73">
        <f t="shared" si="1"/>
        <v>-1.3600056836055119E-4</v>
      </c>
    </row>
    <row r="74" spans="1:4" x14ac:dyDescent="0.25">
      <c r="A74">
        <v>3.9730000000000001E-2</v>
      </c>
      <c r="B74">
        <v>-4.9173679999999997</v>
      </c>
      <c r="C74">
        <v>-0.98511800000000005</v>
      </c>
      <c r="D74">
        <f t="shared" si="1"/>
        <v>-1.7456789371651999E-4</v>
      </c>
    </row>
    <row r="75" spans="1:4" x14ac:dyDescent="0.25">
      <c r="A75">
        <v>3.9739999999999998E-2</v>
      </c>
      <c r="B75">
        <v>-4.9175430000000002</v>
      </c>
      <c r="C75">
        <v>-0.98515299999999995</v>
      </c>
      <c r="D75">
        <f t="shared" si="1"/>
        <v>-1.3904535720453241E-4</v>
      </c>
    </row>
    <row r="76" spans="1:4" x14ac:dyDescent="0.25">
      <c r="A76">
        <v>3.9750000000000001E-2</v>
      </c>
      <c r="B76">
        <v>-4.9174490000000004</v>
      </c>
      <c r="C76">
        <v>-0.98513399999999995</v>
      </c>
      <c r="D76">
        <f t="shared" si="1"/>
        <v>-1.5832901988251682E-4</v>
      </c>
    </row>
    <row r="77" spans="1:4" x14ac:dyDescent="0.25">
      <c r="A77">
        <v>3.9759999999999997E-2</v>
      </c>
      <c r="B77">
        <v>-4.9173530000000003</v>
      </c>
      <c r="C77">
        <v>-0.98511499999999996</v>
      </c>
      <c r="D77">
        <f t="shared" si="1"/>
        <v>-1.7761268256050121E-4</v>
      </c>
    </row>
    <row r="78" spans="1:4" x14ac:dyDescent="0.25">
      <c r="A78">
        <v>3.977E-2</v>
      </c>
      <c r="B78">
        <v>-4.9173499999999999</v>
      </c>
      <c r="C78">
        <v>-0.98511400000000005</v>
      </c>
      <c r="D78">
        <f t="shared" si="1"/>
        <v>-1.7862761217504893E-4</v>
      </c>
    </row>
    <row r="79" spans="1:4" x14ac:dyDescent="0.25">
      <c r="A79">
        <v>3.9780000000000003E-2</v>
      </c>
      <c r="B79">
        <v>-4.9172719999999996</v>
      </c>
      <c r="C79">
        <v>-0.98509800000000003</v>
      </c>
      <c r="D79">
        <f t="shared" si="1"/>
        <v>-1.948664860091648E-4</v>
      </c>
    </row>
    <row r="80" spans="1:4" x14ac:dyDescent="0.25">
      <c r="A80">
        <v>3.9789999999999999E-2</v>
      </c>
      <c r="B80">
        <v>-4.9172399999999996</v>
      </c>
      <c r="C80">
        <v>-0.98509199999999997</v>
      </c>
      <c r="D80">
        <f t="shared" si="1"/>
        <v>-2.0095606369701456E-4</v>
      </c>
    </row>
    <row r="81" spans="1:4" x14ac:dyDescent="0.25">
      <c r="A81">
        <v>3.9800000000000002E-2</v>
      </c>
      <c r="B81">
        <v>-4.9173010000000001</v>
      </c>
      <c r="C81">
        <v>-0.98510399999999998</v>
      </c>
      <c r="D81">
        <f t="shared" si="1"/>
        <v>-1.8877690832142769E-4</v>
      </c>
    </row>
    <row r="82" spans="1:4" x14ac:dyDescent="0.25">
      <c r="A82">
        <v>3.9809999999999998E-2</v>
      </c>
      <c r="B82">
        <v>-4.9171760000000004</v>
      </c>
      <c r="C82">
        <v>-0.98507900000000004</v>
      </c>
      <c r="D82">
        <f t="shared" si="1"/>
        <v>-2.1415014868714918E-4</v>
      </c>
    </row>
    <row r="83" spans="1:4" x14ac:dyDescent="0.25">
      <c r="A83">
        <v>3.9820000000000001E-2</v>
      </c>
      <c r="B83">
        <v>-4.9174959999999999</v>
      </c>
      <c r="C83">
        <v>-0.98514299999999999</v>
      </c>
      <c r="D83">
        <f t="shared" si="1"/>
        <v>-1.4919465335079849E-4</v>
      </c>
    </row>
    <row r="84" spans="1:4" x14ac:dyDescent="0.25">
      <c r="A84">
        <v>3.9829999999999997E-2</v>
      </c>
      <c r="B84">
        <v>-4.9172859999999998</v>
      </c>
      <c r="C84">
        <v>-0.985101</v>
      </c>
      <c r="D84">
        <f t="shared" si="1"/>
        <v>-1.9182169716529623E-4</v>
      </c>
    </row>
    <row r="85" spans="1:4" x14ac:dyDescent="0.25">
      <c r="A85">
        <v>3.984E-2</v>
      </c>
      <c r="B85">
        <v>-4.9174670000000003</v>
      </c>
      <c r="C85">
        <v>-0.98513799999999996</v>
      </c>
      <c r="D85">
        <f t="shared" si="1"/>
        <v>-1.5426930142398786E-4</v>
      </c>
    </row>
    <row r="86" spans="1:4" x14ac:dyDescent="0.25">
      <c r="A86">
        <v>3.9849999999999997E-2</v>
      </c>
      <c r="B86">
        <v>-4.9177730000000004</v>
      </c>
      <c r="C86">
        <v>-0.98519900000000005</v>
      </c>
      <c r="D86">
        <f t="shared" si="1"/>
        <v>-9.2358594931393021E-5</v>
      </c>
    </row>
    <row r="87" spans="1:4" x14ac:dyDescent="0.25">
      <c r="A87">
        <v>3.986E-2</v>
      </c>
      <c r="B87">
        <v>-4.9174759999999997</v>
      </c>
      <c r="C87">
        <v>-0.98513899999999999</v>
      </c>
      <c r="D87">
        <f t="shared" si="1"/>
        <v>-1.5325437180932743E-4</v>
      </c>
    </row>
    <row r="88" spans="1:4" x14ac:dyDescent="0.25">
      <c r="A88">
        <v>3.9870000000000003E-2</v>
      </c>
      <c r="B88">
        <v>-4.9175890000000004</v>
      </c>
      <c r="C88">
        <v>-0.98516199999999998</v>
      </c>
      <c r="D88">
        <f t="shared" si="1"/>
        <v>-1.2991099067281408E-4</v>
      </c>
    </row>
    <row r="89" spans="1:4" x14ac:dyDescent="0.25">
      <c r="A89">
        <v>3.9879999999999999E-2</v>
      </c>
      <c r="B89">
        <v>-4.9178689999999996</v>
      </c>
      <c r="C89">
        <v>-0.98521800000000004</v>
      </c>
      <c r="D89">
        <f t="shared" si="1"/>
        <v>-7.3074932253408624E-5</v>
      </c>
    </row>
    <row r="90" spans="1:4" x14ac:dyDescent="0.25">
      <c r="A90">
        <v>3.9890000000000002E-2</v>
      </c>
      <c r="B90">
        <v>-4.9174410000000002</v>
      </c>
      <c r="C90">
        <v>-0.98513200000000001</v>
      </c>
      <c r="D90">
        <f t="shared" si="1"/>
        <v>-1.6035887911172494E-4</v>
      </c>
    </row>
    <row r="91" spans="1:4" x14ac:dyDescent="0.25">
      <c r="A91">
        <v>3.9899999999999998E-2</v>
      </c>
      <c r="B91">
        <v>-4.9174899999999999</v>
      </c>
      <c r="C91">
        <v>-0.98514199999999996</v>
      </c>
      <c r="D91">
        <f t="shared" si="1"/>
        <v>-1.5020958296545889E-4</v>
      </c>
    </row>
    <row r="92" spans="1:4" x14ac:dyDescent="0.25">
      <c r="A92">
        <v>3.9910000000000001E-2</v>
      </c>
      <c r="B92">
        <v>-4.9177379999999999</v>
      </c>
      <c r="C92">
        <v>-0.98519199999999996</v>
      </c>
      <c r="D92">
        <f t="shared" si="1"/>
        <v>-9.9463102233903221E-5</v>
      </c>
    </row>
    <row r="93" spans="1:4" x14ac:dyDescent="0.25">
      <c r="A93">
        <v>3.9919999999999997E-2</v>
      </c>
      <c r="B93">
        <v>-4.9172399999999996</v>
      </c>
      <c r="C93">
        <v>-0.98509199999999997</v>
      </c>
      <c r="D93">
        <f t="shared" si="1"/>
        <v>-2.0095606369701456E-4</v>
      </c>
    </row>
    <row r="94" spans="1:4" x14ac:dyDescent="0.25">
      <c r="A94">
        <v>3.993E-2</v>
      </c>
      <c r="B94">
        <v>-4.9173239999999998</v>
      </c>
      <c r="C94">
        <v>-0.98510900000000001</v>
      </c>
      <c r="D94">
        <f t="shared" si="1"/>
        <v>-1.8370226024823832E-4</v>
      </c>
    </row>
    <row r="95" spans="1:4" x14ac:dyDescent="0.25">
      <c r="A95">
        <v>3.9940000000000003E-2</v>
      </c>
      <c r="B95">
        <v>-4.9176330000000004</v>
      </c>
      <c r="C95">
        <v>-0.98517100000000002</v>
      </c>
      <c r="D95">
        <f t="shared" si="1"/>
        <v>-1.2077662414109575E-4</v>
      </c>
    </row>
    <row r="96" spans="1:4" x14ac:dyDescent="0.25">
      <c r="A96">
        <v>3.9949999999999999E-2</v>
      </c>
      <c r="B96">
        <v>-4.9172169999999999</v>
      </c>
      <c r="C96">
        <v>-0.98508700000000005</v>
      </c>
      <c r="D96">
        <f t="shared" si="1"/>
        <v>-2.0603071177009125E-4</v>
      </c>
    </row>
    <row r="97" spans="1:4" x14ac:dyDescent="0.25">
      <c r="A97">
        <v>3.9960000000000002E-2</v>
      </c>
      <c r="B97">
        <v>-4.9172950000000002</v>
      </c>
      <c r="C97">
        <v>-0.98510299999999995</v>
      </c>
      <c r="D97">
        <f t="shared" si="1"/>
        <v>-1.8979183793608808E-4</v>
      </c>
    </row>
    <row r="98" spans="1:4" x14ac:dyDescent="0.25">
      <c r="A98">
        <v>3.9969999999999999E-2</v>
      </c>
      <c r="B98">
        <v>-4.9177730000000004</v>
      </c>
      <c r="C98">
        <v>-0.98519900000000005</v>
      </c>
      <c r="D98">
        <f t="shared" si="1"/>
        <v>-9.2358594931393021E-5</v>
      </c>
    </row>
    <row r="99" spans="1:4" x14ac:dyDescent="0.25">
      <c r="A99">
        <v>3.9980000000000002E-2</v>
      </c>
      <c r="B99">
        <v>-4.9172570000000002</v>
      </c>
      <c r="C99">
        <v>-0.98509599999999997</v>
      </c>
      <c r="D99">
        <f t="shared" si="1"/>
        <v>-1.9689634523848562E-4</v>
      </c>
    </row>
    <row r="100" spans="1:4" x14ac:dyDescent="0.25">
      <c r="A100">
        <v>3.9989999999999998E-2</v>
      </c>
      <c r="B100">
        <v>-4.9175890000000004</v>
      </c>
      <c r="C100">
        <v>-0.98516199999999998</v>
      </c>
      <c r="D100">
        <f t="shared" si="1"/>
        <v>-1.2991099067281408E-4</v>
      </c>
    </row>
    <row r="101" spans="1:4" x14ac:dyDescent="0.25">
      <c r="A101">
        <v>0.04</v>
      </c>
      <c r="B101">
        <v>-4.9179240000000002</v>
      </c>
      <c r="C101">
        <v>-0.98522900000000002</v>
      </c>
      <c r="D101">
        <f t="shared" si="1"/>
        <v>-6.1910706492482147E-5</v>
      </c>
    </row>
    <row r="102" spans="1:4" x14ac:dyDescent="0.25">
      <c r="A102">
        <v>4.0009999999999997E-2</v>
      </c>
      <c r="B102">
        <v>-4.9174959999999999</v>
      </c>
      <c r="C102">
        <v>-0.98514299999999999</v>
      </c>
      <c r="D102">
        <f t="shared" si="1"/>
        <v>-1.4919465335079849E-4</v>
      </c>
    </row>
    <row r="103" spans="1:4" x14ac:dyDescent="0.25">
      <c r="A103">
        <v>4.002E-2</v>
      </c>
      <c r="B103">
        <v>-4.9177</v>
      </c>
      <c r="C103">
        <v>-0.98518399999999995</v>
      </c>
      <c r="D103">
        <f t="shared" si="1"/>
        <v>-1.0758253915096114E-4</v>
      </c>
    </row>
    <row r="104" spans="1:4" x14ac:dyDescent="0.25">
      <c r="A104">
        <v>4.0030000000000003E-2</v>
      </c>
      <c r="B104">
        <v>-4.9180089999999996</v>
      </c>
      <c r="C104">
        <v>-0.98524599999999996</v>
      </c>
      <c r="D104">
        <f t="shared" si="1"/>
        <v>-4.4656903043818577E-5</v>
      </c>
    </row>
    <row r="105" spans="1:4" x14ac:dyDescent="0.25">
      <c r="A105">
        <v>4.0039999999999999E-2</v>
      </c>
      <c r="B105">
        <v>-4.9173499999999999</v>
      </c>
      <c r="C105">
        <v>-0.98511400000000005</v>
      </c>
      <c r="D105">
        <f t="shared" si="1"/>
        <v>-1.7862761217504893E-4</v>
      </c>
    </row>
    <row r="106" spans="1:4" x14ac:dyDescent="0.25">
      <c r="A106">
        <v>4.0050000000000002E-2</v>
      </c>
      <c r="B106">
        <v>-4.9178280000000001</v>
      </c>
      <c r="C106">
        <v>-0.98521000000000003</v>
      </c>
      <c r="D106">
        <f t="shared" si="1"/>
        <v>-8.1194369170466544E-5</v>
      </c>
    </row>
    <row r="107" spans="1:4" x14ac:dyDescent="0.25">
      <c r="A107">
        <v>4.0059999999999998E-2</v>
      </c>
      <c r="B107">
        <v>-4.917802</v>
      </c>
      <c r="C107">
        <v>-0.985205</v>
      </c>
      <c r="D107">
        <f t="shared" si="1"/>
        <v>-8.6269017243655922E-5</v>
      </c>
    </row>
    <row r="108" spans="1:4" x14ac:dyDescent="0.25">
      <c r="A108">
        <v>4.0070000000000001E-2</v>
      </c>
      <c r="B108">
        <v>-4.9171519999999997</v>
      </c>
      <c r="C108">
        <v>-0.98507500000000003</v>
      </c>
      <c r="D108">
        <f t="shared" si="1"/>
        <v>-2.1820986714567815E-4</v>
      </c>
    </row>
    <row r="109" spans="1:4" x14ac:dyDescent="0.25">
      <c r="A109">
        <v>4.0079999999999998E-2</v>
      </c>
      <c r="B109">
        <v>-4.9177989999999996</v>
      </c>
      <c r="C109">
        <v>-0.98520399999999997</v>
      </c>
      <c r="D109">
        <f t="shared" si="1"/>
        <v>-8.7283946858316333E-5</v>
      </c>
    </row>
    <row r="110" spans="1:4" x14ac:dyDescent="0.25">
      <c r="A110">
        <v>4.0090000000000001E-2</v>
      </c>
      <c r="B110">
        <v>-4.9175490000000002</v>
      </c>
      <c r="C110">
        <v>-0.98515399999999997</v>
      </c>
      <c r="D110">
        <f t="shared" si="1"/>
        <v>-1.3803042758987202E-4</v>
      </c>
    </row>
    <row r="111" spans="1:4" x14ac:dyDescent="0.25">
      <c r="A111">
        <v>4.0099999999999997E-2</v>
      </c>
      <c r="B111">
        <v>-4.9170559999999996</v>
      </c>
      <c r="C111">
        <v>-0.98505500000000001</v>
      </c>
      <c r="D111">
        <f t="shared" si="1"/>
        <v>-2.3850845943832296E-4</v>
      </c>
    </row>
    <row r="112" spans="1:4" x14ac:dyDescent="0.25">
      <c r="A112">
        <v>4.011E-2</v>
      </c>
      <c r="B112">
        <v>-4.91798</v>
      </c>
      <c r="C112">
        <v>-0.98524</v>
      </c>
      <c r="D112">
        <f t="shared" si="1"/>
        <v>-5.0746480731555676E-5</v>
      </c>
    </row>
    <row r="113" spans="1:4" x14ac:dyDescent="0.25">
      <c r="A113">
        <v>4.0120000000000003E-2</v>
      </c>
      <c r="B113">
        <v>-4.9174730000000002</v>
      </c>
      <c r="C113">
        <v>-0.98513899999999999</v>
      </c>
      <c r="D113">
        <f t="shared" si="1"/>
        <v>-1.5325437180932743E-4</v>
      </c>
    </row>
    <row r="114" spans="1:4" x14ac:dyDescent="0.25">
      <c r="A114">
        <v>4.0129999999999999E-2</v>
      </c>
      <c r="B114">
        <v>-4.9172140000000004</v>
      </c>
      <c r="C114">
        <v>-0.98508700000000005</v>
      </c>
      <c r="D114">
        <f t="shared" si="1"/>
        <v>-2.0603071177009125E-4</v>
      </c>
    </row>
    <row r="115" spans="1:4" x14ac:dyDescent="0.25">
      <c r="A115">
        <v>4.0140000000000002E-2</v>
      </c>
      <c r="B115">
        <v>-4.9182740000000003</v>
      </c>
      <c r="C115">
        <v>-0.98529900000000004</v>
      </c>
      <c r="D115">
        <f t="shared" si="1"/>
        <v>9.1343665317183331E-6</v>
      </c>
    </row>
    <row r="116" spans="1:4" x14ac:dyDescent="0.25">
      <c r="A116">
        <v>4.0149999999999998E-2</v>
      </c>
      <c r="B116">
        <v>-4.9175079999999998</v>
      </c>
      <c r="C116">
        <v>-0.98514599999999997</v>
      </c>
      <c r="D116">
        <f t="shared" si="1"/>
        <v>-1.4614986450692992E-4</v>
      </c>
    </row>
    <row r="117" spans="1:4" x14ac:dyDescent="0.25">
      <c r="A117">
        <v>4.0160000000000001E-2</v>
      </c>
      <c r="B117">
        <v>-4.9174990000000003</v>
      </c>
      <c r="C117">
        <v>-0.98514400000000002</v>
      </c>
      <c r="D117">
        <f t="shared" si="1"/>
        <v>-1.4817972373613807E-4</v>
      </c>
    </row>
    <row r="118" spans="1:4" x14ac:dyDescent="0.25">
      <c r="A118">
        <v>4.0169999999999997E-2</v>
      </c>
      <c r="B118">
        <v>-4.9184450000000002</v>
      </c>
      <c r="C118">
        <v>-0.98533300000000001</v>
      </c>
      <c r="D118">
        <f t="shared" si="1"/>
        <v>4.3641973429158166E-5</v>
      </c>
    </row>
    <row r="119" spans="1:4" x14ac:dyDescent="0.25">
      <c r="A119">
        <v>4.018E-2</v>
      </c>
      <c r="B119">
        <v>-4.9174519999999999</v>
      </c>
      <c r="C119">
        <v>-0.98513499999999998</v>
      </c>
      <c r="D119">
        <f t="shared" si="1"/>
        <v>-1.573140902678564E-4</v>
      </c>
    </row>
    <row r="120" spans="1:4" x14ac:dyDescent="0.25">
      <c r="A120">
        <v>4.0189999999999997E-2</v>
      </c>
      <c r="B120">
        <v>-4.917592</v>
      </c>
      <c r="C120">
        <v>-0.98516300000000001</v>
      </c>
      <c r="D120">
        <f t="shared" si="1"/>
        <v>-1.2889606105815368E-4</v>
      </c>
    </row>
    <row r="121" spans="1:4" x14ac:dyDescent="0.25">
      <c r="A121">
        <v>4.02E-2</v>
      </c>
      <c r="B121">
        <v>-4.9183490000000001</v>
      </c>
      <c r="C121">
        <v>-0.98531400000000002</v>
      </c>
      <c r="D121">
        <f t="shared" si="1"/>
        <v>2.4358310751173769E-5</v>
      </c>
    </row>
    <row r="122" spans="1:4" x14ac:dyDescent="0.25">
      <c r="A122">
        <v>4.0210000000000003E-2</v>
      </c>
      <c r="B122">
        <v>-4.9172830000000003</v>
      </c>
      <c r="C122">
        <v>-0.985101</v>
      </c>
      <c r="D122">
        <f t="shared" si="1"/>
        <v>-1.9182169716529623E-4</v>
      </c>
    </row>
    <row r="123" spans="1:4" x14ac:dyDescent="0.25">
      <c r="A123">
        <v>4.0219999999999999E-2</v>
      </c>
      <c r="B123">
        <v>-4.9176039999999999</v>
      </c>
      <c r="C123">
        <v>-0.98516499999999996</v>
      </c>
      <c r="D123">
        <f t="shared" si="1"/>
        <v>-1.2686620182894554E-4</v>
      </c>
    </row>
    <row r="124" spans="1:4" x14ac:dyDescent="0.25">
      <c r="A124">
        <v>4.0230000000000002E-2</v>
      </c>
      <c r="B124">
        <v>-4.9180200000000003</v>
      </c>
      <c r="C124">
        <v>-0.98524800000000001</v>
      </c>
      <c r="D124">
        <f t="shared" si="1"/>
        <v>-4.2627043814497756E-5</v>
      </c>
    </row>
    <row r="125" spans="1:4" x14ac:dyDescent="0.25">
      <c r="A125">
        <v>4.0239999999999998E-2</v>
      </c>
      <c r="B125">
        <v>-4.9172310000000001</v>
      </c>
      <c r="C125">
        <v>-0.98509000000000002</v>
      </c>
      <c r="D125">
        <f t="shared" si="1"/>
        <v>-2.0298592292622271E-4</v>
      </c>
    </row>
    <row r="126" spans="1:4" x14ac:dyDescent="0.25">
      <c r="A126">
        <v>4.0250000000000001E-2</v>
      </c>
      <c r="B126">
        <v>-4.9175599999999999</v>
      </c>
      <c r="C126">
        <v>-0.98515600000000003</v>
      </c>
      <c r="D126">
        <f t="shared" si="1"/>
        <v>-1.3600056836055119E-4</v>
      </c>
    </row>
    <row r="127" spans="1:4" x14ac:dyDescent="0.25">
      <c r="A127">
        <v>4.0259999999999997E-2</v>
      </c>
      <c r="B127">
        <v>-4.9179130000000004</v>
      </c>
      <c r="C127">
        <v>-0.98522699999999996</v>
      </c>
      <c r="D127">
        <f t="shared" si="1"/>
        <v>-6.3940565721802968E-5</v>
      </c>
    </row>
    <row r="128" spans="1:4" x14ac:dyDescent="0.25">
      <c r="A128">
        <v>4.027E-2</v>
      </c>
      <c r="B128">
        <v>-4.9173039999999997</v>
      </c>
      <c r="C128">
        <v>-0.98510500000000001</v>
      </c>
      <c r="D128">
        <f t="shared" si="1"/>
        <v>-1.8776197870676726E-4</v>
      </c>
    </row>
    <row r="129" spans="1:4" x14ac:dyDescent="0.25">
      <c r="A129">
        <v>4.0280000000000003E-2</v>
      </c>
      <c r="B129">
        <v>-4.9177030000000004</v>
      </c>
      <c r="C129">
        <v>-0.98518499999999998</v>
      </c>
      <c r="D129">
        <f t="shared" si="1"/>
        <v>-1.0656760953630073E-4</v>
      </c>
    </row>
    <row r="130" spans="1:4" x14ac:dyDescent="0.25">
      <c r="A130">
        <v>4.0289999999999999E-2</v>
      </c>
      <c r="B130">
        <v>-4.9179300000000001</v>
      </c>
      <c r="C130">
        <v>-0.98523000000000005</v>
      </c>
      <c r="D130">
        <f t="shared" ref="D130:D193" si="2">(-0.98529-C130)/0.98529</f>
        <v>-6.0895776877821743E-5</v>
      </c>
    </row>
    <row r="131" spans="1:4" x14ac:dyDescent="0.25">
      <c r="A131">
        <v>4.0300000000000002E-2</v>
      </c>
      <c r="B131">
        <v>-4.917586</v>
      </c>
      <c r="C131">
        <v>-0.98516099999999995</v>
      </c>
      <c r="D131">
        <f t="shared" si="2"/>
        <v>-1.3092592028747451E-4</v>
      </c>
    </row>
    <row r="132" spans="1:4" x14ac:dyDescent="0.25">
      <c r="A132">
        <v>4.0309999999999999E-2</v>
      </c>
      <c r="B132">
        <v>-4.9179880000000002</v>
      </c>
      <c r="C132">
        <v>-0.98524199999999995</v>
      </c>
      <c r="D132">
        <f t="shared" si="2"/>
        <v>-4.8716621502347537E-5</v>
      </c>
    </row>
    <row r="133" spans="1:4" x14ac:dyDescent="0.25">
      <c r="A133">
        <v>4.0320000000000002E-2</v>
      </c>
      <c r="B133">
        <v>-4.9179740000000001</v>
      </c>
      <c r="C133">
        <v>-0.98523899999999998</v>
      </c>
      <c r="D133">
        <f t="shared" si="2"/>
        <v>-5.1761410346216087E-5</v>
      </c>
    </row>
    <row r="134" spans="1:4" x14ac:dyDescent="0.25">
      <c r="A134">
        <v>4.0329999999999998E-2</v>
      </c>
      <c r="B134">
        <v>-4.917726</v>
      </c>
      <c r="C134">
        <v>-0.98518899999999998</v>
      </c>
      <c r="D134">
        <f t="shared" si="2"/>
        <v>-1.0250789107777176E-4</v>
      </c>
    </row>
    <row r="135" spans="1:4" x14ac:dyDescent="0.25">
      <c r="A135">
        <v>4.0340000000000001E-2</v>
      </c>
      <c r="B135">
        <v>-4.9180169999999999</v>
      </c>
      <c r="C135">
        <v>-0.98524800000000001</v>
      </c>
      <c r="D135">
        <f t="shared" si="2"/>
        <v>-4.2627043814497756E-5</v>
      </c>
    </row>
    <row r="136" spans="1:4" x14ac:dyDescent="0.25">
      <c r="A136">
        <v>4.0349999999999997E-2</v>
      </c>
      <c r="B136">
        <v>-4.9178189999999997</v>
      </c>
      <c r="C136">
        <v>-0.98520799999999997</v>
      </c>
      <c r="D136">
        <f t="shared" si="2"/>
        <v>-8.3224228399787366E-5</v>
      </c>
    </row>
    <row r="137" spans="1:4" x14ac:dyDescent="0.25">
      <c r="A137">
        <v>4.036E-2</v>
      </c>
      <c r="B137">
        <v>-4.917732</v>
      </c>
      <c r="C137">
        <v>-0.98519100000000004</v>
      </c>
      <c r="D137">
        <f t="shared" si="2"/>
        <v>-1.0047803184845094E-4</v>
      </c>
    </row>
    <row r="138" spans="1:4" x14ac:dyDescent="0.25">
      <c r="A138">
        <v>4.0370000000000003E-2</v>
      </c>
      <c r="B138">
        <v>-4.9178689999999996</v>
      </c>
      <c r="C138">
        <v>-0.98521800000000004</v>
      </c>
      <c r="D138">
        <f t="shared" si="2"/>
        <v>-7.3074932253408624E-5</v>
      </c>
    </row>
    <row r="139" spans="1:4" x14ac:dyDescent="0.25">
      <c r="A139">
        <v>4.0379999999999999E-2</v>
      </c>
      <c r="B139">
        <v>-4.9175599999999999</v>
      </c>
      <c r="C139">
        <v>-0.98515600000000003</v>
      </c>
      <c r="D139">
        <f t="shared" si="2"/>
        <v>-1.3600056836055119E-4</v>
      </c>
    </row>
    <row r="140" spans="1:4" x14ac:dyDescent="0.25">
      <c r="A140">
        <v>4.0390000000000002E-2</v>
      </c>
      <c r="B140">
        <v>-4.9176650000000004</v>
      </c>
      <c r="C140">
        <v>-0.98517699999999997</v>
      </c>
      <c r="D140">
        <f t="shared" si="2"/>
        <v>-1.1468704645335865E-4</v>
      </c>
    </row>
    <row r="141" spans="1:4" x14ac:dyDescent="0.25">
      <c r="A141">
        <v>4.0399999999999998E-2</v>
      </c>
      <c r="B141">
        <v>-4.9177090000000003</v>
      </c>
      <c r="C141">
        <v>-0.98518600000000001</v>
      </c>
      <c r="D141">
        <f t="shared" si="2"/>
        <v>-1.0555267992164032E-4</v>
      </c>
    </row>
    <row r="142" spans="1:4" x14ac:dyDescent="0.25">
      <c r="A142">
        <v>4.0410000000000001E-2</v>
      </c>
      <c r="B142">
        <v>-4.9174990000000003</v>
      </c>
      <c r="C142">
        <v>-0.98514400000000002</v>
      </c>
      <c r="D142">
        <f t="shared" si="2"/>
        <v>-1.4817972373613807E-4</v>
      </c>
    </row>
    <row r="143" spans="1:4" x14ac:dyDescent="0.25">
      <c r="A143">
        <v>4.0419999999999998E-2</v>
      </c>
      <c r="B143">
        <v>-4.9177730000000004</v>
      </c>
      <c r="C143">
        <v>-0.98519900000000005</v>
      </c>
      <c r="D143">
        <f t="shared" si="2"/>
        <v>-9.2358594931393021E-5</v>
      </c>
    </row>
    <row r="144" spans="1:4" x14ac:dyDescent="0.25">
      <c r="A144">
        <v>4.0430000000000001E-2</v>
      </c>
      <c r="B144">
        <v>-4.9176650000000004</v>
      </c>
      <c r="C144">
        <v>-0.98517699999999997</v>
      </c>
      <c r="D144">
        <f t="shared" si="2"/>
        <v>-1.1468704645335865E-4</v>
      </c>
    </row>
    <row r="145" spans="1:4" x14ac:dyDescent="0.25">
      <c r="A145">
        <v>4.0439999999999997E-2</v>
      </c>
      <c r="B145">
        <v>-4.9176909999999996</v>
      </c>
      <c r="C145">
        <v>-0.985182</v>
      </c>
      <c r="D145">
        <f t="shared" si="2"/>
        <v>-1.0961239838016927E-4</v>
      </c>
    </row>
    <row r="146" spans="1:4" x14ac:dyDescent="0.25">
      <c r="A146">
        <v>4.045E-2</v>
      </c>
      <c r="B146">
        <v>-4.9180460000000004</v>
      </c>
      <c r="C146">
        <v>-0.98525399999999996</v>
      </c>
      <c r="D146">
        <f t="shared" si="2"/>
        <v>-3.653746612676065E-5</v>
      </c>
    </row>
    <row r="147" spans="1:4" x14ac:dyDescent="0.25">
      <c r="A147">
        <v>4.0460000000000003E-2</v>
      </c>
      <c r="B147">
        <v>-4.917732</v>
      </c>
      <c r="C147">
        <v>-0.98519100000000004</v>
      </c>
      <c r="D147">
        <f t="shared" si="2"/>
        <v>-1.0047803184845094E-4</v>
      </c>
    </row>
    <row r="148" spans="1:4" x14ac:dyDescent="0.25">
      <c r="A148">
        <v>4.0469999999999999E-2</v>
      </c>
      <c r="B148">
        <v>-4.9179909999999998</v>
      </c>
      <c r="C148">
        <v>-0.98524299999999998</v>
      </c>
      <c r="D148">
        <f t="shared" si="2"/>
        <v>-4.7701691887687127E-5</v>
      </c>
    </row>
    <row r="149" spans="1:4" x14ac:dyDescent="0.25">
      <c r="A149">
        <v>4.0480000000000002E-2</v>
      </c>
      <c r="B149">
        <v>-4.9180900000000003</v>
      </c>
      <c r="C149">
        <v>-0.98526199999999997</v>
      </c>
      <c r="D149">
        <f t="shared" si="2"/>
        <v>-2.8418029209702729E-5</v>
      </c>
    </row>
    <row r="150" spans="1:4" x14ac:dyDescent="0.25">
      <c r="A150">
        <v>4.0489999999999998E-2</v>
      </c>
      <c r="B150">
        <v>-4.9176650000000004</v>
      </c>
      <c r="C150">
        <v>-0.98517699999999997</v>
      </c>
      <c r="D150">
        <f t="shared" si="2"/>
        <v>-1.1468704645335865E-4</v>
      </c>
    </row>
    <row r="151" spans="1:4" x14ac:dyDescent="0.25">
      <c r="A151">
        <v>4.0500000000000001E-2</v>
      </c>
      <c r="B151">
        <v>-4.9180729999999997</v>
      </c>
      <c r="C151">
        <v>-0.985259</v>
      </c>
      <c r="D151">
        <f t="shared" si="2"/>
        <v>-3.1462818053571279E-5</v>
      </c>
    </row>
    <row r="152" spans="1:4" x14ac:dyDescent="0.25">
      <c r="A152">
        <v>4.0509999999999997E-2</v>
      </c>
      <c r="B152">
        <v>-4.9179329999999997</v>
      </c>
      <c r="C152">
        <v>-0.98523099999999997</v>
      </c>
      <c r="D152">
        <f t="shared" si="2"/>
        <v>-5.9880847263274008E-5</v>
      </c>
    </row>
    <row r="153" spans="1:4" x14ac:dyDescent="0.25">
      <c r="A153">
        <v>4.052E-2</v>
      </c>
      <c r="B153">
        <v>-4.9175019999999998</v>
      </c>
      <c r="C153">
        <v>-0.98514500000000005</v>
      </c>
      <c r="D153">
        <f t="shared" si="2"/>
        <v>-1.4716479412147767E-4</v>
      </c>
    </row>
    <row r="154" spans="1:4" x14ac:dyDescent="0.25">
      <c r="A154">
        <v>4.0529999999999997E-2</v>
      </c>
      <c r="B154">
        <v>-4.9180229999999998</v>
      </c>
      <c r="C154">
        <v>-0.98524900000000004</v>
      </c>
      <c r="D154">
        <f t="shared" si="2"/>
        <v>-4.1612114199837345E-5</v>
      </c>
    </row>
    <row r="155" spans="1:4" x14ac:dyDescent="0.25">
      <c r="A155">
        <v>4.054E-2</v>
      </c>
      <c r="B155">
        <v>-4.9176099999999998</v>
      </c>
      <c r="C155">
        <v>-0.98516599999999999</v>
      </c>
      <c r="D155">
        <f t="shared" si="2"/>
        <v>-1.2585127221428511E-4</v>
      </c>
    </row>
    <row r="156" spans="1:4" x14ac:dyDescent="0.25">
      <c r="A156">
        <v>4.0550000000000003E-2</v>
      </c>
      <c r="B156">
        <v>-4.9174790000000002</v>
      </c>
      <c r="C156">
        <v>-0.98514000000000002</v>
      </c>
      <c r="D156">
        <f t="shared" si="2"/>
        <v>-1.5223944219466704E-4</v>
      </c>
    </row>
    <row r="157" spans="1:4" x14ac:dyDescent="0.25">
      <c r="A157">
        <v>4.0559999999999999E-2</v>
      </c>
      <c r="B157">
        <v>-4.9180349999999997</v>
      </c>
      <c r="C157">
        <v>-0.98525099999999999</v>
      </c>
      <c r="D157">
        <f t="shared" si="2"/>
        <v>-3.9582254970629206E-5</v>
      </c>
    </row>
    <row r="158" spans="1:4" x14ac:dyDescent="0.25">
      <c r="A158">
        <v>4.0570000000000002E-2</v>
      </c>
      <c r="B158">
        <v>-4.9175079999999998</v>
      </c>
      <c r="C158">
        <v>-0.98514599999999997</v>
      </c>
      <c r="D158">
        <f t="shared" si="2"/>
        <v>-1.4614986450692992E-4</v>
      </c>
    </row>
    <row r="159" spans="1:4" x14ac:dyDescent="0.25">
      <c r="A159">
        <v>4.0579999999999998E-2</v>
      </c>
      <c r="B159">
        <v>-4.9176359999999999</v>
      </c>
      <c r="C159">
        <v>-0.98517100000000002</v>
      </c>
      <c r="D159">
        <f t="shared" si="2"/>
        <v>-1.2077662414109575E-4</v>
      </c>
    </row>
    <row r="160" spans="1:4" x14ac:dyDescent="0.25">
      <c r="A160">
        <v>4.0590000000000001E-2</v>
      </c>
      <c r="B160">
        <v>-4.9181020000000002</v>
      </c>
      <c r="C160">
        <v>-0.98526499999999995</v>
      </c>
      <c r="D160">
        <f t="shared" si="2"/>
        <v>-2.5373240365834179E-5</v>
      </c>
    </row>
    <row r="161" spans="1:4" x14ac:dyDescent="0.25">
      <c r="A161">
        <v>4.0599999999999997E-2</v>
      </c>
      <c r="B161">
        <v>-4.9176419999999998</v>
      </c>
      <c r="C161">
        <v>-0.98517299999999997</v>
      </c>
      <c r="D161">
        <f t="shared" si="2"/>
        <v>-1.187467649118876E-4</v>
      </c>
    </row>
    <row r="162" spans="1:4" x14ac:dyDescent="0.25">
      <c r="A162">
        <v>4.061E-2</v>
      </c>
      <c r="B162">
        <v>-4.9179240000000002</v>
      </c>
      <c r="C162">
        <v>-0.98522900000000002</v>
      </c>
      <c r="D162">
        <f t="shared" si="2"/>
        <v>-6.1910706492482147E-5</v>
      </c>
    </row>
    <row r="163" spans="1:4" x14ac:dyDescent="0.25">
      <c r="A163">
        <v>4.0620000000000003E-2</v>
      </c>
      <c r="B163">
        <v>-4.9181049999999997</v>
      </c>
      <c r="C163">
        <v>-0.98526499999999995</v>
      </c>
      <c r="D163">
        <f t="shared" si="2"/>
        <v>-2.5373240365834179E-5</v>
      </c>
    </row>
    <row r="164" spans="1:4" x14ac:dyDescent="0.25">
      <c r="A164">
        <v>4.0629999999999999E-2</v>
      </c>
      <c r="B164">
        <v>-4.91777</v>
      </c>
      <c r="C164">
        <v>-0.98519800000000002</v>
      </c>
      <c r="D164">
        <f t="shared" si="2"/>
        <v>-9.3373524546053432E-5</v>
      </c>
    </row>
    <row r="165" spans="1:4" x14ac:dyDescent="0.25">
      <c r="A165">
        <v>4.0640000000000003E-2</v>
      </c>
      <c r="B165">
        <v>-4.9180640000000002</v>
      </c>
      <c r="C165">
        <v>-0.98525700000000005</v>
      </c>
      <c r="D165">
        <f t="shared" si="2"/>
        <v>-3.3492677282779424E-5</v>
      </c>
    </row>
    <row r="166" spans="1:4" x14ac:dyDescent="0.25">
      <c r="A166">
        <v>4.0649999999999999E-2</v>
      </c>
      <c r="B166">
        <v>-4.9180260000000002</v>
      </c>
      <c r="C166">
        <v>-0.98524999999999996</v>
      </c>
      <c r="D166">
        <f t="shared" si="2"/>
        <v>-4.0597184585289617E-5</v>
      </c>
    </row>
    <row r="167" spans="1:4" x14ac:dyDescent="0.25">
      <c r="A167">
        <v>4.0660000000000002E-2</v>
      </c>
      <c r="B167">
        <v>-4.9177489999999997</v>
      </c>
      <c r="C167">
        <v>-0.98519400000000001</v>
      </c>
      <c r="D167">
        <f t="shared" si="2"/>
        <v>-9.7433243004582399E-5</v>
      </c>
    </row>
    <row r="168" spans="1:4" x14ac:dyDescent="0.25">
      <c r="A168">
        <v>4.0669999999999998E-2</v>
      </c>
      <c r="B168">
        <v>-4.9180900000000003</v>
      </c>
      <c r="C168">
        <v>-0.98526199999999997</v>
      </c>
      <c r="D168">
        <f t="shared" si="2"/>
        <v>-2.8418029209702729E-5</v>
      </c>
    </row>
    <row r="169" spans="1:4" x14ac:dyDescent="0.25">
      <c r="A169">
        <v>4.0680000000000001E-2</v>
      </c>
      <c r="B169">
        <v>-4.9176479999999998</v>
      </c>
      <c r="C169">
        <v>-0.98517399999999999</v>
      </c>
      <c r="D169">
        <f t="shared" si="2"/>
        <v>-1.1773183529722719E-4</v>
      </c>
    </row>
    <row r="170" spans="1:4" x14ac:dyDescent="0.25">
      <c r="A170">
        <v>4.0689999999999997E-2</v>
      </c>
      <c r="B170">
        <v>-4.9177</v>
      </c>
      <c r="C170">
        <v>-0.98518399999999995</v>
      </c>
      <c r="D170">
        <f t="shared" si="2"/>
        <v>-1.0758253915096114E-4</v>
      </c>
    </row>
    <row r="171" spans="1:4" x14ac:dyDescent="0.25">
      <c r="A171">
        <v>4.07E-2</v>
      </c>
      <c r="B171">
        <v>-4.9179300000000001</v>
      </c>
      <c r="C171">
        <v>-0.98523000000000005</v>
      </c>
      <c r="D171">
        <f t="shared" si="2"/>
        <v>-6.0895776877821743E-5</v>
      </c>
    </row>
    <row r="172" spans="1:4" x14ac:dyDescent="0.25">
      <c r="A172">
        <v>4.0710000000000003E-2</v>
      </c>
      <c r="B172">
        <v>-4.9175050000000002</v>
      </c>
      <c r="C172">
        <v>-0.98514500000000005</v>
      </c>
      <c r="D172">
        <f t="shared" si="2"/>
        <v>-1.4716479412147767E-4</v>
      </c>
    </row>
    <row r="173" spans="1:4" x14ac:dyDescent="0.25">
      <c r="A173">
        <v>4.0719999999999999E-2</v>
      </c>
      <c r="B173">
        <v>-4.9177520000000001</v>
      </c>
      <c r="C173">
        <v>-0.98519500000000004</v>
      </c>
      <c r="D173">
        <f t="shared" si="2"/>
        <v>-9.6418313389921989E-5</v>
      </c>
    </row>
    <row r="174" spans="1:4" x14ac:dyDescent="0.25">
      <c r="A174">
        <v>4.0730000000000002E-2</v>
      </c>
      <c r="B174">
        <v>-4.9179009999999996</v>
      </c>
      <c r="C174">
        <v>-0.98522399999999999</v>
      </c>
      <c r="D174">
        <f t="shared" si="2"/>
        <v>-6.6985354565671524E-5</v>
      </c>
    </row>
    <row r="175" spans="1:4" x14ac:dyDescent="0.25">
      <c r="A175">
        <v>4.0739999999999998E-2</v>
      </c>
      <c r="B175">
        <v>-4.9175279999999999</v>
      </c>
      <c r="C175">
        <v>-0.98514999999999997</v>
      </c>
      <c r="D175">
        <f t="shared" si="2"/>
        <v>-1.4209014604840096E-4</v>
      </c>
    </row>
    <row r="176" spans="1:4" x14ac:dyDescent="0.25">
      <c r="A176">
        <v>4.0750000000000001E-2</v>
      </c>
      <c r="B176">
        <v>-4.9180140000000003</v>
      </c>
      <c r="C176">
        <v>-0.98524699999999998</v>
      </c>
      <c r="D176">
        <f t="shared" si="2"/>
        <v>-4.3641973429158166E-5</v>
      </c>
    </row>
    <row r="177" spans="1:4" x14ac:dyDescent="0.25">
      <c r="A177">
        <v>4.0759999999999998E-2</v>
      </c>
      <c r="B177">
        <v>-4.9180700000000002</v>
      </c>
      <c r="C177">
        <v>-0.98525799999999997</v>
      </c>
      <c r="D177">
        <f t="shared" si="2"/>
        <v>-3.2477747668231689E-5</v>
      </c>
    </row>
    <row r="178" spans="1:4" x14ac:dyDescent="0.25">
      <c r="A178">
        <v>4.0770000000000001E-2</v>
      </c>
      <c r="B178">
        <v>-4.9176739999999999</v>
      </c>
      <c r="C178">
        <v>-0.98517900000000003</v>
      </c>
      <c r="D178">
        <f t="shared" si="2"/>
        <v>-1.1265718722403783E-4</v>
      </c>
    </row>
    <row r="179" spans="1:4" x14ac:dyDescent="0.25">
      <c r="A179">
        <v>4.0779999999999997E-2</v>
      </c>
      <c r="B179">
        <v>-4.9181480000000004</v>
      </c>
      <c r="C179">
        <v>-0.98527399999999998</v>
      </c>
      <c r="D179">
        <f t="shared" si="2"/>
        <v>-1.6238873834115845E-5</v>
      </c>
    </row>
    <row r="180" spans="1:4" x14ac:dyDescent="0.25">
      <c r="A180">
        <v>4.079E-2</v>
      </c>
      <c r="B180">
        <v>-4.9180700000000002</v>
      </c>
      <c r="C180">
        <v>-0.98525799999999997</v>
      </c>
      <c r="D180">
        <f t="shared" si="2"/>
        <v>-3.2477747668231689E-5</v>
      </c>
    </row>
    <row r="181" spans="1:4" x14ac:dyDescent="0.25">
      <c r="A181">
        <v>4.0800000000000003E-2</v>
      </c>
      <c r="B181">
        <v>-4.9176770000000003</v>
      </c>
      <c r="C181">
        <v>-0.98517999999999994</v>
      </c>
      <c r="D181">
        <f t="shared" si="2"/>
        <v>-1.1164225760949009E-4</v>
      </c>
    </row>
    <row r="182" spans="1:4" x14ac:dyDescent="0.25">
      <c r="A182">
        <v>4.0809999999999999E-2</v>
      </c>
      <c r="B182">
        <v>-4.9181600000000003</v>
      </c>
      <c r="C182">
        <v>-0.98527600000000004</v>
      </c>
      <c r="D182">
        <f t="shared" si="2"/>
        <v>-1.4209014604795025E-5</v>
      </c>
    </row>
    <row r="183" spans="1:4" x14ac:dyDescent="0.25">
      <c r="A183">
        <v>4.0820000000000002E-2</v>
      </c>
      <c r="B183">
        <v>-4.9178980000000001</v>
      </c>
      <c r="C183">
        <v>-0.98522399999999999</v>
      </c>
      <c r="D183">
        <f t="shared" si="2"/>
        <v>-6.6985354565671524E-5</v>
      </c>
    </row>
    <row r="184" spans="1:4" x14ac:dyDescent="0.25">
      <c r="A184">
        <v>4.0829999999999998E-2</v>
      </c>
      <c r="B184">
        <v>-4.9175310000000003</v>
      </c>
      <c r="C184">
        <v>-0.98514999999999997</v>
      </c>
      <c r="D184">
        <f t="shared" si="2"/>
        <v>-1.4209014604840096E-4</v>
      </c>
    </row>
    <row r="185" spans="1:4" x14ac:dyDescent="0.25">
      <c r="A185">
        <v>4.0840000000000001E-2</v>
      </c>
      <c r="B185">
        <v>-4.9180440000000001</v>
      </c>
      <c r="C185">
        <v>-0.98525300000000005</v>
      </c>
      <c r="D185">
        <f t="shared" si="2"/>
        <v>-3.7552395741308385E-5</v>
      </c>
    </row>
    <row r="186" spans="1:4" x14ac:dyDescent="0.25">
      <c r="A186">
        <v>4.0849999999999997E-2</v>
      </c>
      <c r="B186">
        <v>-4.9176450000000003</v>
      </c>
      <c r="C186">
        <v>-0.98517299999999997</v>
      </c>
      <c r="D186">
        <f t="shared" si="2"/>
        <v>-1.187467649118876E-4</v>
      </c>
    </row>
    <row r="187" spans="1:4" x14ac:dyDescent="0.25">
      <c r="A187">
        <v>4.086E-2</v>
      </c>
      <c r="B187">
        <v>-4.9175250000000004</v>
      </c>
      <c r="C187">
        <v>-0.98514900000000005</v>
      </c>
      <c r="D187">
        <f t="shared" si="2"/>
        <v>-1.431050756629487E-4</v>
      </c>
    </row>
    <row r="188" spans="1:4" x14ac:dyDescent="0.25">
      <c r="A188">
        <v>4.0869999999999997E-2</v>
      </c>
      <c r="B188">
        <v>-4.9179849999999998</v>
      </c>
      <c r="C188">
        <v>-0.98524100000000003</v>
      </c>
      <c r="D188">
        <f t="shared" si="2"/>
        <v>-4.9731551116895266E-5</v>
      </c>
    </row>
    <row r="189" spans="1:4" x14ac:dyDescent="0.25">
      <c r="A189">
        <v>4.088E-2</v>
      </c>
      <c r="B189">
        <v>-4.9176149999999996</v>
      </c>
      <c r="C189">
        <v>-0.98516700000000001</v>
      </c>
      <c r="D189">
        <f t="shared" si="2"/>
        <v>-1.2483634259962472E-4</v>
      </c>
    </row>
    <row r="190" spans="1:4" x14ac:dyDescent="0.25">
      <c r="A190">
        <v>4.0890000000000003E-2</v>
      </c>
      <c r="B190">
        <v>-4.9176679999999999</v>
      </c>
      <c r="C190">
        <v>-0.985178</v>
      </c>
      <c r="D190">
        <f t="shared" si="2"/>
        <v>-1.1367211683869824E-4</v>
      </c>
    </row>
    <row r="191" spans="1:4" x14ac:dyDescent="0.25">
      <c r="A191">
        <v>4.0899999999999999E-2</v>
      </c>
      <c r="B191">
        <v>-4.9181509999999999</v>
      </c>
      <c r="C191">
        <v>-0.98527500000000001</v>
      </c>
      <c r="D191">
        <f t="shared" si="2"/>
        <v>-1.5223944219455436E-5</v>
      </c>
    </row>
    <row r="192" spans="1:4" x14ac:dyDescent="0.25">
      <c r="A192">
        <v>4.0910000000000002E-2</v>
      </c>
      <c r="B192">
        <v>-4.9176710000000003</v>
      </c>
      <c r="C192">
        <v>-0.985178</v>
      </c>
      <c r="D192">
        <f t="shared" si="2"/>
        <v>-1.1367211683869824E-4</v>
      </c>
    </row>
    <row r="193" spans="1:4" x14ac:dyDescent="0.25">
      <c r="A193">
        <v>4.0919999999999998E-2</v>
      </c>
      <c r="B193">
        <v>-4.9178920000000002</v>
      </c>
      <c r="C193">
        <v>-0.98522299999999996</v>
      </c>
      <c r="D193">
        <f t="shared" si="2"/>
        <v>-6.8000284180331935E-5</v>
      </c>
    </row>
    <row r="194" spans="1:4" x14ac:dyDescent="0.25">
      <c r="A194">
        <v>4.0930000000000001E-2</v>
      </c>
      <c r="B194">
        <v>-4.9182589999999999</v>
      </c>
      <c r="C194">
        <v>-0.98529599999999995</v>
      </c>
      <c r="D194">
        <f t="shared" ref="D194:D257" si="3">(-0.98529-C194)/0.98529</f>
        <v>6.0895776877371018E-6</v>
      </c>
    </row>
    <row r="195" spans="1:4" x14ac:dyDescent="0.25">
      <c r="A195">
        <v>4.0939999999999997E-2</v>
      </c>
      <c r="B195">
        <v>-4.9176739999999999</v>
      </c>
      <c r="C195">
        <v>-0.98517900000000003</v>
      </c>
      <c r="D195">
        <f t="shared" si="3"/>
        <v>-1.1265718722403783E-4</v>
      </c>
    </row>
    <row r="196" spans="1:4" x14ac:dyDescent="0.25">
      <c r="A196">
        <v>4.095E-2</v>
      </c>
      <c r="B196">
        <v>-4.9180809999999999</v>
      </c>
      <c r="C196">
        <v>-0.98526100000000005</v>
      </c>
      <c r="D196">
        <f t="shared" si="3"/>
        <v>-2.9432958824250461E-5</v>
      </c>
    </row>
    <row r="197" spans="1:4" x14ac:dyDescent="0.25">
      <c r="A197">
        <v>4.0960000000000003E-2</v>
      </c>
      <c r="B197">
        <v>-4.9182240000000004</v>
      </c>
      <c r="C197">
        <v>-0.98528899999999997</v>
      </c>
      <c r="D197">
        <f t="shared" si="3"/>
        <v>-1.0149296146604103E-6</v>
      </c>
    </row>
    <row r="198" spans="1:4" x14ac:dyDescent="0.25">
      <c r="A198">
        <v>4.0969999999999999E-2</v>
      </c>
      <c r="B198">
        <v>-4.9174470000000001</v>
      </c>
      <c r="C198">
        <v>-0.98513300000000004</v>
      </c>
      <c r="D198">
        <f t="shared" si="3"/>
        <v>-1.5934394949706455E-4</v>
      </c>
    </row>
    <row r="199" spans="1:4" x14ac:dyDescent="0.25">
      <c r="A199">
        <v>4.0980000000000003E-2</v>
      </c>
      <c r="B199">
        <v>-4.9179849999999998</v>
      </c>
      <c r="C199">
        <v>-0.98524100000000003</v>
      </c>
      <c r="D199">
        <f t="shared" si="3"/>
        <v>-4.9731551116895266E-5</v>
      </c>
    </row>
    <row r="200" spans="1:4" x14ac:dyDescent="0.25">
      <c r="A200">
        <v>4.0989999999999999E-2</v>
      </c>
      <c r="B200">
        <v>-4.917942</v>
      </c>
      <c r="C200">
        <v>-0.98523300000000003</v>
      </c>
      <c r="D200">
        <f t="shared" si="3"/>
        <v>-5.7850988033953193E-5</v>
      </c>
    </row>
    <row r="201" spans="1:4" x14ac:dyDescent="0.25">
      <c r="A201">
        <v>4.1000000000000002E-2</v>
      </c>
      <c r="B201">
        <v>-4.917211</v>
      </c>
      <c r="C201">
        <v>-0.98508600000000002</v>
      </c>
      <c r="D201">
        <f t="shared" si="3"/>
        <v>-2.0704564138475167E-4</v>
      </c>
    </row>
    <row r="202" spans="1:4" x14ac:dyDescent="0.25">
      <c r="A202">
        <v>4.1009999999999998E-2</v>
      </c>
      <c r="B202">
        <v>-4.9180809999999999</v>
      </c>
      <c r="C202">
        <v>-0.98526100000000005</v>
      </c>
      <c r="D202">
        <f t="shared" si="3"/>
        <v>-2.9432958824250461E-5</v>
      </c>
    </row>
    <row r="203" spans="1:4" x14ac:dyDescent="0.25">
      <c r="A203">
        <v>4.1020000000000001E-2</v>
      </c>
      <c r="B203">
        <v>-4.9177119999999999</v>
      </c>
      <c r="C203">
        <v>-0.98518700000000003</v>
      </c>
      <c r="D203">
        <f t="shared" si="3"/>
        <v>-1.0453775030697991E-4</v>
      </c>
    </row>
    <row r="204" spans="1:4" x14ac:dyDescent="0.25">
      <c r="A204">
        <v>4.1029999999999997E-2</v>
      </c>
      <c r="B204">
        <v>-4.9172459999999996</v>
      </c>
      <c r="C204">
        <v>-0.985093</v>
      </c>
      <c r="D204">
        <f t="shared" si="3"/>
        <v>-1.9994113408235416E-4</v>
      </c>
    </row>
    <row r="205" spans="1:4" x14ac:dyDescent="0.25">
      <c r="A205">
        <v>4.104E-2</v>
      </c>
      <c r="B205">
        <v>-4.9182009999999998</v>
      </c>
      <c r="C205">
        <v>-0.98528499999999997</v>
      </c>
      <c r="D205">
        <f t="shared" si="3"/>
        <v>-5.0746480731893719E-6</v>
      </c>
    </row>
    <row r="206" spans="1:4" x14ac:dyDescent="0.25">
      <c r="A206">
        <v>4.1050000000000003E-2</v>
      </c>
      <c r="B206">
        <v>-4.9177470000000003</v>
      </c>
      <c r="C206">
        <v>-0.98519400000000001</v>
      </c>
      <c r="D206">
        <f t="shared" si="3"/>
        <v>-9.7433243004582399E-5</v>
      </c>
    </row>
    <row r="207" spans="1:4" x14ac:dyDescent="0.25">
      <c r="A207">
        <v>4.1059999999999999E-2</v>
      </c>
      <c r="B207">
        <v>-4.917554</v>
      </c>
      <c r="C207">
        <v>-0.985155</v>
      </c>
      <c r="D207">
        <f t="shared" si="3"/>
        <v>-1.3701549797521159E-4</v>
      </c>
    </row>
    <row r="208" spans="1:4" x14ac:dyDescent="0.25">
      <c r="A208">
        <v>4.1070000000000002E-2</v>
      </c>
      <c r="B208">
        <v>-4.9183320000000004</v>
      </c>
      <c r="C208">
        <v>-0.98531100000000005</v>
      </c>
      <c r="D208">
        <f t="shared" si="3"/>
        <v>2.1313521907305216E-5</v>
      </c>
    </row>
    <row r="209" spans="1:4" x14ac:dyDescent="0.25">
      <c r="A209">
        <v>4.1079999999999998E-2</v>
      </c>
      <c r="B209">
        <v>-4.9177670000000004</v>
      </c>
      <c r="C209">
        <v>-0.98519800000000002</v>
      </c>
      <c r="D209">
        <f t="shared" si="3"/>
        <v>-9.3373524546053432E-5</v>
      </c>
    </row>
    <row r="210" spans="1:4" x14ac:dyDescent="0.25">
      <c r="A210">
        <v>4.1090000000000002E-2</v>
      </c>
      <c r="B210">
        <v>-4.9178309999999996</v>
      </c>
      <c r="C210">
        <v>-0.98521000000000003</v>
      </c>
      <c r="D210">
        <f t="shared" si="3"/>
        <v>-8.1194369170466544E-5</v>
      </c>
    </row>
    <row r="211" spans="1:4" x14ac:dyDescent="0.25">
      <c r="A211">
        <v>4.1099999999999998E-2</v>
      </c>
      <c r="B211">
        <v>-4.9182709999999998</v>
      </c>
      <c r="C211">
        <v>-0.98529800000000001</v>
      </c>
      <c r="D211">
        <f t="shared" si="3"/>
        <v>8.1194369170579223E-6</v>
      </c>
    </row>
    <row r="212" spans="1:4" x14ac:dyDescent="0.25">
      <c r="A212">
        <v>4.1110000000000001E-2</v>
      </c>
      <c r="B212">
        <v>-4.9177090000000003</v>
      </c>
      <c r="C212">
        <v>-0.98518600000000001</v>
      </c>
      <c r="D212">
        <f t="shared" si="3"/>
        <v>-1.0555267992164032E-4</v>
      </c>
    </row>
    <row r="213" spans="1:4" x14ac:dyDescent="0.25">
      <c r="A213">
        <v>4.1119999999999997E-2</v>
      </c>
      <c r="B213">
        <v>-4.9178189999999997</v>
      </c>
      <c r="C213">
        <v>-0.98520799999999997</v>
      </c>
      <c r="D213">
        <f t="shared" si="3"/>
        <v>-8.3224228399787366E-5</v>
      </c>
    </row>
    <row r="214" spans="1:4" x14ac:dyDescent="0.25">
      <c r="A214">
        <v>4.113E-2</v>
      </c>
      <c r="B214">
        <v>-4.9180580000000003</v>
      </c>
      <c r="C214">
        <v>-0.98525600000000002</v>
      </c>
      <c r="D214">
        <f t="shared" si="3"/>
        <v>-3.4507606897439835E-5</v>
      </c>
    </row>
    <row r="215" spans="1:4" x14ac:dyDescent="0.25">
      <c r="A215">
        <v>4.1140000000000003E-2</v>
      </c>
      <c r="B215">
        <v>-4.9174410000000002</v>
      </c>
      <c r="C215">
        <v>-0.98513200000000001</v>
      </c>
      <c r="D215">
        <f t="shared" si="3"/>
        <v>-1.6035887911172494E-4</v>
      </c>
    </row>
    <row r="216" spans="1:4" x14ac:dyDescent="0.25">
      <c r="A216">
        <v>4.1149999999999999E-2</v>
      </c>
      <c r="B216">
        <v>-4.9178540000000002</v>
      </c>
      <c r="C216">
        <v>-0.98521499999999995</v>
      </c>
      <c r="D216">
        <f t="shared" si="3"/>
        <v>-7.6119721097389856E-5</v>
      </c>
    </row>
    <row r="217" spans="1:4" x14ac:dyDescent="0.25">
      <c r="A217">
        <v>4.1160000000000002E-2</v>
      </c>
      <c r="B217">
        <v>-4.9177670000000004</v>
      </c>
      <c r="C217">
        <v>-0.98519800000000002</v>
      </c>
      <c r="D217">
        <f t="shared" si="3"/>
        <v>-9.3373524546053432E-5</v>
      </c>
    </row>
    <row r="218" spans="1:4" x14ac:dyDescent="0.25">
      <c r="A218">
        <v>4.1169999999999998E-2</v>
      </c>
      <c r="B218">
        <v>-4.9173710000000002</v>
      </c>
      <c r="C218">
        <v>-0.98511800000000005</v>
      </c>
      <c r="D218">
        <f t="shared" si="3"/>
        <v>-1.7456789371651999E-4</v>
      </c>
    </row>
    <row r="219" spans="1:4" x14ac:dyDescent="0.25">
      <c r="A219">
        <v>4.1180000000000001E-2</v>
      </c>
      <c r="B219">
        <v>-4.917878</v>
      </c>
      <c r="C219">
        <v>-0.98521999999999998</v>
      </c>
      <c r="D219">
        <f t="shared" si="3"/>
        <v>-7.1045073024200478E-5</v>
      </c>
    </row>
    <row r="220" spans="1:4" x14ac:dyDescent="0.25">
      <c r="A220">
        <v>4.1189999999999997E-2</v>
      </c>
      <c r="B220">
        <v>-4.9176419999999998</v>
      </c>
      <c r="C220">
        <v>-0.98517299999999997</v>
      </c>
      <c r="D220">
        <f t="shared" si="3"/>
        <v>-1.187467649118876E-4</v>
      </c>
    </row>
    <row r="221" spans="1:4" x14ac:dyDescent="0.25">
      <c r="A221">
        <v>4.1200000000000001E-2</v>
      </c>
      <c r="B221">
        <v>-4.9175250000000004</v>
      </c>
      <c r="C221">
        <v>-0.98514900000000005</v>
      </c>
      <c r="D221">
        <f t="shared" si="3"/>
        <v>-1.431050756629487E-4</v>
      </c>
    </row>
    <row r="222" spans="1:4" x14ac:dyDescent="0.25">
      <c r="A222">
        <v>4.1209999999999997E-2</v>
      </c>
      <c r="B222">
        <v>-4.9180809999999999</v>
      </c>
      <c r="C222">
        <v>-0.98526100000000005</v>
      </c>
      <c r="D222">
        <f t="shared" si="3"/>
        <v>-2.9432958824250461E-5</v>
      </c>
    </row>
    <row r="223" spans="1:4" x14ac:dyDescent="0.25">
      <c r="A223">
        <v>4.122E-2</v>
      </c>
      <c r="B223">
        <v>-4.9177549999999997</v>
      </c>
      <c r="C223">
        <v>-0.98519500000000004</v>
      </c>
      <c r="D223">
        <f t="shared" si="3"/>
        <v>-9.6418313389921989E-5</v>
      </c>
    </row>
    <row r="224" spans="1:4" x14ac:dyDescent="0.25">
      <c r="A224">
        <v>4.1230000000000003E-2</v>
      </c>
      <c r="B224">
        <v>-4.9176970000000004</v>
      </c>
      <c r="C224">
        <v>-0.98518399999999995</v>
      </c>
      <c r="D224">
        <f t="shared" si="3"/>
        <v>-1.0758253915096114E-4</v>
      </c>
    </row>
    <row r="225" spans="1:4" x14ac:dyDescent="0.25">
      <c r="A225">
        <v>4.1239999999999999E-2</v>
      </c>
      <c r="B225">
        <v>-4.9182240000000004</v>
      </c>
      <c r="C225">
        <v>-0.98528899999999997</v>
      </c>
      <c r="D225">
        <f t="shared" si="3"/>
        <v>-1.0149296146604103E-6</v>
      </c>
    </row>
    <row r="226" spans="1:4" x14ac:dyDescent="0.25">
      <c r="A226">
        <v>4.1250000000000002E-2</v>
      </c>
      <c r="B226">
        <v>-4.9178249999999997</v>
      </c>
      <c r="C226">
        <v>-0.985209</v>
      </c>
      <c r="D226">
        <f t="shared" si="3"/>
        <v>-8.2209298785126955E-5</v>
      </c>
    </row>
    <row r="227" spans="1:4" x14ac:dyDescent="0.25">
      <c r="A227">
        <v>4.1259999999999998E-2</v>
      </c>
      <c r="B227">
        <v>-4.9177059999999999</v>
      </c>
      <c r="C227">
        <v>-0.98518499999999998</v>
      </c>
      <c r="D227">
        <f t="shared" si="3"/>
        <v>-1.0656760953630073E-4</v>
      </c>
    </row>
    <row r="228" spans="1:4" x14ac:dyDescent="0.25">
      <c r="A228">
        <v>4.1270000000000001E-2</v>
      </c>
      <c r="B228">
        <v>-4.9181540000000004</v>
      </c>
      <c r="C228">
        <v>-0.98527500000000001</v>
      </c>
      <c r="D228">
        <f t="shared" si="3"/>
        <v>-1.5223944219455436E-5</v>
      </c>
    </row>
    <row r="229" spans="1:4" x14ac:dyDescent="0.25">
      <c r="A229">
        <v>4.1279999999999997E-2</v>
      </c>
      <c r="B229">
        <v>-4.917592</v>
      </c>
      <c r="C229">
        <v>-0.98516300000000001</v>
      </c>
      <c r="D229">
        <f t="shared" si="3"/>
        <v>-1.2889606105815368E-4</v>
      </c>
    </row>
    <row r="230" spans="1:4" x14ac:dyDescent="0.25">
      <c r="A230">
        <v>4.129E-2</v>
      </c>
      <c r="B230">
        <v>-4.9175890000000004</v>
      </c>
      <c r="C230">
        <v>-0.98516199999999998</v>
      </c>
      <c r="D230">
        <f t="shared" si="3"/>
        <v>-1.2991099067281408E-4</v>
      </c>
    </row>
    <row r="231" spans="1:4" x14ac:dyDescent="0.25">
      <c r="A231">
        <v>4.1300000000000003E-2</v>
      </c>
      <c r="B231">
        <v>-4.9179649999999997</v>
      </c>
      <c r="C231">
        <v>-0.98523700000000003</v>
      </c>
      <c r="D231">
        <f t="shared" si="3"/>
        <v>-5.3791269575424226E-5</v>
      </c>
    </row>
    <row r="232" spans="1:4" x14ac:dyDescent="0.25">
      <c r="A232">
        <v>4.1309999999999999E-2</v>
      </c>
      <c r="B232">
        <v>-4.9174230000000003</v>
      </c>
      <c r="C232">
        <v>-0.98512900000000003</v>
      </c>
      <c r="D232">
        <f t="shared" si="3"/>
        <v>-1.6340366795559351E-4</v>
      </c>
    </row>
    <row r="233" spans="1:4" x14ac:dyDescent="0.25">
      <c r="A233">
        <v>4.1320000000000003E-2</v>
      </c>
      <c r="B233">
        <v>-4.9175370000000003</v>
      </c>
      <c r="C233">
        <v>-0.98515200000000003</v>
      </c>
      <c r="D233">
        <f t="shared" si="3"/>
        <v>-1.4006028681908013E-4</v>
      </c>
    </row>
    <row r="234" spans="1:4" x14ac:dyDescent="0.25">
      <c r="A234">
        <v>4.1329999999999999E-2</v>
      </c>
      <c r="B234">
        <v>-4.9178220000000001</v>
      </c>
      <c r="C234">
        <v>-0.985209</v>
      </c>
      <c r="D234">
        <f t="shared" si="3"/>
        <v>-8.2209298785126955E-5</v>
      </c>
    </row>
    <row r="235" spans="1:4" x14ac:dyDescent="0.25">
      <c r="A235">
        <v>4.1340000000000002E-2</v>
      </c>
      <c r="B235">
        <v>-4.9174759999999997</v>
      </c>
      <c r="C235">
        <v>-0.98513899999999999</v>
      </c>
      <c r="D235">
        <f t="shared" si="3"/>
        <v>-1.5325437180932743E-4</v>
      </c>
    </row>
    <row r="236" spans="1:4" x14ac:dyDescent="0.25">
      <c r="A236">
        <v>4.1349999999999998E-2</v>
      </c>
      <c r="B236">
        <v>-4.9176589999999996</v>
      </c>
      <c r="C236">
        <v>-0.98517600000000005</v>
      </c>
      <c r="D236">
        <f t="shared" si="3"/>
        <v>-1.1570197606790639E-4</v>
      </c>
    </row>
    <row r="237" spans="1:4" x14ac:dyDescent="0.25">
      <c r="A237">
        <v>4.1360000000000001E-2</v>
      </c>
      <c r="B237">
        <v>-4.9179709999999996</v>
      </c>
      <c r="C237">
        <v>-0.98523799999999995</v>
      </c>
      <c r="D237">
        <f t="shared" si="3"/>
        <v>-5.2776339960876498E-5</v>
      </c>
    </row>
    <row r="238" spans="1:4" x14ac:dyDescent="0.25">
      <c r="A238">
        <v>4.1369999999999997E-2</v>
      </c>
      <c r="B238">
        <v>-4.9175719999999998</v>
      </c>
      <c r="C238">
        <v>-0.98515900000000001</v>
      </c>
      <c r="D238">
        <f t="shared" si="3"/>
        <v>-1.3295577951668262E-4</v>
      </c>
    </row>
    <row r="239" spans="1:4" x14ac:dyDescent="0.25">
      <c r="A239">
        <v>4.138E-2</v>
      </c>
      <c r="B239">
        <v>-4.9178309999999996</v>
      </c>
      <c r="C239">
        <v>-0.98521000000000003</v>
      </c>
      <c r="D239">
        <f t="shared" si="3"/>
        <v>-8.1194369170466544E-5</v>
      </c>
    </row>
    <row r="240" spans="1:4" x14ac:dyDescent="0.25">
      <c r="A240">
        <v>4.1390000000000003E-2</v>
      </c>
      <c r="B240">
        <v>-4.9180809999999999</v>
      </c>
      <c r="C240">
        <v>-0.98526100000000005</v>
      </c>
      <c r="D240">
        <f t="shared" si="3"/>
        <v>-2.9432958824250461E-5</v>
      </c>
    </row>
    <row r="241" spans="1:4" x14ac:dyDescent="0.25">
      <c r="A241">
        <v>4.1399999999999999E-2</v>
      </c>
      <c r="B241">
        <v>-4.9176099999999998</v>
      </c>
      <c r="C241">
        <v>-0.98516599999999999</v>
      </c>
      <c r="D241">
        <f t="shared" si="3"/>
        <v>-1.2585127221428511E-4</v>
      </c>
    </row>
    <row r="242" spans="1:4" x14ac:dyDescent="0.25">
      <c r="A242">
        <v>4.1410000000000002E-2</v>
      </c>
      <c r="B242">
        <v>-4.9179740000000001</v>
      </c>
      <c r="C242">
        <v>-0.98523899999999998</v>
      </c>
      <c r="D242">
        <f t="shared" si="3"/>
        <v>-5.1761410346216087E-5</v>
      </c>
    </row>
    <row r="243" spans="1:4" x14ac:dyDescent="0.25">
      <c r="A243">
        <v>4.1419999999999998E-2</v>
      </c>
      <c r="B243">
        <v>-4.9178480000000002</v>
      </c>
      <c r="C243">
        <v>-0.98521400000000003</v>
      </c>
      <c r="D243">
        <f t="shared" si="3"/>
        <v>-7.7134650711937591E-5</v>
      </c>
    </row>
    <row r="244" spans="1:4" x14ac:dyDescent="0.25">
      <c r="A244">
        <v>4.1430000000000002E-2</v>
      </c>
      <c r="B244">
        <v>-4.9174990000000003</v>
      </c>
      <c r="C244">
        <v>-0.98514400000000002</v>
      </c>
      <c r="D244">
        <f t="shared" si="3"/>
        <v>-1.4817972373613807E-4</v>
      </c>
    </row>
    <row r="245" spans="1:4" x14ac:dyDescent="0.25">
      <c r="A245">
        <v>4.1439999999999998E-2</v>
      </c>
      <c r="B245">
        <v>-4.9178829999999998</v>
      </c>
      <c r="C245">
        <v>-0.98522100000000001</v>
      </c>
      <c r="D245">
        <f t="shared" si="3"/>
        <v>-7.0030143409540067E-5</v>
      </c>
    </row>
    <row r="246" spans="1:4" x14ac:dyDescent="0.25">
      <c r="A246">
        <v>4.1450000000000001E-2</v>
      </c>
      <c r="B246">
        <v>-4.9175659999999999</v>
      </c>
      <c r="C246">
        <v>-0.98515699999999995</v>
      </c>
      <c r="D246">
        <f t="shared" si="3"/>
        <v>-1.3498563874600345E-4</v>
      </c>
    </row>
    <row r="247" spans="1:4" x14ac:dyDescent="0.25">
      <c r="A247">
        <v>4.1459999999999997E-2</v>
      </c>
      <c r="B247">
        <v>-4.9174319999999998</v>
      </c>
      <c r="C247">
        <v>-0.98513099999999998</v>
      </c>
      <c r="D247">
        <f t="shared" si="3"/>
        <v>-1.6137380872638537E-4</v>
      </c>
    </row>
    <row r="248" spans="1:4" x14ac:dyDescent="0.25">
      <c r="A248">
        <v>4.147E-2</v>
      </c>
      <c r="B248">
        <v>-4.917808</v>
      </c>
      <c r="C248">
        <v>-0.98520600000000003</v>
      </c>
      <c r="D248">
        <f t="shared" si="3"/>
        <v>-8.5254087628995511E-5</v>
      </c>
    </row>
    <row r="249" spans="1:4" x14ac:dyDescent="0.25">
      <c r="A249">
        <v>4.1480000000000003E-2</v>
      </c>
      <c r="B249">
        <v>-4.9173359999999997</v>
      </c>
      <c r="C249">
        <v>-0.98511099999999996</v>
      </c>
      <c r="D249">
        <f t="shared" si="3"/>
        <v>-1.8167240101903018E-4</v>
      </c>
    </row>
    <row r="250" spans="1:4" x14ac:dyDescent="0.25">
      <c r="A250">
        <v>4.1489999999999999E-2</v>
      </c>
      <c r="B250">
        <v>-4.917516</v>
      </c>
      <c r="C250">
        <v>-0.98514699999999999</v>
      </c>
      <c r="D250">
        <f t="shared" si="3"/>
        <v>-1.4513493489226953E-4</v>
      </c>
    </row>
    <row r="251" spans="1:4" x14ac:dyDescent="0.25">
      <c r="A251">
        <v>4.1500000000000002E-2</v>
      </c>
      <c r="B251">
        <v>-4.91791</v>
      </c>
      <c r="C251">
        <v>-0.98522600000000005</v>
      </c>
      <c r="D251">
        <f t="shared" si="3"/>
        <v>-6.4955495336350703E-5</v>
      </c>
    </row>
    <row r="252" spans="1:4" x14ac:dyDescent="0.25">
      <c r="A252">
        <v>4.1509999999999998E-2</v>
      </c>
      <c r="B252">
        <v>-4.9173390000000001</v>
      </c>
      <c r="C252">
        <v>-0.98511199999999999</v>
      </c>
      <c r="D252">
        <f t="shared" si="3"/>
        <v>-1.8065747140436975E-4</v>
      </c>
    </row>
    <row r="253" spans="1:4" x14ac:dyDescent="0.25">
      <c r="A253">
        <v>4.1520000000000001E-2</v>
      </c>
      <c r="B253">
        <v>-4.9177350000000004</v>
      </c>
      <c r="C253">
        <v>-0.98519100000000004</v>
      </c>
      <c r="D253">
        <f t="shared" si="3"/>
        <v>-1.0047803184845094E-4</v>
      </c>
    </row>
    <row r="254" spans="1:4" x14ac:dyDescent="0.25">
      <c r="A254">
        <v>4.1529999999999997E-2</v>
      </c>
      <c r="B254">
        <v>-4.9179740000000001</v>
      </c>
      <c r="C254">
        <v>-0.98523899999999998</v>
      </c>
      <c r="D254">
        <f t="shared" si="3"/>
        <v>-5.1761410346216087E-5</v>
      </c>
    </row>
    <row r="255" spans="1:4" x14ac:dyDescent="0.25">
      <c r="A255">
        <v>4.1540000000000001E-2</v>
      </c>
      <c r="B255">
        <v>-4.9174439999999997</v>
      </c>
      <c r="C255">
        <v>-0.98513300000000004</v>
      </c>
      <c r="D255">
        <f t="shared" si="3"/>
        <v>-1.5934394949706455E-4</v>
      </c>
    </row>
    <row r="256" spans="1:4" x14ac:dyDescent="0.25">
      <c r="A256">
        <v>4.1549999999999997E-2</v>
      </c>
      <c r="B256">
        <v>-4.9179449999999996</v>
      </c>
      <c r="C256">
        <v>-0.98523300000000003</v>
      </c>
      <c r="D256">
        <f t="shared" si="3"/>
        <v>-5.7850988033953193E-5</v>
      </c>
    </row>
    <row r="257" spans="1:4" x14ac:dyDescent="0.25">
      <c r="A257">
        <v>4.156E-2</v>
      </c>
      <c r="B257">
        <v>-4.9179300000000001</v>
      </c>
      <c r="C257">
        <v>-0.98523000000000005</v>
      </c>
      <c r="D257">
        <f t="shared" si="3"/>
        <v>-6.0895776877821743E-5</v>
      </c>
    </row>
    <row r="258" spans="1:4" x14ac:dyDescent="0.25">
      <c r="A258">
        <v>4.1570000000000003E-2</v>
      </c>
      <c r="B258">
        <v>-4.9174090000000001</v>
      </c>
      <c r="C258">
        <v>-0.98512599999999995</v>
      </c>
      <c r="D258">
        <f t="shared" ref="D258:D321" si="4">(-0.98529-C258)/0.98529</f>
        <v>-1.6644845679957473E-4</v>
      </c>
    </row>
    <row r="259" spans="1:4" x14ac:dyDescent="0.25">
      <c r="A259">
        <v>4.1579999999999999E-2</v>
      </c>
      <c r="B259">
        <v>-4.9178309999999996</v>
      </c>
      <c r="C259">
        <v>-0.98521000000000003</v>
      </c>
      <c r="D259">
        <f t="shared" si="4"/>
        <v>-8.1194369170466544E-5</v>
      </c>
    </row>
    <row r="260" spans="1:4" x14ac:dyDescent="0.25">
      <c r="A260">
        <v>4.1590000000000002E-2</v>
      </c>
      <c r="B260">
        <v>-4.917694</v>
      </c>
      <c r="C260">
        <v>-0.98518300000000003</v>
      </c>
      <c r="D260">
        <f t="shared" si="4"/>
        <v>-1.0859746876550886E-4</v>
      </c>
    </row>
    <row r="261" spans="1:4" x14ac:dyDescent="0.25">
      <c r="A261">
        <v>4.1599999999999998E-2</v>
      </c>
      <c r="B261">
        <v>-4.9172399999999996</v>
      </c>
      <c r="C261">
        <v>-0.98509199999999997</v>
      </c>
      <c r="D261">
        <f t="shared" si="4"/>
        <v>-2.0095606369701456E-4</v>
      </c>
    </row>
    <row r="262" spans="1:4" x14ac:dyDescent="0.25">
      <c r="A262">
        <v>4.1610000000000001E-2</v>
      </c>
      <c r="B262">
        <v>-4.9177609999999996</v>
      </c>
      <c r="C262">
        <v>-0.98519599999999996</v>
      </c>
      <c r="D262">
        <f t="shared" si="4"/>
        <v>-9.5403383775374254E-5</v>
      </c>
    </row>
    <row r="263" spans="1:4" x14ac:dyDescent="0.25">
      <c r="A263">
        <v>4.1619999999999997E-2</v>
      </c>
      <c r="B263">
        <v>-4.9174990000000003</v>
      </c>
      <c r="C263">
        <v>-0.98514400000000002</v>
      </c>
      <c r="D263">
        <f t="shared" si="4"/>
        <v>-1.4817972373613807E-4</v>
      </c>
    </row>
    <row r="264" spans="1:4" x14ac:dyDescent="0.25">
      <c r="A264">
        <v>4.163E-2</v>
      </c>
      <c r="B264">
        <v>-4.9171379999999996</v>
      </c>
      <c r="C264">
        <v>-0.98507199999999995</v>
      </c>
      <c r="D264">
        <f t="shared" si="4"/>
        <v>-2.2125465598965937E-4</v>
      </c>
    </row>
    <row r="265" spans="1:4" x14ac:dyDescent="0.25">
      <c r="A265">
        <v>4.1640000000000003E-2</v>
      </c>
      <c r="B265">
        <v>-4.917764</v>
      </c>
      <c r="C265">
        <v>-0.98519699999999999</v>
      </c>
      <c r="D265">
        <f t="shared" si="4"/>
        <v>-9.4388454160713843E-5</v>
      </c>
    </row>
    <row r="266" spans="1:4" x14ac:dyDescent="0.25">
      <c r="A266">
        <v>4.165E-2</v>
      </c>
      <c r="B266">
        <v>-4.9174410000000002</v>
      </c>
      <c r="C266">
        <v>-0.98513200000000001</v>
      </c>
      <c r="D266">
        <f t="shared" si="4"/>
        <v>-1.6035887911172494E-4</v>
      </c>
    </row>
    <row r="267" spans="1:4" x14ac:dyDescent="0.25">
      <c r="A267">
        <v>4.1660000000000003E-2</v>
      </c>
      <c r="B267">
        <v>-4.9173479999999996</v>
      </c>
      <c r="C267">
        <v>-0.98511400000000005</v>
      </c>
      <c r="D267">
        <f t="shared" si="4"/>
        <v>-1.7862761217504893E-4</v>
      </c>
    </row>
    <row r="268" spans="1:4" x14ac:dyDescent="0.25">
      <c r="A268">
        <v>4.1669999999999999E-2</v>
      </c>
      <c r="B268">
        <v>-4.9179529999999998</v>
      </c>
      <c r="C268">
        <v>-0.98523499999999997</v>
      </c>
      <c r="D268">
        <f t="shared" si="4"/>
        <v>-5.5821128804745047E-5</v>
      </c>
    </row>
    <row r="269" spans="1:4" x14ac:dyDescent="0.25">
      <c r="A269">
        <v>4.1680000000000002E-2</v>
      </c>
      <c r="B269">
        <v>-4.9174259999999999</v>
      </c>
      <c r="C269">
        <v>-0.98512900000000003</v>
      </c>
      <c r="D269">
        <f t="shared" si="4"/>
        <v>-1.6340366795559351E-4</v>
      </c>
    </row>
    <row r="270" spans="1:4" x14ac:dyDescent="0.25">
      <c r="A270">
        <v>4.1689999999999998E-2</v>
      </c>
      <c r="B270">
        <v>-4.9176130000000002</v>
      </c>
      <c r="C270">
        <v>-0.98516700000000001</v>
      </c>
      <c r="D270">
        <f t="shared" si="4"/>
        <v>-1.2483634259962472E-4</v>
      </c>
    </row>
    <row r="271" spans="1:4" x14ac:dyDescent="0.25">
      <c r="A271">
        <v>4.1700000000000001E-2</v>
      </c>
      <c r="B271">
        <v>-4.9180089999999996</v>
      </c>
      <c r="C271">
        <v>-0.98524599999999996</v>
      </c>
      <c r="D271">
        <f t="shared" si="4"/>
        <v>-4.4656903043818577E-5</v>
      </c>
    </row>
    <row r="272" spans="1:4" x14ac:dyDescent="0.25">
      <c r="A272">
        <v>4.1709999999999997E-2</v>
      </c>
      <c r="B272">
        <v>-4.9174059999999997</v>
      </c>
      <c r="C272">
        <v>-0.98512500000000003</v>
      </c>
      <c r="D272">
        <f t="shared" si="4"/>
        <v>-1.6746338641412248E-4</v>
      </c>
    </row>
    <row r="273" spans="1:4" x14ac:dyDescent="0.25">
      <c r="A273">
        <v>4.172E-2</v>
      </c>
      <c r="B273">
        <v>-4.9176359999999999</v>
      </c>
      <c r="C273">
        <v>-0.98517100000000002</v>
      </c>
      <c r="D273">
        <f t="shared" si="4"/>
        <v>-1.2077662414109575E-4</v>
      </c>
    </row>
    <row r="274" spans="1:4" x14ac:dyDescent="0.25">
      <c r="A274">
        <v>4.1730000000000003E-2</v>
      </c>
      <c r="B274">
        <v>-4.9178540000000002</v>
      </c>
      <c r="C274">
        <v>-0.98521499999999995</v>
      </c>
      <c r="D274">
        <f t="shared" si="4"/>
        <v>-7.6119721097389856E-5</v>
      </c>
    </row>
    <row r="275" spans="1:4" x14ac:dyDescent="0.25">
      <c r="A275">
        <v>4.1739999999999999E-2</v>
      </c>
      <c r="B275">
        <v>-4.9171550000000002</v>
      </c>
      <c r="C275">
        <v>-0.98507500000000003</v>
      </c>
      <c r="D275">
        <f t="shared" si="4"/>
        <v>-2.1820986714567815E-4</v>
      </c>
    </row>
    <row r="276" spans="1:4" x14ac:dyDescent="0.25">
      <c r="A276">
        <v>4.1750000000000002E-2</v>
      </c>
      <c r="B276">
        <v>-4.9175890000000004</v>
      </c>
      <c r="C276">
        <v>-0.98516199999999998</v>
      </c>
      <c r="D276">
        <f t="shared" si="4"/>
        <v>-1.2991099067281408E-4</v>
      </c>
    </row>
    <row r="277" spans="1:4" x14ac:dyDescent="0.25">
      <c r="A277">
        <v>4.1759999999999999E-2</v>
      </c>
      <c r="B277">
        <v>-4.9176070000000003</v>
      </c>
      <c r="C277">
        <v>-0.98516599999999999</v>
      </c>
      <c r="D277">
        <f t="shared" si="4"/>
        <v>-1.2585127221428511E-4</v>
      </c>
    </row>
    <row r="278" spans="1:4" x14ac:dyDescent="0.25">
      <c r="A278">
        <v>4.1770000000000002E-2</v>
      </c>
      <c r="B278">
        <v>-4.9169809999999998</v>
      </c>
      <c r="C278">
        <v>-0.98504000000000003</v>
      </c>
      <c r="D278">
        <f t="shared" si="4"/>
        <v>-2.5373240365777838E-4</v>
      </c>
    </row>
    <row r="279" spans="1:4" x14ac:dyDescent="0.25">
      <c r="A279">
        <v>4.1779999999999998E-2</v>
      </c>
      <c r="B279">
        <v>-4.917554</v>
      </c>
      <c r="C279">
        <v>-0.985155</v>
      </c>
      <c r="D279">
        <f t="shared" si="4"/>
        <v>-1.3701549797521159E-4</v>
      </c>
    </row>
    <row r="280" spans="1:4" x14ac:dyDescent="0.25">
      <c r="A280">
        <v>4.1790000000000001E-2</v>
      </c>
      <c r="B280">
        <v>-4.9174550000000004</v>
      </c>
      <c r="C280">
        <v>-0.98513499999999998</v>
      </c>
      <c r="D280">
        <f t="shared" si="4"/>
        <v>-1.573140902678564E-4</v>
      </c>
    </row>
    <row r="281" spans="1:4" x14ac:dyDescent="0.25">
      <c r="A281">
        <v>4.1799999999999997E-2</v>
      </c>
      <c r="B281">
        <v>-4.917109</v>
      </c>
      <c r="C281">
        <v>-0.985066</v>
      </c>
      <c r="D281">
        <f t="shared" si="4"/>
        <v>-2.2734423367739648E-4</v>
      </c>
    </row>
    <row r="282" spans="1:4" x14ac:dyDescent="0.25">
      <c r="A282">
        <v>4.181E-2</v>
      </c>
      <c r="B282">
        <v>-4.9176820000000001</v>
      </c>
      <c r="C282">
        <v>-0.98518099999999997</v>
      </c>
      <c r="D282">
        <f t="shared" si="4"/>
        <v>-1.1062732799482968E-4</v>
      </c>
    </row>
    <row r="283" spans="1:4" x14ac:dyDescent="0.25">
      <c r="A283">
        <v>4.1820000000000003E-2</v>
      </c>
      <c r="B283">
        <v>-4.9175509999999996</v>
      </c>
      <c r="C283">
        <v>-0.98515399999999997</v>
      </c>
      <c r="D283">
        <f t="shared" si="4"/>
        <v>-1.3803042758987202E-4</v>
      </c>
    </row>
    <row r="284" spans="1:4" x14ac:dyDescent="0.25">
      <c r="A284">
        <v>4.1829999999999999E-2</v>
      </c>
      <c r="B284">
        <v>-4.9173479999999996</v>
      </c>
      <c r="C284">
        <v>-0.98511400000000005</v>
      </c>
      <c r="D284">
        <f t="shared" si="4"/>
        <v>-1.7862761217504893E-4</v>
      </c>
    </row>
    <row r="285" spans="1:4" x14ac:dyDescent="0.25">
      <c r="A285">
        <v>4.1840000000000002E-2</v>
      </c>
      <c r="B285">
        <v>-4.9177790000000003</v>
      </c>
      <c r="C285">
        <v>-0.98519999999999996</v>
      </c>
      <c r="D285">
        <f t="shared" si="4"/>
        <v>-9.1343665316845286E-5</v>
      </c>
    </row>
    <row r="286" spans="1:4" x14ac:dyDescent="0.25">
      <c r="A286">
        <v>4.1849999999999998E-2</v>
      </c>
      <c r="B286">
        <v>-4.9176359999999999</v>
      </c>
      <c r="C286">
        <v>-0.98517100000000002</v>
      </c>
      <c r="D286">
        <f t="shared" si="4"/>
        <v>-1.2077662414109575E-4</v>
      </c>
    </row>
    <row r="287" spans="1:4" x14ac:dyDescent="0.25">
      <c r="A287">
        <v>4.1860000000000001E-2</v>
      </c>
      <c r="B287">
        <v>-4.9174439999999997</v>
      </c>
      <c r="C287">
        <v>-0.98513300000000004</v>
      </c>
      <c r="D287">
        <f t="shared" si="4"/>
        <v>-1.5934394949706455E-4</v>
      </c>
    </row>
    <row r="288" spans="1:4" x14ac:dyDescent="0.25">
      <c r="A288">
        <v>4.1869999999999997E-2</v>
      </c>
      <c r="B288">
        <v>-4.9176650000000004</v>
      </c>
      <c r="C288">
        <v>-0.98517699999999997</v>
      </c>
      <c r="D288">
        <f t="shared" si="4"/>
        <v>-1.1468704645335865E-4</v>
      </c>
    </row>
    <row r="289" spans="1:4" x14ac:dyDescent="0.25">
      <c r="A289">
        <v>4.1880000000000001E-2</v>
      </c>
      <c r="B289">
        <v>-4.9174579999999999</v>
      </c>
      <c r="C289">
        <v>-0.98513600000000001</v>
      </c>
      <c r="D289">
        <f t="shared" si="4"/>
        <v>-1.56299160653196E-4</v>
      </c>
    </row>
    <row r="290" spans="1:4" x14ac:dyDescent="0.25">
      <c r="A290">
        <v>4.1889999999999997E-2</v>
      </c>
      <c r="B290">
        <v>-4.9173010000000001</v>
      </c>
      <c r="C290">
        <v>-0.98510399999999998</v>
      </c>
      <c r="D290">
        <f t="shared" si="4"/>
        <v>-1.8877690832142769E-4</v>
      </c>
    </row>
    <row r="291" spans="1:4" x14ac:dyDescent="0.25">
      <c r="A291">
        <v>4.19E-2</v>
      </c>
      <c r="B291">
        <v>-4.9174519999999999</v>
      </c>
      <c r="C291">
        <v>-0.98513499999999998</v>
      </c>
      <c r="D291">
        <f t="shared" si="4"/>
        <v>-1.573140902678564E-4</v>
      </c>
    </row>
    <row r="292" spans="1:4" x14ac:dyDescent="0.25">
      <c r="A292">
        <v>4.1910000000000003E-2</v>
      </c>
      <c r="B292">
        <v>-4.9172719999999996</v>
      </c>
      <c r="C292">
        <v>-0.98509800000000003</v>
      </c>
      <c r="D292">
        <f t="shared" si="4"/>
        <v>-1.948664860091648E-4</v>
      </c>
    </row>
    <row r="293" spans="1:4" x14ac:dyDescent="0.25">
      <c r="A293">
        <v>4.1919999999999999E-2</v>
      </c>
      <c r="B293">
        <v>-4.9171870000000002</v>
      </c>
      <c r="C293">
        <v>-0.98508200000000001</v>
      </c>
      <c r="D293">
        <f t="shared" si="4"/>
        <v>-2.1110535984328064E-4</v>
      </c>
    </row>
    <row r="294" spans="1:4" x14ac:dyDescent="0.25">
      <c r="A294">
        <v>4.1930000000000002E-2</v>
      </c>
      <c r="B294">
        <v>-4.9172690000000001</v>
      </c>
      <c r="C294">
        <v>-0.98509800000000003</v>
      </c>
      <c r="D294">
        <f t="shared" si="4"/>
        <v>-1.948664860091648E-4</v>
      </c>
    </row>
    <row r="295" spans="1:4" x14ac:dyDescent="0.25">
      <c r="A295">
        <v>4.1939999999999998E-2</v>
      </c>
      <c r="B295">
        <v>-4.9172339999999997</v>
      </c>
      <c r="C295">
        <v>-0.98509100000000005</v>
      </c>
      <c r="D295">
        <f t="shared" si="4"/>
        <v>-2.0197099331156231E-4</v>
      </c>
    </row>
    <row r="296" spans="1:4" x14ac:dyDescent="0.25">
      <c r="A296">
        <v>4.1950000000000001E-2</v>
      </c>
      <c r="B296">
        <v>-4.9172690000000001</v>
      </c>
      <c r="C296">
        <v>-0.98509800000000003</v>
      </c>
      <c r="D296">
        <f t="shared" si="4"/>
        <v>-1.948664860091648E-4</v>
      </c>
    </row>
    <row r="297" spans="1:4" x14ac:dyDescent="0.25">
      <c r="A297">
        <v>4.1959999999999997E-2</v>
      </c>
      <c r="B297">
        <v>-4.9173710000000002</v>
      </c>
      <c r="C297">
        <v>-0.98511800000000005</v>
      </c>
      <c r="D297">
        <f t="shared" si="4"/>
        <v>-1.7456789371651999E-4</v>
      </c>
    </row>
    <row r="298" spans="1:4" x14ac:dyDescent="0.25">
      <c r="A298">
        <v>4.197E-2</v>
      </c>
      <c r="B298">
        <v>-4.9173710000000002</v>
      </c>
      <c r="C298">
        <v>-0.98511800000000005</v>
      </c>
      <c r="D298">
        <f t="shared" si="4"/>
        <v>-1.7456789371651999E-4</v>
      </c>
    </row>
    <row r="299" spans="1:4" x14ac:dyDescent="0.25">
      <c r="A299">
        <v>4.1980000000000003E-2</v>
      </c>
      <c r="B299">
        <v>-4.9173999999999998</v>
      </c>
      <c r="C299">
        <v>-0.985124</v>
      </c>
      <c r="D299">
        <f t="shared" si="4"/>
        <v>-1.6847831602878288E-4</v>
      </c>
    </row>
    <row r="300" spans="1:4" x14ac:dyDescent="0.25">
      <c r="A300">
        <v>4.199E-2</v>
      </c>
      <c r="B300">
        <v>-4.9174819999999997</v>
      </c>
      <c r="C300">
        <v>-0.98514000000000002</v>
      </c>
      <c r="D300">
        <f t="shared" si="4"/>
        <v>-1.5223944219466704E-4</v>
      </c>
    </row>
    <row r="301" spans="1:4" x14ac:dyDescent="0.25">
      <c r="A301">
        <v>4.2000000000000003E-2</v>
      </c>
      <c r="B301">
        <v>-4.9175019999999998</v>
      </c>
      <c r="C301">
        <v>-0.98514500000000005</v>
      </c>
      <c r="D301">
        <f t="shared" si="4"/>
        <v>-1.4716479412147767E-4</v>
      </c>
    </row>
    <row r="302" spans="1:4" x14ac:dyDescent="0.25">
      <c r="A302">
        <v>4.2009999999999999E-2</v>
      </c>
      <c r="B302">
        <v>-4.9174699999999998</v>
      </c>
      <c r="C302">
        <v>-0.98513799999999996</v>
      </c>
      <c r="D302">
        <f t="shared" si="4"/>
        <v>-1.5426930142398786E-4</v>
      </c>
    </row>
    <row r="303" spans="1:4" x14ac:dyDescent="0.25">
      <c r="A303">
        <v>4.2020000000000002E-2</v>
      </c>
      <c r="B303">
        <v>-4.9174150000000001</v>
      </c>
      <c r="C303">
        <v>-0.98512699999999997</v>
      </c>
      <c r="D303">
        <f t="shared" si="4"/>
        <v>-1.6543352718491433E-4</v>
      </c>
    </row>
    <row r="304" spans="1:4" x14ac:dyDescent="0.25">
      <c r="A304">
        <v>4.2029999999999998E-2</v>
      </c>
      <c r="B304">
        <v>-4.9174379999999998</v>
      </c>
      <c r="C304">
        <v>-0.98513200000000001</v>
      </c>
      <c r="D304">
        <f t="shared" si="4"/>
        <v>-1.6035887911172494E-4</v>
      </c>
    </row>
    <row r="305" spans="1:4" x14ac:dyDescent="0.25">
      <c r="A305">
        <v>4.2040000000000001E-2</v>
      </c>
      <c r="B305">
        <v>-4.9172719999999996</v>
      </c>
      <c r="C305">
        <v>-0.98509800000000003</v>
      </c>
      <c r="D305">
        <f t="shared" si="4"/>
        <v>-1.948664860091648E-4</v>
      </c>
    </row>
    <row r="306" spans="1:4" x14ac:dyDescent="0.25">
      <c r="A306">
        <v>4.2049999999999997E-2</v>
      </c>
      <c r="B306">
        <v>-4.9172539999999998</v>
      </c>
      <c r="C306">
        <v>-0.98509500000000005</v>
      </c>
      <c r="D306">
        <f t="shared" si="4"/>
        <v>-1.9791127485303334E-4</v>
      </c>
    </row>
    <row r="307" spans="1:4" x14ac:dyDescent="0.25">
      <c r="A307">
        <v>4.206E-2</v>
      </c>
      <c r="B307">
        <v>-4.9173479999999996</v>
      </c>
      <c r="C307">
        <v>-0.98511400000000005</v>
      </c>
      <c r="D307">
        <f t="shared" si="4"/>
        <v>-1.7862761217504893E-4</v>
      </c>
    </row>
    <row r="308" spans="1:4" x14ac:dyDescent="0.25">
      <c r="A308">
        <v>4.2070000000000003E-2</v>
      </c>
      <c r="B308">
        <v>-4.9169980000000004</v>
      </c>
      <c r="C308">
        <v>-0.98504400000000003</v>
      </c>
      <c r="D308">
        <f t="shared" si="4"/>
        <v>-2.4967268519924944E-4</v>
      </c>
    </row>
    <row r="309" spans="1:4" x14ac:dyDescent="0.25">
      <c r="A309">
        <v>4.2079999999999999E-2</v>
      </c>
      <c r="B309">
        <v>-4.9171440000000004</v>
      </c>
      <c r="C309">
        <v>-0.98507299999999998</v>
      </c>
      <c r="D309">
        <f t="shared" si="4"/>
        <v>-2.2023972637499897E-4</v>
      </c>
    </row>
    <row r="310" spans="1:4" x14ac:dyDescent="0.25">
      <c r="A310">
        <v>4.2090000000000002E-2</v>
      </c>
      <c r="B310">
        <v>-4.9172979999999997</v>
      </c>
      <c r="C310">
        <v>-0.98510399999999998</v>
      </c>
      <c r="D310">
        <f t="shared" si="4"/>
        <v>-1.8877690832142769E-4</v>
      </c>
    </row>
    <row r="311" spans="1:4" x14ac:dyDescent="0.25">
      <c r="A311">
        <v>4.2099999999999999E-2</v>
      </c>
      <c r="B311">
        <v>-4.9169660000000004</v>
      </c>
      <c r="C311">
        <v>-0.98503700000000005</v>
      </c>
      <c r="D311">
        <f t="shared" si="4"/>
        <v>-2.5677719250164692E-4</v>
      </c>
    </row>
    <row r="312" spans="1:4" x14ac:dyDescent="0.25">
      <c r="A312">
        <v>4.2110000000000002E-2</v>
      </c>
      <c r="B312">
        <v>-4.9173210000000003</v>
      </c>
      <c r="C312">
        <v>-0.98510799999999998</v>
      </c>
      <c r="D312">
        <f t="shared" si="4"/>
        <v>-1.8471718986289872E-4</v>
      </c>
    </row>
    <row r="313" spans="1:4" x14ac:dyDescent="0.25">
      <c r="A313">
        <v>4.2119999999999998E-2</v>
      </c>
      <c r="B313">
        <v>-4.9173679999999997</v>
      </c>
      <c r="C313">
        <v>-0.98511800000000005</v>
      </c>
      <c r="D313">
        <f t="shared" si="4"/>
        <v>-1.7456789371651999E-4</v>
      </c>
    </row>
    <row r="314" spans="1:4" x14ac:dyDescent="0.25">
      <c r="A314">
        <v>4.2130000000000001E-2</v>
      </c>
      <c r="B314">
        <v>-4.9170769999999999</v>
      </c>
      <c r="C314">
        <v>-0.98505900000000002</v>
      </c>
      <c r="D314">
        <f t="shared" si="4"/>
        <v>-2.3444874097979399E-4</v>
      </c>
    </row>
    <row r="315" spans="1:4" x14ac:dyDescent="0.25">
      <c r="A315">
        <v>4.2139999999999997E-2</v>
      </c>
      <c r="B315">
        <v>-4.9174730000000002</v>
      </c>
      <c r="C315">
        <v>-0.98513899999999999</v>
      </c>
      <c r="D315">
        <f t="shared" si="4"/>
        <v>-1.5325437180932743E-4</v>
      </c>
    </row>
    <row r="316" spans="1:4" x14ac:dyDescent="0.25">
      <c r="A316">
        <v>4.215E-2</v>
      </c>
      <c r="B316">
        <v>-4.9174670000000003</v>
      </c>
      <c r="C316">
        <v>-0.98513799999999996</v>
      </c>
      <c r="D316">
        <f t="shared" si="4"/>
        <v>-1.5426930142398786E-4</v>
      </c>
    </row>
    <row r="317" spans="1:4" x14ac:dyDescent="0.25">
      <c r="A317">
        <v>4.2160000000000003E-2</v>
      </c>
      <c r="B317">
        <v>-4.9170800000000003</v>
      </c>
      <c r="C317">
        <v>-0.98506000000000005</v>
      </c>
      <c r="D317">
        <f t="shared" si="4"/>
        <v>-2.3343381136513357E-4</v>
      </c>
    </row>
    <row r="318" spans="1:4" x14ac:dyDescent="0.25">
      <c r="A318">
        <v>4.2169999999999999E-2</v>
      </c>
      <c r="B318">
        <v>-4.9175110000000002</v>
      </c>
      <c r="C318">
        <v>-0.98514599999999997</v>
      </c>
      <c r="D318">
        <f t="shared" si="4"/>
        <v>-1.4614986450692992E-4</v>
      </c>
    </row>
    <row r="319" spans="1:4" x14ac:dyDescent="0.25">
      <c r="A319">
        <v>4.2180000000000002E-2</v>
      </c>
      <c r="B319">
        <v>-4.9172859999999998</v>
      </c>
      <c r="C319">
        <v>-0.985101</v>
      </c>
      <c r="D319">
        <f t="shared" si="4"/>
        <v>-1.9182169716529623E-4</v>
      </c>
    </row>
    <row r="320" spans="1:4" x14ac:dyDescent="0.25">
      <c r="A320">
        <v>4.2189999999999998E-2</v>
      </c>
      <c r="B320">
        <v>-4.9170129999999999</v>
      </c>
      <c r="C320">
        <v>-0.98504700000000001</v>
      </c>
      <c r="D320">
        <f t="shared" si="4"/>
        <v>-2.4662789635538089E-4</v>
      </c>
    </row>
    <row r="321" spans="1:4" x14ac:dyDescent="0.25">
      <c r="A321">
        <v>4.2200000000000001E-2</v>
      </c>
      <c r="B321">
        <v>-4.9173159999999996</v>
      </c>
      <c r="C321">
        <v>-0.98510699999999995</v>
      </c>
      <c r="D321">
        <f t="shared" si="4"/>
        <v>-1.8573211947755914E-4</v>
      </c>
    </row>
    <row r="322" spans="1:4" x14ac:dyDescent="0.25">
      <c r="A322">
        <v>4.2209999999999998E-2</v>
      </c>
      <c r="B322">
        <v>-4.9170530000000001</v>
      </c>
      <c r="C322">
        <v>-0.98505500000000001</v>
      </c>
      <c r="D322">
        <f t="shared" ref="D322:D385" si="5">(-0.98529-C322)/0.98529</f>
        <v>-2.3850845943832296E-4</v>
      </c>
    </row>
    <row r="323" spans="1:4" x14ac:dyDescent="0.25">
      <c r="A323">
        <v>4.2220000000000001E-2</v>
      </c>
      <c r="B323">
        <v>-4.9169049999999999</v>
      </c>
      <c r="C323">
        <v>-0.98502500000000004</v>
      </c>
      <c r="D323">
        <f t="shared" si="5"/>
        <v>-2.6895634787723385E-4</v>
      </c>
    </row>
    <row r="324" spans="1:4" x14ac:dyDescent="0.25">
      <c r="A324">
        <v>4.2229999999999997E-2</v>
      </c>
      <c r="B324">
        <v>-4.9171199999999997</v>
      </c>
      <c r="C324">
        <v>-0.98506800000000005</v>
      </c>
      <c r="D324">
        <f t="shared" si="5"/>
        <v>-2.2531437444807566E-4</v>
      </c>
    </row>
    <row r="325" spans="1:4" x14ac:dyDescent="0.25">
      <c r="A325">
        <v>4.224E-2</v>
      </c>
      <c r="B325">
        <v>-4.9170160000000003</v>
      </c>
      <c r="C325">
        <v>-0.98504700000000001</v>
      </c>
      <c r="D325">
        <f t="shared" si="5"/>
        <v>-2.4662789635538089E-4</v>
      </c>
    </row>
    <row r="326" spans="1:4" x14ac:dyDescent="0.25">
      <c r="A326">
        <v>4.2250000000000003E-2</v>
      </c>
      <c r="B326">
        <v>-4.9169460000000003</v>
      </c>
      <c r="C326">
        <v>-0.98503300000000005</v>
      </c>
      <c r="D326">
        <f t="shared" si="5"/>
        <v>-2.6083691096017591E-4</v>
      </c>
    </row>
    <row r="327" spans="1:4" x14ac:dyDescent="0.25">
      <c r="A327">
        <v>4.2259999999999999E-2</v>
      </c>
      <c r="B327">
        <v>-4.9172310000000001</v>
      </c>
      <c r="C327">
        <v>-0.98509000000000002</v>
      </c>
      <c r="D327">
        <f t="shared" si="5"/>
        <v>-2.0298592292622271E-4</v>
      </c>
    </row>
    <row r="328" spans="1:4" x14ac:dyDescent="0.25">
      <c r="A328">
        <v>4.2270000000000002E-2</v>
      </c>
      <c r="B328">
        <v>-4.9171259999999997</v>
      </c>
      <c r="C328">
        <v>-0.98506899999999997</v>
      </c>
      <c r="D328">
        <f t="shared" si="5"/>
        <v>-2.2429944483352794E-4</v>
      </c>
    </row>
    <row r="329" spans="1:4" x14ac:dyDescent="0.25">
      <c r="A329">
        <v>4.2279999999999998E-2</v>
      </c>
      <c r="B329">
        <v>-4.9170939999999996</v>
      </c>
      <c r="C329">
        <v>-0.98506300000000002</v>
      </c>
      <c r="D329">
        <f t="shared" si="5"/>
        <v>-2.3038902252126502E-4</v>
      </c>
    </row>
    <row r="330" spans="1:4" x14ac:dyDescent="0.25">
      <c r="A330">
        <v>4.2290000000000001E-2</v>
      </c>
      <c r="B330">
        <v>-4.9173239999999998</v>
      </c>
      <c r="C330">
        <v>-0.98510900000000001</v>
      </c>
      <c r="D330">
        <f t="shared" si="5"/>
        <v>-1.8370226024823832E-4</v>
      </c>
    </row>
    <row r="331" spans="1:4" x14ac:dyDescent="0.25">
      <c r="A331">
        <v>4.2299999999999997E-2</v>
      </c>
      <c r="B331">
        <v>-4.917173</v>
      </c>
      <c r="C331">
        <v>-0.98507900000000004</v>
      </c>
      <c r="D331">
        <f t="shared" si="5"/>
        <v>-2.1415014868714918E-4</v>
      </c>
    </row>
    <row r="332" spans="1:4" x14ac:dyDescent="0.25">
      <c r="A332">
        <v>4.231E-2</v>
      </c>
      <c r="B332">
        <v>-4.9172599999999997</v>
      </c>
      <c r="C332">
        <v>-0.98509599999999997</v>
      </c>
      <c r="D332">
        <f t="shared" si="5"/>
        <v>-1.9689634523848562E-4</v>
      </c>
    </row>
    <row r="333" spans="1:4" x14ac:dyDescent="0.25">
      <c r="A333">
        <v>4.2320000000000003E-2</v>
      </c>
      <c r="B333">
        <v>-4.917211</v>
      </c>
      <c r="C333">
        <v>-0.98508600000000002</v>
      </c>
      <c r="D333">
        <f t="shared" si="5"/>
        <v>-2.0704564138475167E-4</v>
      </c>
    </row>
    <row r="334" spans="1:4" x14ac:dyDescent="0.25">
      <c r="A334">
        <v>4.233E-2</v>
      </c>
      <c r="B334">
        <v>-4.917027</v>
      </c>
      <c r="C334">
        <v>-0.98504899999999995</v>
      </c>
      <c r="D334">
        <f t="shared" si="5"/>
        <v>-2.4459803712617275E-4</v>
      </c>
    </row>
    <row r="335" spans="1:4" x14ac:dyDescent="0.25">
      <c r="A335">
        <v>4.2340000000000003E-2</v>
      </c>
      <c r="B335">
        <v>-4.9171959999999997</v>
      </c>
      <c r="C335">
        <v>-0.98508300000000004</v>
      </c>
      <c r="D335">
        <f t="shared" si="5"/>
        <v>-2.1009043022862022E-4</v>
      </c>
    </row>
    <row r="336" spans="1:4" x14ac:dyDescent="0.25">
      <c r="A336">
        <v>4.2349999999999999E-2</v>
      </c>
      <c r="B336">
        <v>-4.9169780000000003</v>
      </c>
      <c r="C336">
        <v>-0.98504000000000003</v>
      </c>
      <c r="D336">
        <f t="shared" si="5"/>
        <v>-2.5373240365777838E-4</v>
      </c>
    </row>
    <row r="337" spans="1:4" x14ac:dyDescent="0.25">
      <c r="A337">
        <v>4.2360000000000002E-2</v>
      </c>
      <c r="B337">
        <v>-4.9169510000000001</v>
      </c>
      <c r="C337">
        <v>-0.98503399999999997</v>
      </c>
      <c r="D337">
        <f t="shared" si="5"/>
        <v>-2.5982198134562816E-4</v>
      </c>
    </row>
    <row r="338" spans="1:4" x14ac:dyDescent="0.25">
      <c r="A338">
        <v>4.2369999999999998E-2</v>
      </c>
      <c r="B338">
        <v>-4.917001</v>
      </c>
      <c r="C338">
        <v>-0.98504400000000003</v>
      </c>
      <c r="D338">
        <f t="shared" si="5"/>
        <v>-2.4967268519924944E-4</v>
      </c>
    </row>
    <row r="339" spans="1:4" x14ac:dyDescent="0.25">
      <c r="A339">
        <v>4.2380000000000001E-2</v>
      </c>
      <c r="B339">
        <v>-4.9167529999999999</v>
      </c>
      <c r="C339">
        <v>-0.98499499999999995</v>
      </c>
      <c r="D339">
        <f t="shared" si="5"/>
        <v>-2.9940423631625738E-4</v>
      </c>
    </row>
    <row r="340" spans="1:4" x14ac:dyDescent="0.25">
      <c r="A340">
        <v>4.2389999999999997E-2</v>
      </c>
      <c r="B340">
        <v>-4.9169429999999998</v>
      </c>
      <c r="C340">
        <v>-0.98503300000000005</v>
      </c>
      <c r="D340">
        <f t="shared" si="5"/>
        <v>-2.6083691096017591E-4</v>
      </c>
    </row>
    <row r="341" spans="1:4" x14ac:dyDescent="0.25">
      <c r="A341">
        <v>4.24E-2</v>
      </c>
      <c r="B341">
        <v>-4.9169919999999996</v>
      </c>
      <c r="C341">
        <v>-0.98504199999999997</v>
      </c>
      <c r="D341">
        <f t="shared" si="5"/>
        <v>-2.5170254442857023E-4</v>
      </c>
    </row>
    <row r="342" spans="1:4" x14ac:dyDescent="0.25">
      <c r="A342">
        <v>4.2410000000000003E-2</v>
      </c>
      <c r="B342">
        <v>-4.9167829999999997</v>
      </c>
      <c r="C342">
        <v>-0.98499999999999999</v>
      </c>
      <c r="D342">
        <f t="shared" si="5"/>
        <v>-2.9432958824306799E-4</v>
      </c>
    </row>
    <row r="343" spans="1:4" x14ac:dyDescent="0.25">
      <c r="A343">
        <v>4.2419999999999999E-2</v>
      </c>
      <c r="B343">
        <v>-4.9170449999999999</v>
      </c>
      <c r="C343">
        <v>-0.98505299999999996</v>
      </c>
      <c r="D343">
        <f t="shared" si="5"/>
        <v>-2.4053831866764378E-4</v>
      </c>
    </row>
    <row r="344" spans="1:4" x14ac:dyDescent="0.25">
      <c r="A344">
        <v>4.2430000000000002E-2</v>
      </c>
      <c r="B344">
        <v>-4.9170590000000001</v>
      </c>
      <c r="C344">
        <v>-0.98505600000000004</v>
      </c>
      <c r="D344">
        <f t="shared" si="5"/>
        <v>-2.3749352982366253E-4</v>
      </c>
    </row>
    <row r="345" spans="1:4" x14ac:dyDescent="0.25">
      <c r="A345">
        <v>4.2439999999999999E-2</v>
      </c>
      <c r="B345">
        <v>-4.9169049999999999</v>
      </c>
      <c r="C345">
        <v>-0.98502500000000004</v>
      </c>
      <c r="D345">
        <f t="shared" si="5"/>
        <v>-2.6895634787723385E-4</v>
      </c>
    </row>
    <row r="346" spans="1:4" x14ac:dyDescent="0.25">
      <c r="A346">
        <v>4.2450000000000002E-2</v>
      </c>
      <c r="B346">
        <v>-4.9172399999999996</v>
      </c>
      <c r="C346">
        <v>-0.98509199999999997</v>
      </c>
      <c r="D346">
        <f t="shared" si="5"/>
        <v>-2.0095606369701456E-4</v>
      </c>
    </row>
    <row r="347" spans="1:4" x14ac:dyDescent="0.25">
      <c r="A347">
        <v>4.2459999999999998E-2</v>
      </c>
      <c r="B347">
        <v>-4.9170559999999996</v>
      </c>
      <c r="C347">
        <v>-0.98505500000000001</v>
      </c>
      <c r="D347">
        <f t="shared" si="5"/>
        <v>-2.3850845943832296E-4</v>
      </c>
    </row>
    <row r="348" spans="1:4" x14ac:dyDescent="0.25">
      <c r="A348">
        <v>4.2470000000000001E-2</v>
      </c>
      <c r="B348">
        <v>-4.916925</v>
      </c>
      <c r="C348">
        <v>-0.98502900000000004</v>
      </c>
      <c r="D348">
        <f t="shared" si="5"/>
        <v>-2.6489662941870485E-4</v>
      </c>
    </row>
    <row r="349" spans="1:4" x14ac:dyDescent="0.25">
      <c r="A349">
        <v>4.2479999999999997E-2</v>
      </c>
      <c r="B349">
        <v>-4.9172079999999996</v>
      </c>
      <c r="C349">
        <v>-0.98508600000000002</v>
      </c>
      <c r="D349">
        <f t="shared" si="5"/>
        <v>-2.0704564138475167E-4</v>
      </c>
    </row>
    <row r="350" spans="1:4" x14ac:dyDescent="0.25">
      <c r="A350">
        <v>4.249E-2</v>
      </c>
      <c r="B350">
        <v>-4.9168149999999997</v>
      </c>
      <c r="C350">
        <v>-0.98500699999999997</v>
      </c>
      <c r="D350">
        <f t="shared" si="5"/>
        <v>-2.8722508094067051E-4</v>
      </c>
    </row>
    <row r="351" spans="1:4" x14ac:dyDescent="0.25">
      <c r="A351">
        <v>4.2500000000000003E-2</v>
      </c>
      <c r="B351">
        <v>-4.9168789999999998</v>
      </c>
      <c r="C351">
        <v>-0.98502000000000001</v>
      </c>
      <c r="D351">
        <f t="shared" si="5"/>
        <v>-2.7403099595042318E-4</v>
      </c>
    </row>
    <row r="352" spans="1:4" x14ac:dyDescent="0.25">
      <c r="A352">
        <v>4.2509999999999999E-2</v>
      </c>
      <c r="B352">
        <v>-4.9170210000000001</v>
      </c>
      <c r="C352">
        <v>-0.98504800000000003</v>
      </c>
      <c r="D352">
        <f t="shared" si="5"/>
        <v>-2.4561296674072044E-4</v>
      </c>
    </row>
    <row r="353" spans="1:4" x14ac:dyDescent="0.25">
      <c r="A353">
        <v>4.2520000000000002E-2</v>
      </c>
      <c r="B353">
        <v>-4.9165640000000002</v>
      </c>
      <c r="C353">
        <v>-0.98495699999999997</v>
      </c>
      <c r="D353">
        <f t="shared" si="5"/>
        <v>-3.3797156167222615E-4</v>
      </c>
    </row>
    <row r="354" spans="1:4" x14ac:dyDescent="0.25">
      <c r="A354">
        <v>4.2529999999999998E-2</v>
      </c>
      <c r="B354">
        <v>-4.9167509999999996</v>
      </c>
      <c r="C354">
        <v>-0.98499400000000004</v>
      </c>
      <c r="D354">
        <f t="shared" si="5"/>
        <v>-3.0041916593080508E-4</v>
      </c>
    </row>
    <row r="355" spans="1:4" x14ac:dyDescent="0.25">
      <c r="A355">
        <v>4.2540000000000001E-2</v>
      </c>
      <c r="B355">
        <v>-4.9169539999999996</v>
      </c>
      <c r="C355">
        <v>-0.98503499999999999</v>
      </c>
      <c r="D355">
        <f t="shared" si="5"/>
        <v>-2.5880705173096777E-4</v>
      </c>
    </row>
    <row r="356" spans="1:4" x14ac:dyDescent="0.25">
      <c r="A356">
        <v>4.2549999999999998E-2</v>
      </c>
      <c r="B356">
        <v>-4.916512</v>
      </c>
      <c r="C356">
        <v>-0.98494599999999999</v>
      </c>
      <c r="D356">
        <f t="shared" si="5"/>
        <v>-3.4913578743315263E-4</v>
      </c>
    </row>
    <row r="357" spans="1:4" x14ac:dyDescent="0.25">
      <c r="A357">
        <v>4.2560000000000001E-2</v>
      </c>
      <c r="B357">
        <v>-4.9168349999999998</v>
      </c>
      <c r="C357">
        <v>-0.98501099999999997</v>
      </c>
      <c r="D357">
        <f t="shared" si="5"/>
        <v>-2.8316536248214151E-4</v>
      </c>
    </row>
    <row r="358" spans="1:4" x14ac:dyDescent="0.25">
      <c r="A358">
        <v>4.2569999999999997E-2</v>
      </c>
      <c r="B358">
        <v>-4.9170509999999998</v>
      </c>
      <c r="C358">
        <v>-0.98505399999999999</v>
      </c>
      <c r="D358">
        <f t="shared" si="5"/>
        <v>-2.3952338905298336E-4</v>
      </c>
    </row>
    <row r="359" spans="1:4" x14ac:dyDescent="0.25">
      <c r="A359">
        <v>4.258E-2</v>
      </c>
      <c r="B359">
        <v>-4.916474</v>
      </c>
      <c r="C359">
        <v>-0.98493900000000001</v>
      </c>
      <c r="D359">
        <f t="shared" si="5"/>
        <v>-3.5624029473555017E-4</v>
      </c>
    </row>
    <row r="360" spans="1:4" x14ac:dyDescent="0.25">
      <c r="A360">
        <v>4.2590000000000003E-2</v>
      </c>
      <c r="B360">
        <v>-4.917027</v>
      </c>
      <c r="C360">
        <v>-0.98504899999999995</v>
      </c>
      <c r="D360">
        <f t="shared" si="5"/>
        <v>-2.4459803712617275E-4</v>
      </c>
    </row>
    <row r="361" spans="1:4" x14ac:dyDescent="0.25">
      <c r="A361">
        <v>4.2599999999999999E-2</v>
      </c>
      <c r="B361">
        <v>-4.9171199999999997</v>
      </c>
      <c r="C361">
        <v>-0.98506800000000005</v>
      </c>
      <c r="D361">
        <f t="shared" si="5"/>
        <v>-2.2531437444807566E-4</v>
      </c>
    </row>
    <row r="362" spans="1:4" x14ac:dyDescent="0.25">
      <c r="A362">
        <v>4.2610000000000002E-2</v>
      </c>
      <c r="B362">
        <v>-4.9165789999999996</v>
      </c>
      <c r="C362">
        <v>-0.98495999999999995</v>
      </c>
      <c r="D362">
        <f t="shared" si="5"/>
        <v>-3.3492677282835761E-4</v>
      </c>
    </row>
    <row r="363" spans="1:4" x14ac:dyDescent="0.25">
      <c r="A363">
        <v>4.2619999999999998E-2</v>
      </c>
      <c r="B363">
        <v>-4.9170590000000001</v>
      </c>
      <c r="C363">
        <v>-0.98505600000000004</v>
      </c>
      <c r="D363">
        <f t="shared" si="5"/>
        <v>-2.3749352982366253E-4</v>
      </c>
    </row>
    <row r="364" spans="1:4" x14ac:dyDescent="0.25">
      <c r="A364">
        <v>4.2630000000000001E-2</v>
      </c>
      <c r="B364">
        <v>-4.916893</v>
      </c>
      <c r="C364">
        <v>-0.98502299999999998</v>
      </c>
      <c r="D364">
        <f t="shared" si="5"/>
        <v>-2.7098620710655464E-4</v>
      </c>
    </row>
    <row r="365" spans="1:4" x14ac:dyDescent="0.25">
      <c r="A365">
        <v>4.2639999999999997E-2</v>
      </c>
      <c r="B365">
        <v>-4.9165960000000002</v>
      </c>
      <c r="C365">
        <v>-0.98496300000000003</v>
      </c>
      <c r="D365">
        <f t="shared" si="5"/>
        <v>-3.3188198398437636E-4</v>
      </c>
    </row>
    <row r="366" spans="1:4" x14ac:dyDescent="0.25">
      <c r="A366">
        <v>4.265E-2</v>
      </c>
      <c r="B366">
        <v>-4.9169510000000001</v>
      </c>
      <c r="C366">
        <v>-0.98503399999999997</v>
      </c>
      <c r="D366">
        <f t="shared" si="5"/>
        <v>-2.5982198134562816E-4</v>
      </c>
    </row>
    <row r="367" spans="1:4" x14ac:dyDescent="0.25">
      <c r="A367">
        <v>4.2659999999999997E-2</v>
      </c>
      <c r="B367">
        <v>-4.9167160000000001</v>
      </c>
      <c r="C367">
        <v>-0.98498699999999995</v>
      </c>
      <c r="D367">
        <f t="shared" si="5"/>
        <v>-3.0752367323331532E-4</v>
      </c>
    </row>
    <row r="368" spans="1:4" x14ac:dyDescent="0.25">
      <c r="A368">
        <v>4.267E-2</v>
      </c>
      <c r="B368">
        <v>-4.9164479999999999</v>
      </c>
      <c r="C368">
        <v>-0.98493299999999995</v>
      </c>
      <c r="D368">
        <f t="shared" si="5"/>
        <v>-3.6232987242339995E-4</v>
      </c>
    </row>
    <row r="369" spans="1:4" x14ac:dyDescent="0.25">
      <c r="A369">
        <v>4.2680000000000003E-2</v>
      </c>
      <c r="B369">
        <v>-4.9168180000000001</v>
      </c>
      <c r="C369">
        <v>-0.98500699999999997</v>
      </c>
      <c r="D369">
        <f t="shared" si="5"/>
        <v>-2.8722508094067051E-4</v>
      </c>
    </row>
    <row r="370" spans="1:4" x14ac:dyDescent="0.25">
      <c r="A370">
        <v>4.2689999999999999E-2</v>
      </c>
      <c r="B370">
        <v>-4.916544</v>
      </c>
      <c r="C370">
        <v>-0.98495299999999997</v>
      </c>
      <c r="D370">
        <f t="shared" si="5"/>
        <v>-3.4203128013075515E-4</v>
      </c>
    </row>
    <row r="371" spans="1:4" x14ac:dyDescent="0.25">
      <c r="A371">
        <v>4.2700000000000002E-2</v>
      </c>
      <c r="B371">
        <v>-4.9164159999999999</v>
      </c>
      <c r="C371">
        <v>-0.984927</v>
      </c>
      <c r="D371">
        <f t="shared" si="5"/>
        <v>-3.6841945011113704E-4</v>
      </c>
    </row>
    <row r="372" spans="1:4" x14ac:dyDescent="0.25">
      <c r="A372">
        <v>4.2709999999999998E-2</v>
      </c>
      <c r="B372">
        <v>-4.9168640000000003</v>
      </c>
      <c r="C372">
        <v>-0.98501700000000003</v>
      </c>
      <c r="D372">
        <f t="shared" si="5"/>
        <v>-2.7707578479429173E-4</v>
      </c>
    </row>
    <row r="373" spans="1:4" x14ac:dyDescent="0.25">
      <c r="A373">
        <v>4.2720000000000001E-2</v>
      </c>
      <c r="B373">
        <v>-4.9164620000000001</v>
      </c>
      <c r="C373">
        <v>-0.98493600000000003</v>
      </c>
      <c r="D373">
        <f t="shared" si="5"/>
        <v>-3.5928508357941871E-4</v>
      </c>
    </row>
    <row r="374" spans="1:4" x14ac:dyDescent="0.25">
      <c r="A374">
        <v>4.2729999999999997E-2</v>
      </c>
      <c r="B374">
        <v>-4.9165549999999998</v>
      </c>
      <c r="C374">
        <v>-0.98495500000000002</v>
      </c>
      <c r="D374">
        <f t="shared" si="5"/>
        <v>-3.400014209014343E-4</v>
      </c>
    </row>
    <row r="375" spans="1:4" x14ac:dyDescent="0.25">
      <c r="A375">
        <v>4.274E-2</v>
      </c>
      <c r="B375">
        <v>-4.9169219999999996</v>
      </c>
      <c r="C375">
        <v>-0.98502800000000001</v>
      </c>
      <c r="D375">
        <f t="shared" si="5"/>
        <v>-2.6591155903336525E-4</v>
      </c>
    </row>
    <row r="376" spans="1:4" x14ac:dyDescent="0.25">
      <c r="A376">
        <v>4.2750000000000003E-2</v>
      </c>
      <c r="B376">
        <v>-4.9165530000000004</v>
      </c>
      <c r="C376">
        <v>-0.984954</v>
      </c>
      <c r="D376">
        <f t="shared" si="5"/>
        <v>-3.4101635051609469E-4</v>
      </c>
    </row>
    <row r="377" spans="1:4" x14ac:dyDescent="0.25">
      <c r="A377">
        <v>4.2759999999999999E-2</v>
      </c>
      <c r="B377">
        <v>-4.9167800000000002</v>
      </c>
      <c r="C377">
        <v>-0.98499999999999999</v>
      </c>
      <c r="D377">
        <f t="shared" si="5"/>
        <v>-2.9432958824306799E-4</v>
      </c>
    </row>
    <row r="378" spans="1:4" x14ac:dyDescent="0.25">
      <c r="A378">
        <v>4.2770000000000002E-2</v>
      </c>
      <c r="B378">
        <v>-4.9168609999999999</v>
      </c>
      <c r="C378">
        <v>-0.985016</v>
      </c>
      <c r="D378">
        <f t="shared" si="5"/>
        <v>-2.7809071440895218E-4</v>
      </c>
    </row>
    <row r="379" spans="1:4" x14ac:dyDescent="0.25">
      <c r="A379">
        <v>4.2779999999999999E-2</v>
      </c>
      <c r="B379">
        <v>-4.9165320000000001</v>
      </c>
      <c r="C379">
        <v>-0.98494999999999999</v>
      </c>
      <c r="D379">
        <f t="shared" si="5"/>
        <v>-3.4507606897462369E-4</v>
      </c>
    </row>
    <row r="380" spans="1:4" x14ac:dyDescent="0.25">
      <c r="A380">
        <v>4.2790000000000002E-2</v>
      </c>
      <c r="B380">
        <v>-4.9167269999999998</v>
      </c>
      <c r="C380">
        <v>-0.984989</v>
      </c>
      <c r="D380">
        <f t="shared" si="5"/>
        <v>-3.0549381400399447E-4</v>
      </c>
    </row>
    <row r="381" spans="1:4" x14ac:dyDescent="0.25">
      <c r="A381">
        <v>4.2799999999999998E-2</v>
      </c>
      <c r="B381">
        <v>-4.9167160000000001</v>
      </c>
      <c r="C381">
        <v>-0.98498699999999995</v>
      </c>
      <c r="D381">
        <f t="shared" si="5"/>
        <v>-3.0752367323331532E-4</v>
      </c>
    </row>
    <row r="382" spans="1:4" x14ac:dyDescent="0.25">
      <c r="A382">
        <v>4.2810000000000001E-2</v>
      </c>
      <c r="B382">
        <v>-4.9163690000000004</v>
      </c>
      <c r="C382">
        <v>-0.98491799999999996</v>
      </c>
      <c r="D382">
        <f t="shared" si="5"/>
        <v>-3.7755381664285537E-4</v>
      </c>
    </row>
    <row r="383" spans="1:4" x14ac:dyDescent="0.25">
      <c r="A383">
        <v>4.2819999999999997E-2</v>
      </c>
      <c r="B383">
        <v>-4.9165989999999997</v>
      </c>
      <c r="C383">
        <v>-0.98496399999999995</v>
      </c>
      <c r="D383">
        <f t="shared" si="5"/>
        <v>-3.3086705436982867E-4</v>
      </c>
    </row>
    <row r="384" spans="1:4" x14ac:dyDescent="0.25">
      <c r="A384">
        <v>4.283E-2</v>
      </c>
      <c r="B384">
        <v>-4.9164389999999996</v>
      </c>
      <c r="C384">
        <v>-0.98493200000000003</v>
      </c>
      <c r="D384">
        <f t="shared" si="5"/>
        <v>-3.6334480203794765E-4</v>
      </c>
    </row>
    <row r="385" spans="1:4" x14ac:dyDescent="0.25">
      <c r="A385">
        <v>4.2840000000000003E-2</v>
      </c>
      <c r="B385">
        <v>-4.9162439999999998</v>
      </c>
      <c r="C385">
        <v>-0.98489300000000002</v>
      </c>
      <c r="D385">
        <f t="shared" si="5"/>
        <v>-4.0292705700857687E-4</v>
      </c>
    </row>
    <row r="386" spans="1:4" x14ac:dyDescent="0.25">
      <c r="A386">
        <v>4.2849999999999999E-2</v>
      </c>
      <c r="B386">
        <v>-4.9165850000000004</v>
      </c>
      <c r="C386">
        <v>-0.98496099999999998</v>
      </c>
      <c r="D386">
        <f t="shared" ref="D386:D401" si="6">(-0.98529-C386)/0.98529</f>
        <v>-3.3391184321369721E-4</v>
      </c>
    </row>
    <row r="387" spans="1:4" x14ac:dyDescent="0.25">
      <c r="A387">
        <v>4.2860000000000002E-2</v>
      </c>
      <c r="B387">
        <v>-4.9163249999999996</v>
      </c>
      <c r="C387">
        <v>-0.98490900000000003</v>
      </c>
      <c r="D387">
        <f t="shared" si="6"/>
        <v>-3.86688183174461E-4</v>
      </c>
    </row>
    <row r="388" spans="1:4" x14ac:dyDescent="0.25">
      <c r="A388">
        <v>4.2869999999999998E-2</v>
      </c>
      <c r="B388">
        <v>-4.9163459999999999</v>
      </c>
      <c r="C388">
        <v>-0.98491300000000004</v>
      </c>
      <c r="D388">
        <f t="shared" si="6"/>
        <v>-3.8262846471593206E-4</v>
      </c>
    </row>
    <row r="389" spans="1:4" x14ac:dyDescent="0.25">
      <c r="A389">
        <v>4.2880000000000001E-2</v>
      </c>
      <c r="B389">
        <v>-4.9166169999999996</v>
      </c>
      <c r="C389">
        <v>-0.98496700000000004</v>
      </c>
      <c r="D389">
        <f t="shared" si="6"/>
        <v>-3.2782226552584742E-4</v>
      </c>
    </row>
    <row r="390" spans="1:4" x14ac:dyDescent="0.25">
      <c r="A390">
        <v>4.2889999999999998E-2</v>
      </c>
      <c r="B390">
        <v>-4.9163019999999999</v>
      </c>
      <c r="C390">
        <v>-0.984904</v>
      </c>
      <c r="D390">
        <f t="shared" si="6"/>
        <v>-3.9176283124765039E-4</v>
      </c>
    </row>
    <row r="391" spans="1:4" x14ac:dyDescent="0.25">
      <c r="A391">
        <v>4.2900000000000001E-2</v>
      </c>
      <c r="B391">
        <v>-4.9165869999999998</v>
      </c>
      <c r="C391">
        <v>-0.98496099999999998</v>
      </c>
      <c r="D391">
        <f t="shared" si="6"/>
        <v>-3.3391184321369721E-4</v>
      </c>
    </row>
    <row r="392" spans="1:4" x14ac:dyDescent="0.25">
      <c r="A392">
        <v>4.2909999999999997E-2</v>
      </c>
      <c r="B392">
        <v>-4.9166429999999997</v>
      </c>
      <c r="C392">
        <v>-0.98497299999999999</v>
      </c>
      <c r="D392">
        <f t="shared" si="6"/>
        <v>-3.2173268783811034E-4</v>
      </c>
    </row>
    <row r="393" spans="1:4" x14ac:dyDescent="0.25">
      <c r="A393">
        <v>4.292E-2</v>
      </c>
      <c r="B393">
        <v>-4.9162549999999996</v>
      </c>
      <c r="C393">
        <v>-0.98489499999999996</v>
      </c>
      <c r="D393">
        <f t="shared" si="6"/>
        <v>-4.0089719777936872E-4</v>
      </c>
    </row>
    <row r="394" spans="1:4" x14ac:dyDescent="0.25">
      <c r="A394">
        <v>4.2930000000000003E-2</v>
      </c>
      <c r="B394">
        <v>-4.9166340000000002</v>
      </c>
      <c r="C394">
        <v>-0.98497100000000004</v>
      </c>
      <c r="D394">
        <f t="shared" si="6"/>
        <v>-3.2376254706731848E-4</v>
      </c>
    </row>
    <row r="395" spans="1:4" x14ac:dyDescent="0.25">
      <c r="A395">
        <v>4.2939999999999999E-2</v>
      </c>
      <c r="B395">
        <v>-4.91655</v>
      </c>
      <c r="C395">
        <v>-0.984954</v>
      </c>
      <c r="D395">
        <f t="shared" si="6"/>
        <v>-3.4101635051609469E-4</v>
      </c>
    </row>
    <row r="396" spans="1:4" x14ac:dyDescent="0.25">
      <c r="A396">
        <v>4.2950000000000002E-2</v>
      </c>
      <c r="B396">
        <v>-4.9161970000000004</v>
      </c>
      <c r="C396">
        <v>-0.98488299999999995</v>
      </c>
      <c r="D396">
        <f t="shared" si="6"/>
        <v>-4.130763531549556E-4</v>
      </c>
    </row>
    <row r="397" spans="1:4" x14ac:dyDescent="0.25">
      <c r="A397">
        <v>4.2959999999999998E-2</v>
      </c>
      <c r="B397">
        <v>-4.9166340000000002</v>
      </c>
      <c r="C397">
        <v>-0.98497100000000004</v>
      </c>
      <c r="D397">
        <f t="shared" si="6"/>
        <v>-3.2376254706731848E-4</v>
      </c>
    </row>
    <row r="398" spans="1:4" x14ac:dyDescent="0.25">
      <c r="A398">
        <v>4.2970000000000001E-2</v>
      </c>
      <c r="B398">
        <v>-4.9162699999999999</v>
      </c>
      <c r="C398">
        <v>-0.98489800000000005</v>
      </c>
      <c r="D398">
        <f t="shared" si="6"/>
        <v>-3.9785240893538748E-4</v>
      </c>
    </row>
    <row r="399" spans="1:4" x14ac:dyDescent="0.25">
      <c r="A399">
        <v>4.2979999999999997E-2</v>
      </c>
      <c r="B399">
        <v>-4.9160659999999998</v>
      </c>
      <c r="C399">
        <v>-0.98485699999999998</v>
      </c>
      <c r="D399">
        <f t="shared" si="6"/>
        <v>-4.3946452313533755E-4</v>
      </c>
    </row>
    <row r="400" spans="1:4" x14ac:dyDescent="0.25">
      <c r="A400">
        <v>4.299E-2</v>
      </c>
      <c r="B400">
        <v>-4.9165609999999997</v>
      </c>
      <c r="C400">
        <v>-0.98495600000000005</v>
      </c>
      <c r="D400">
        <f t="shared" si="6"/>
        <v>-3.389864912867739E-4</v>
      </c>
    </row>
    <row r="401" spans="1:4" x14ac:dyDescent="0.25">
      <c r="A401">
        <v>4.2999999999999997E-2</v>
      </c>
      <c r="B401">
        <v>-4.9160279999999998</v>
      </c>
      <c r="C401">
        <v>-0.98484899999999997</v>
      </c>
      <c r="D401">
        <f t="shared" si="6"/>
        <v>-4.4758396005239543E-4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2015-07-13T15:20:58Z</cp:lastPrinted>
  <dcterms:created xsi:type="dcterms:W3CDTF">2015-07-13T15:20:46Z</dcterms:created>
  <dcterms:modified xsi:type="dcterms:W3CDTF">2015-07-13T15:59:44Z</dcterms:modified>
</cp:coreProperties>
</file>