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1795" windowHeight="10515"/>
  </bookViews>
  <sheets>
    <sheet name="Probe_drift_71A" sheetId="1" r:id="rId1"/>
  </sheets>
  <calcPr calcId="145621"/>
</workbook>
</file>

<file path=xl/calcChain.xml><?xml version="1.0" encoding="utf-8"?>
<calcChain xmlns="http://schemas.openxmlformats.org/spreadsheetml/2006/main">
  <c r="I14" i="1" l="1"/>
  <c r="I15" i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I745" i="1" s="1"/>
  <c r="I746" i="1" s="1"/>
  <c r="I747" i="1" s="1"/>
  <c r="I748" i="1" s="1"/>
  <c r="I749" i="1" s="1"/>
  <c r="I750" i="1" s="1"/>
  <c r="I751" i="1" s="1"/>
  <c r="I752" i="1" s="1"/>
  <c r="I753" i="1" s="1"/>
  <c r="I754" i="1" s="1"/>
  <c r="I755" i="1" s="1"/>
  <c r="I756" i="1" s="1"/>
  <c r="I757" i="1" s="1"/>
  <c r="I758" i="1" s="1"/>
  <c r="I759" i="1" s="1"/>
  <c r="I760" i="1" s="1"/>
  <c r="I761" i="1" s="1"/>
  <c r="I762" i="1" s="1"/>
  <c r="I763" i="1" s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I789" i="1" s="1"/>
  <c r="I790" i="1" s="1"/>
  <c r="I791" i="1" s="1"/>
  <c r="I792" i="1" s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I858" i="1" s="1"/>
  <c r="I859" i="1" s="1"/>
  <c r="I860" i="1" s="1"/>
  <c r="I861" i="1" s="1"/>
  <c r="I862" i="1" s="1"/>
  <c r="I863" i="1" s="1"/>
  <c r="I864" i="1" s="1"/>
  <c r="I865" i="1" s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I908" i="1" s="1"/>
  <c r="I909" i="1" s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J1014" i="1" l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H1014" i="1"/>
  <c r="H1010" i="1"/>
  <c r="H1006" i="1"/>
  <c r="H1002" i="1"/>
  <c r="H998" i="1"/>
  <c r="H994" i="1"/>
  <c r="H990" i="1"/>
  <c r="H986" i="1"/>
  <c r="H982" i="1"/>
  <c r="H978" i="1"/>
  <c r="H974" i="1"/>
  <c r="H970" i="1"/>
  <c r="H966" i="1"/>
  <c r="H958" i="1"/>
  <c r="H950" i="1"/>
  <c r="H942" i="1"/>
  <c r="H934" i="1"/>
  <c r="H926" i="1"/>
  <c r="H918" i="1"/>
  <c r="H910" i="1"/>
  <c r="H902" i="1"/>
  <c r="H894" i="1"/>
  <c r="H886" i="1"/>
  <c r="H878" i="1"/>
  <c r="H870" i="1"/>
  <c r="H862" i="1"/>
  <c r="H854" i="1"/>
  <c r="H846" i="1"/>
  <c r="H838" i="1"/>
  <c r="H814" i="1"/>
  <c r="H806" i="1"/>
  <c r="H782" i="1"/>
  <c r="H774" i="1"/>
  <c r="H750" i="1"/>
  <c r="H742" i="1"/>
  <c r="H718" i="1"/>
  <c r="H710" i="1"/>
  <c r="H686" i="1"/>
  <c r="H678" i="1"/>
  <c r="H654" i="1"/>
  <c r="H646" i="1"/>
  <c r="H622" i="1"/>
  <c r="H614" i="1"/>
  <c r="G1014" i="1"/>
  <c r="K1014" i="1" s="1"/>
  <c r="G1013" i="1"/>
  <c r="G1012" i="1"/>
  <c r="G1011" i="1"/>
  <c r="G1010" i="1"/>
  <c r="K1010" i="1" s="1"/>
  <c r="G1009" i="1"/>
  <c r="G1008" i="1"/>
  <c r="G1007" i="1"/>
  <c r="G1006" i="1"/>
  <c r="K1006" i="1" s="1"/>
  <c r="G1005" i="1"/>
  <c r="G1004" i="1"/>
  <c r="G1003" i="1"/>
  <c r="G1002" i="1"/>
  <c r="K1002" i="1" s="1"/>
  <c r="G1001" i="1"/>
  <c r="G1000" i="1"/>
  <c r="G999" i="1"/>
  <c r="G998" i="1"/>
  <c r="K998" i="1" s="1"/>
  <c r="G997" i="1"/>
  <c r="G996" i="1"/>
  <c r="G995" i="1"/>
  <c r="G994" i="1"/>
  <c r="K994" i="1" s="1"/>
  <c r="G993" i="1"/>
  <c r="G992" i="1"/>
  <c r="G991" i="1"/>
  <c r="G990" i="1"/>
  <c r="K990" i="1" s="1"/>
  <c r="G989" i="1"/>
  <c r="G988" i="1"/>
  <c r="G987" i="1"/>
  <c r="G986" i="1"/>
  <c r="K986" i="1" s="1"/>
  <c r="G985" i="1"/>
  <c r="G984" i="1"/>
  <c r="G983" i="1"/>
  <c r="G982" i="1"/>
  <c r="K982" i="1" s="1"/>
  <c r="G981" i="1"/>
  <c r="G980" i="1"/>
  <c r="G979" i="1"/>
  <c r="G978" i="1"/>
  <c r="K978" i="1" s="1"/>
  <c r="G977" i="1"/>
  <c r="G976" i="1"/>
  <c r="G975" i="1"/>
  <c r="G974" i="1"/>
  <c r="K974" i="1" s="1"/>
  <c r="G973" i="1"/>
  <c r="G972" i="1"/>
  <c r="G971" i="1"/>
  <c r="G970" i="1"/>
  <c r="K970" i="1" s="1"/>
  <c r="G969" i="1"/>
  <c r="G968" i="1"/>
  <c r="G967" i="1"/>
  <c r="G966" i="1"/>
  <c r="K966" i="1" s="1"/>
  <c r="G965" i="1"/>
  <c r="G964" i="1"/>
  <c r="G963" i="1"/>
  <c r="G962" i="1"/>
  <c r="K962" i="1" s="1"/>
  <c r="G961" i="1"/>
  <c r="G960" i="1"/>
  <c r="G959" i="1"/>
  <c r="G958" i="1"/>
  <c r="K958" i="1" s="1"/>
  <c r="G957" i="1"/>
  <c r="G956" i="1"/>
  <c r="G955" i="1"/>
  <c r="G954" i="1"/>
  <c r="K954" i="1" s="1"/>
  <c r="G953" i="1"/>
  <c r="G952" i="1"/>
  <c r="G951" i="1"/>
  <c r="G950" i="1"/>
  <c r="K950" i="1" s="1"/>
  <c r="G949" i="1"/>
  <c r="G948" i="1"/>
  <c r="G947" i="1"/>
  <c r="G946" i="1"/>
  <c r="K946" i="1" s="1"/>
  <c r="G945" i="1"/>
  <c r="G944" i="1"/>
  <c r="G943" i="1"/>
  <c r="G942" i="1"/>
  <c r="K942" i="1" s="1"/>
  <c r="G941" i="1"/>
  <c r="G940" i="1"/>
  <c r="G939" i="1"/>
  <c r="G938" i="1"/>
  <c r="K938" i="1" s="1"/>
  <c r="G937" i="1"/>
  <c r="G936" i="1"/>
  <c r="G935" i="1"/>
  <c r="G934" i="1"/>
  <c r="K934" i="1" s="1"/>
  <c r="G933" i="1"/>
  <c r="G932" i="1"/>
  <c r="G931" i="1"/>
  <c r="G930" i="1"/>
  <c r="K930" i="1" s="1"/>
  <c r="G929" i="1"/>
  <c r="G928" i="1"/>
  <c r="G927" i="1"/>
  <c r="G926" i="1"/>
  <c r="K926" i="1" s="1"/>
  <c r="G925" i="1"/>
  <c r="G924" i="1"/>
  <c r="G923" i="1"/>
  <c r="G922" i="1"/>
  <c r="K922" i="1" s="1"/>
  <c r="G921" i="1"/>
  <c r="G920" i="1"/>
  <c r="G919" i="1"/>
  <c r="G918" i="1"/>
  <c r="K918" i="1" s="1"/>
  <c r="G917" i="1"/>
  <c r="G916" i="1"/>
  <c r="G915" i="1"/>
  <c r="G914" i="1"/>
  <c r="K914" i="1" s="1"/>
  <c r="G913" i="1"/>
  <c r="G912" i="1"/>
  <c r="G911" i="1"/>
  <c r="G910" i="1"/>
  <c r="K910" i="1" s="1"/>
  <c r="G909" i="1"/>
  <c r="G908" i="1"/>
  <c r="G907" i="1"/>
  <c r="G906" i="1"/>
  <c r="K906" i="1" s="1"/>
  <c r="G905" i="1"/>
  <c r="G904" i="1"/>
  <c r="G903" i="1"/>
  <c r="G902" i="1"/>
  <c r="K902" i="1" s="1"/>
  <c r="G901" i="1"/>
  <c r="G900" i="1"/>
  <c r="G899" i="1"/>
  <c r="G898" i="1"/>
  <c r="K898" i="1" s="1"/>
  <c r="G897" i="1"/>
  <c r="G896" i="1"/>
  <c r="G895" i="1"/>
  <c r="G894" i="1"/>
  <c r="K894" i="1" s="1"/>
  <c r="G893" i="1"/>
  <c r="G892" i="1"/>
  <c r="G891" i="1"/>
  <c r="G890" i="1"/>
  <c r="K890" i="1" s="1"/>
  <c r="G889" i="1"/>
  <c r="G888" i="1"/>
  <c r="G887" i="1"/>
  <c r="G886" i="1"/>
  <c r="K886" i="1" s="1"/>
  <c r="G885" i="1"/>
  <c r="G884" i="1"/>
  <c r="G883" i="1"/>
  <c r="G882" i="1"/>
  <c r="K882" i="1" s="1"/>
  <c r="G881" i="1"/>
  <c r="G880" i="1"/>
  <c r="G879" i="1"/>
  <c r="G878" i="1"/>
  <c r="K878" i="1" s="1"/>
  <c r="G877" i="1"/>
  <c r="G876" i="1"/>
  <c r="G875" i="1"/>
  <c r="G874" i="1"/>
  <c r="K874" i="1" s="1"/>
  <c r="G873" i="1"/>
  <c r="G872" i="1"/>
  <c r="G871" i="1"/>
  <c r="G870" i="1"/>
  <c r="K870" i="1" s="1"/>
  <c r="G869" i="1"/>
  <c r="G868" i="1"/>
  <c r="G867" i="1"/>
  <c r="G866" i="1"/>
  <c r="K866" i="1" s="1"/>
  <c r="G865" i="1"/>
  <c r="G864" i="1"/>
  <c r="G863" i="1"/>
  <c r="G862" i="1"/>
  <c r="K862" i="1" s="1"/>
  <c r="G861" i="1"/>
  <c r="G860" i="1"/>
  <c r="G859" i="1"/>
  <c r="G858" i="1"/>
  <c r="K858" i="1" s="1"/>
  <c r="G857" i="1"/>
  <c r="G856" i="1"/>
  <c r="G855" i="1"/>
  <c r="G854" i="1"/>
  <c r="K854" i="1" s="1"/>
  <c r="G853" i="1"/>
  <c r="G852" i="1"/>
  <c r="G851" i="1"/>
  <c r="G850" i="1"/>
  <c r="K850" i="1" s="1"/>
  <c r="G849" i="1"/>
  <c r="G848" i="1"/>
  <c r="G847" i="1"/>
  <c r="G846" i="1"/>
  <c r="K846" i="1" s="1"/>
  <c r="G845" i="1"/>
  <c r="G844" i="1"/>
  <c r="G843" i="1"/>
  <c r="G842" i="1"/>
  <c r="G841" i="1"/>
  <c r="G840" i="1"/>
  <c r="G839" i="1"/>
  <c r="G838" i="1"/>
  <c r="K838" i="1" s="1"/>
  <c r="G837" i="1"/>
  <c r="G836" i="1"/>
  <c r="G835" i="1"/>
  <c r="G834" i="1"/>
  <c r="G833" i="1"/>
  <c r="G832" i="1"/>
  <c r="G831" i="1"/>
  <c r="G830" i="1"/>
  <c r="K830" i="1" s="1"/>
  <c r="G829" i="1"/>
  <c r="G828" i="1"/>
  <c r="G827" i="1"/>
  <c r="G826" i="1"/>
  <c r="G825" i="1"/>
  <c r="G824" i="1"/>
  <c r="G823" i="1"/>
  <c r="G822" i="1"/>
  <c r="K822" i="1" s="1"/>
  <c r="G821" i="1"/>
  <c r="G820" i="1"/>
  <c r="G819" i="1"/>
  <c r="G818" i="1"/>
  <c r="G817" i="1"/>
  <c r="G816" i="1"/>
  <c r="G815" i="1"/>
  <c r="G814" i="1"/>
  <c r="K814" i="1" s="1"/>
  <c r="G813" i="1"/>
  <c r="G812" i="1"/>
  <c r="G811" i="1"/>
  <c r="G810" i="1"/>
  <c r="G809" i="1"/>
  <c r="G808" i="1"/>
  <c r="G807" i="1"/>
  <c r="G806" i="1"/>
  <c r="K806" i="1" s="1"/>
  <c r="G805" i="1"/>
  <c r="G804" i="1"/>
  <c r="G803" i="1"/>
  <c r="G802" i="1"/>
  <c r="G801" i="1"/>
  <c r="G800" i="1"/>
  <c r="G799" i="1"/>
  <c r="G798" i="1"/>
  <c r="K798" i="1" s="1"/>
  <c r="G797" i="1"/>
  <c r="G796" i="1"/>
  <c r="G795" i="1"/>
  <c r="G794" i="1"/>
  <c r="G793" i="1"/>
  <c r="G792" i="1"/>
  <c r="G791" i="1"/>
  <c r="G790" i="1"/>
  <c r="K790" i="1" s="1"/>
  <c r="G789" i="1"/>
  <c r="G788" i="1"/>
  <c r="G787" i="1"/>
  <c r="G786" i="1"/>
  <c r="G785" i="1"/>
  <c r="G784" i="1"/>
  <c r="G783" i="1"/>
  <c r="G782" i="1"/>
  <c r="K782" i="1" s="1"/>
  <c r="G781" i="1"/>
  <c r="G780" i="1"/>
  <c r="G779" i="1"/>
  <c r="G778" i="1"/>
  <c r="G777" i="1"/>
  <c r="G776" i="1"/>
  <c r="G775" i="1"/>
  <c r="G774" i="1"/>
  <c r="K774" i="1" s="1"/>
  <c r="G773" i="1"/>
  <c r="G772" i="1"/>
  <c r="G771" i="1"/>
  <c r="G770" i="1"/>
  <c r="G769" i="1"/>
  <c r="G768" i="1"/>
  <c r="G767" i="1"/>
  <c r="G766" i="1"/>
  <c r="K766" i="1" s="1"/>
  <c r="G765" i="1"/>
  <c r="G764" i="1"/>
  <c r="G763" i="1"/>
  <c r="G762" i="1"/>
  <c r="G761" i="1"/>
  <c r="G760" i="1"/>
  <c r="G759" i="1"/>
  <c r="G758" i="1"/>
  <c r="K758" i="1" s="1"/>
  <c r="G757" i="1"/>
  <c r="G756" i="1"/>
  <c r="G755" i="1"/>
  <c r="G754" i="1"/>
  <c r="G753" i="1"/>
  <c r="G752" i="1"/>
  <c r="G751" i="1"/>
  <c r="G750" i="1"/>
  <c r="K750" i="1" s="1"/>
  <c r="G749" i="1"/>
  <c r="G748" i="1"/>
  <c r="G747" i="1"/>
  <c r="G746" i="1"/>
  <c r="G745" i="1"/>
  <c r="G744" i="1"/>
  <c r="G743" i="1"/>
  <c r="G742" i="1"/>
  <c r="K742" i="1" s="1"/>
  <c r="G741" i="1"/>
  <c r="G740" i="1"/>
  <c r="G739" i="1"/>
  <c r="G738" i="1"/>
  <c r="G737" i="1"/>
  <c r="G736" i="1"/>
  <c r="G735" i="1"/>
  <c r="G734" i="1"/>
  <c r="K734" i="1" s="1"/>
  <c r="G733" i="1"/>
  <c r="G732" i="1"/>
  <c r="G731" i="1"/>
  <c r="G730" i="1"/>
  <c r="G729" i="1"/>
  <c r="G728" i="1"/>
  <c r="G727" i="1"/>
  <c r="G726" i="1"/>
  <c r="K726" i="1" s="1"/>
  <c r="G725" i="1"/>
  <c r="G724" i="1"/>
  <c r="G723" i="1"/>
  <c r="G722" i="1"/>
  <c r="G721" i="1"/>
  <c r="G720" i="1"/>
  <c r="G719" i="1"/>
  <c r="G718" i="1"/>
  <c r="K718" i="1" s="1"/>
  <c r="G717" i="1"/>
  <c r="G716" i="1"/>
  <c r="G715" i="1"/>
  <c r="G714" i="1"/>
  <c r="G713" i="1"/>
  <c r="G712" i="1"/>
  <c r="G711" i="1"/>
  <c r="G710" i="1"/>
  <c r="K710" i="1" s="1"/>
  <c r="G709" i="1"/>
  <c r="G708" i="1"/>
  <c r="G707" i="1"/>
  <c r="G706" i="1"/>
  <c r="G705" i="1"/>
  <c r="G704" i="1"/>
  <c r="G703" i="1"/>
  <c r="G702" i="1"/>
  <c r="K702" i="1" s="1"/>
  <c r="G701" i="1"/>
  <c r="G700" i="1"/>
  <c r="G699" i="1"/>
  <c r="G698" i="1"/>
  <c r="G697" i="1"/>
  <c r="G696" i="1"/>
  <c r="G695" i="1"/>
  <c r="G694" i="1"/>
  <c r="K694" i="1" s="1"/>
  <c r="G693" i="1"/>
  <c r="G692" i="1"/>
  <c r="G691" i="1"/>
  <c r="G690" i="1"/>
  <c r="G689" i="1"/>
  <c r="G688" i="1"/>
  <c r="G687" i="1"/>
  <c r="G686" i="1"/>
  <c r="K686" i="1" s="1"/>
  <c r="G685" i="1"/>
  <c r="G684" i="1"/>
  <c r="G683" i="1"/>
  <c r="G682" i="1"/>
  <c r="G681" i="1"/>
  <c r="G680" i="1"/>
  <c r="G679" i="1"/>
  <c r="G678" i="1"/>
  <c r="K678" i="1" s="1"/>
  <c r="G677" i="1"/>
  <c r="G676" i="1"/>
  <c r="G675" i="1"/>
  <c r="G674" i="1"/>
  <c r="G673" i="1"/>
  <c r="G672" i="1"/>
  <c r="G671" i="1"/>
  <c r="G670" i="1"/>
  <c r="K670" i="1" s="1"/>
  <c r="G669" i="1"/>
  <c r="G668" i="1"/>
  <c r="G667" i="1"/>
  <c r="G666" i="1"/>
  <c r="G665" i="1"/>
  <c r="G664" i="1"/>
  <c r="G663" i="1"/>
  <c r="G662" i="1"/>
  <c r="K662" i="1" s="1"/>
  <c r="G661" i="1"/>
  <c r="G660" i="1"/>
  <c r="G659" i="1"/>
  <c r="G658" i="1"/>
  <c r="G657" i="1"/>
  <c r="G656" i="1"/>
  <c r="G655" i="1"/>
  <c r="G654" i="1"/>
  <c r="K654" i="1" s="1"/>
  <c r="G653" i="1"/>
  <c r="G652" i="1"/>
  <c r="G651" i="1"/>
  <c r="G650" i="1"/>
  <c r="G649" i="1"/>
  <c r="G648" i="1"/>
  <c r="G647" i="1"/>
  <c r="G646" i="1"/>
  <c r="K646" i="1" s="1"/>
  <c r="G645" i="1"/>
  <c r="G644" i="1"/>
  <c r="G643" i="1"/>
  <c r="G642" i="1"/>
  <c r="G641" i="1"/>
  <c r="G640" i="1"/>
  <c r="G639" i="1"/>
  <c r="G638" i="1"/>
  <c r="K638" i="1" s="1"/>
  <c r="G637" i="1"/>
  <c r="G636" i="1"/>
  <c r="G635" i="1"/>
  <c r="G634" i="1"/>
  <c r="G633" i="1"/>
  <c r="G632" i="1"/>
  <c r="G631" i="1"/>
  <c r="G630" i="1"/>
  <c r="K630" i="1" s="1"/>
  <c r="G629" i="1"/>
  <c r="G628" i="1"/>
  <c r="G627" i="1"/>
  <c r="G626" i="1"/>
  <c r="G625" i="1"/>
  <c r="G624" i="1"/>
  <c r="G623" i="1"/>
  <c r="G622" i="1"/>
  <c r="K622" i="1" s="1"/>
  <c r="G621" i="1"/>
  <c r="G620" i="1"/>
  <c r="G619" i="1"/>
  <c r="G618" i="1"/>
  <c r="G617" i="1"/>
  <c r="G616" i="1"/>
  <c r="G615" i="1"/>
  <c r="G614" i="1"/>
  <c r="K614" i="1" s="1"/>
  <c r="G613" i="1"/>
  <c r="G612" i="1"/>
  <c r="G611" i="1"/>
  <c r="G610" i="1"/>
  <c r="G609" i="1"/>
  <c r="G608" i="1"/>
  <c r="G607" i="1"/>
  <c r="G606" i="1"/>
  <c r="K606" i="1" s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K409" i="1" s="1"/>
  <c r="G408" i="1"/>
  <c r="G407" i="1"/>
  <c r="G406" i="1"/>
  <c r="G405" i="1"/>
  <c r="G404" i="1"/>
  <c r="G403" i="1"/>
  <c r="G402" i="1"/>
  <c r="G401" i="1"/>
  <c r="K401" i="1" s="1"/>
  <c r="G400" i="1"/>
  <c r="G399" i="1"/>
  <c r="G398" i="1"/>
  <c r="G397" i="1"/>
  <c r="G396" i="1"/>
  <c r="G395" i="1"/>
  <c r="G394" i="1"/>
  <c r="G393" i="1"/>
  <c r="K393" i="1" s="1"/>
  <c r="G392" i="1"/>
  <c r="G391" i="1"/>
  <c r="G390" i="1"/>
  <c r="G389" i="1"/>
  <c r="G388" i="1"/>
  <c r="G387" i="1"/>
  <c r="G386" i="1"/>
  <c r="G385" i="1"/>
  <c r="K385" i="1" s="1"/>
  <c r="G384" i="1"/>
  <c r="G383" i="1"/>
  <c r="G382" i="1"/>
  <c r="G381" i="1"/>
  <c r="G380" i="1"/>
  <c r="G379" i="1"/>
  <c r="G378" i="1"/>
  <c r="G377" i="1"/>
  <c r="K377" i="1" s="1"/>
  <c r="G376" i="1"/>
  <c r="G375" i="1"/>
  <c r="G374" i="1"/>
  <c r="G373" i="1"/>
  <c r="G372" i="1"/>
  <c r="G371" i="1"/>
  <c r="G370" i="1"/>
  <c r="G369" i="1"/>
  <c r="K369" i="1" s="1"/>
  <c r="G368" i="1"/>
  <c r="G367" i="1"/>
  <c r="G366" i="1"/>
  <c r="G365" i="1"/>
  <c r="G364" i="1"/>
  <c r="G363" i="1"/>
  <c r="G362" i="1"/>
  <c r="G361" i="1"/>
  <c r="K361" i="1" s="1"/>
  <c r="G360" i="1"/>
  <c r="G359" i="1"/>
  <c r="G358" i="1"/>
  <c r="G357" i="1"/>
  <c r="G356" i="1"/>
  <c r="G355" i="1"/>
  <c r="G354" i="1"/>
  <c r="G353" i="1"/>
  <c r="K353" i="1" s="1"/>
  <c r="G352" i="1"/>
  <c r="G351" i="1"/>
  <c r="G350" i="1"/>
  <c r="G349" i="1"/>
  <c r="G348" i="1"/>
  <c r="G347" i="1"/>
  <c r="G346" i="1"/>
  <c r="G345" i="1"/>
  <c r="K345" i="1" s="1"/>
  <c r="G344" i="1"/>
  <c r="G343" i="1"/>
  <c r="G342" i="1"/>
  <c r="G341" i="1"/>
  <c r="G340" i="1"/>
  <c r="G339" i="1"/>
  <c r="G338" i="1"/>
  <c r="G337" i="1"/>
  <c r="K337" i="1" s="1"/>
  <c r="G336" i="1"/>
  <c r="G335" i="1"/>
  <c r="G334" i="1"/>
  <c r="G333" i="1"/>
  <c r="G332" i="1"/>
  <c r="G331" i="1"/>
  <c r="G330" i="1"/>
  <c r="G329" i="1"/>
  <c r="K329" i="1" s="1"/>
  <c r="G328" i="1"/>
  <c r="G327" i="1"/>
  <c r="G326" i="1"/>
  <c r="G325" i="1"/>
  <c r="G324" i="1"/>
  <c r="G323" i="1"/>
  <c r="G322" i="1"/>
  <c r="G321" i="1"/>
  <c r="K321" i="1" s="1"/>
  <c r="G320" i="1"/>
  <c r="G319" i="1"/>
  <c r="G318" i="1"/>
  <c r="G317" i="1"/>
  <c r="G316" i="1"/>
  <c r="G315" i="1"/>
  <c r="G314" i="1"/>
  <c r="G313" i="1"/>
  <c r="K313" i="1" s="1"/>
  <c r="G312" i="1"/>
  <c r="G311" i="1"/>
  <c r="G310" i="1"/>
  <c r="G309" i="1"/>
  <c r="G308" i="1"/>
  <c r="G307" i="1"/>
  <c r="G306" i="1"/>
  <c r="G305" i="1"/>
  <c r="K305" i="1" s="1"/>
  <c r="G304" i="1"/>
  <c r="G303" i="1"/>
  <c r="G302" i="1"/>
  <c r="G301" i="1"/>
  <c r="G300" i="1"/>
  <c r="G299" i="1"/>
  <c r="G298" i="1"/>
  <c r="G297" i="1"/>
  <c r="K297" i="1" s="1"/>
  <c r="G296" i="1"/>
  <c r="G295" i="1"/>
  <c r="G294" i="1"/>
  <c r="G293" i="1"/>
  <c r="G292" i="1"/>
  <c r="G291" i="1"/>
  <c r="G290" i="1"/>
  <c r="G289" i="1"/>
  <c r="K289" i="1" s="1"/>
  <c r="G288" i="1"/>
  <c r="G287" i="1"/>
  <c r="G286" i="1"/>
  <c r="G285" i="1"/>
  <c r="G284" i="1"/>
  <c r="G283" i="1"/>
  <c r="K283" i="1" s="1"/>
  <c r="G282" i="1"/>
  <c r="G281" i="1"/>
  <c r="G280" i="1"/>
  <c r="G279" i="1"/>
  <c r="G278" i="1"/>
  <c r="G277" i="1"/>
  <c r="K277" i="1" s="1"/>
  <c r="G276" i="1"/>
  <c r="G275" i="1"/>
  <c r="G274" i="1"/>
  <c r="G273" i="1"/>
  <c r="G272" i="1"/>
  <c r="K272" i="1" s="1"/>
  <c r="G271" i="1"/>
  <c r="G270" i="1"/>
  <c r="G269" i="1"/>
  <c r="G268" i="1"/>
  <c r="G267" i="1"/>
  <c r="K267" i="1" s="1"/>
  <c r="G266" i="1"/>
  <c r="G265" i="1"/>
  <c r="G264" i="1"/>
  <c r="G263" i="1"/>
  <c r="G262" i="1"/>
  <c r="G261" i="1"/>
  <c r="K261" i="1" s="1"/>
  <c r="G260" i="1"/>
  <c r="G259" i="1"/>
  <c r="G258" i="1"/>
  <c r="G257" i="1"/>
  <c r="G256" i="1"/>
  <c r="K256" i="1" s="1"/>
  <c r="G255" i="1"/>
  <c r="G254" i="1"/>
  <c r="G253" i="1"/>
  <c r="G252" i="1"/>
  <c r="G251" i="1"/>
  <c r="K251" i="1" s="1"/>
  <c r="G250" i="1"/>
  <c r="G249" i="1"/>
  <c r="G248" i="1"/>
  <c r="G247" i="1"/>
  <c r="G246" i="1"/>
  <c r="G245" i="1"/>
  <c r="K245" i="1" s="1"/>
  <c r="G244" i="1"/>
  <c r="G243" i="1"/>
  <c r="G242" i="1"/>
  <c r="G241" i="1"/>
  <c r="G240" i="1"/>
  <c r="K240" i="1" s="1"/>
  <c r="G239" i="1"/>
  <c r="G238" i="1"/>
  <c r="G237" i="1"/>
  <c r="G236" i="1"/>
  <c r="G235" i="1"/>
  <c r="K235" i="1" s="1"/>
  <c r="G234" i="1"/>
  <c r="G233" i="1"/>
  <c r="G232" i="1"/>
  <c r="G231" i="1"/>
  <c r="G230" i="1"/>
  <c r="G229" i="1"/>
  <c r="K229" i="1" s="1"/>
  <c r="G228" i="1"/>
  <c r="G227" i="1"/>
  <c r="G226" i="1"/>
  <c r="G225" i="1"/>
  <c r="G224" i="1"/>
  <c r="K224" i="1" s="1"/>
  <c r="G223" i="1"/>
  <c r="G222" i="1"/>
  <c r="G221" i="1"/>
  <c r="G220" i="1"/>
  <c r="G219" i="1"/>
  <c r="K219" i="1" s="1"/>
  <c r="G218" i="1"/>
  <c r="G217" i="1"/>
  <c r="G216" i="1"/>
  <c r="G215" i="1"/>
  <c r="G214" i="1"/>
  <c r="G213" i="1"/>
  <c r="K213" i="1" s="1"/>
  <c r="G212" i="1"/>
  <c r="G211" i="1"/>
  <c r="G210" i="1"/>
  <c r="G209" i="1"/>
  <c r="G208" i="1"/>
  <c r="K208" i="1" s="1"/>
  <c r="G207" i="1"/>
  <c r="G206" i="1"/>
  <c r="G205" i="1"/>
  <c r="G204" i="1"/>
  <c r="G203" i="1"/>
  <c r="K203" i="1" s="1"/>
  <c r="G202" i="1"/>
  <c r="G201" i="1"/>
  <c r="G200" i="1"/>
  <c r="G199" i="1"/>
  <c r="G198" i="1"/>
  <c r="G197" i="1"/>
  <c r="K197" i="1" s="1"/>
  <c r="G196" i="1"/>
  <c r="G195" i="1"/>
  <c r="G194" i="1"/>
  <c r="G193" i="1"/>
  <c r="G192" i="1"/>
  <c r="K192" i="1" s="1"/>
  <c r="G191" i="1"/>
  <c r="G190" i="1"/>
  <c r="G189" i="1"/>
  <c r="G188" i="1"/>
  <c r="G187" i="1"/>
  <c r="K187" i="1" s="1"/>
  <c r="G186" i="1"/>
  <c r="G185" i="1"/>
  <c r="G184" i="1"/>
  <c r="G183" i="1"/>
  <c r="G182" i="1"/>
  <c r="G181" i="1"/>
  <c r="K181" i="1" s="1"/>
  <c r="G180" i="1"/>
  <c r="G179" i="1"/>
  <c r="G178" i="1"/>
  <c r="G177" i="1"/>
  <c r="G176" i="1"/>
  <c r="K176" i="1" s="1"/>
  <c r="G175" i="1"/>
  <c r="G174" i="1"/>
  <c r="G173" i="1"/>
  <c r="G172" i="1"/>
  <c r="G171" i="1"/>
  <c r="K171" i="1" s="1"/>
  <c r="G170" i="1"/>
  <c r="G169" i="1"/>
  <c r="G168" i="1"/>
  <c r="G167" i="1"/>
  <c r="G166" i="1"/>
  <c r="G165" i="1"/>
  <c r="K165" i="1" s="1"/>
  <c r="G164" i="1"/>
  <c r="G163" i="1"/>
  <c r="G162" i="1"/>
  <c r="G161" i="1"/>
  <c r="K161" i="1" s="1"/>
  <c r="G160" i="1"/>
  <c r="K160" i="1" s="1"/>
  <c r="G159" i="1"/>
  <c r="G158" i="1"/>
  <c r="G157" i="1"/>
  <c r="G156" i="1"/>
  <c r="K156" i="1" s="1"/>
  <c r="G155" i="1"/>
  <c r="K155" i="1" s="1"/>
  <c r="G154" i="1"/>
  <c r="G153" i="1"/>
  <c r="G152" i="1"/>
  <c r="G151" i="1"/>
  <c r="K151" i="1" s="1"/>
  <c r="G150" i="1"/>
  <c r="G149" i="1"/>
  <c r="K149" i="1" s="1"/>
  <c r="G148" i="1"/>
  <c r="G147" i="1"/>
  <c r="G146" i="1"/>
  <c r="G145" i="1"/>
  <c r="K145" i="1" s="1"/>
  <c r="G144" i="1"/>
  <c r="K144" i="1" s="1"/>
  <c r="G143" i="1"/>
  <c r="G142" i="1"/>
  <c r="G141" i="1"/>
  <c r="G140" i="1"/>
  <c r="K140" i="1" s="1"/>
  <c r="G139" i="1"/>
  <c r="K139" i="1" s="1"/>
  <c r="G138" i="1"/>
  <c r="G137" i="1"/>
  <c r="G136" i="1"/>
  <c r="G135" i="1"/>
  <c r="K135" i="1" s="1"/>
  <c r="G134" i="1"/>
  <c r="G133" i="1"/>
  <c r="K133" i="1" s="1"/>
  <c r="G132" i="1"/>
  <c r="G131" i="1"/>
  <c r="G130" i="1"/>
  <c r="G129" i="1"/>
  <c r="K129" i="1" s="1"/>
  <c r="G128" i="1"/>
  <c r="K128" i="1" s="1"/>
  <c r="G127" i="1"/>
  <c r="G126" i="1"/>
  <c r="G125" i="1"/>
  <c r="G124" i="1"/>
  <c r="K124" i="1" s="1"/>
  <c r="G123" i="1"/>
  <c r="K123" i="1" s="1"/>
  <c r="G122" i="1"/>
  <c r="G121" i="1"/>
  <c r="G120" i="1"/>
  <c r="G119" i="1"/>
  <c r="K119" i="1" s="1"/>
  <c r="G118" i="1"/>
  <c r="G117" i="1"/>
  <c r="K117" i="1" s="1"/>
  <c r="G116" i="1"/>
  <c r="G115" i="1"/>
  <c r="G114" i="1"/>
  <c r="G113" i="1"/>
  <c r="K113" i="1" s="1"/>
  <c r="G112" i="1"/>
  <c r="K112" i="1" s="1"/>
  <c r="G111" i="1"/>
  <c r="G110" i="1"/>
  <c r="G109" i="1"/>
  <c r="G108" i="1"/>
  <c r="K108" i="1" s="1"/>
  <c r="G107" i="1"/>
  <c r="K107" i="1" s="1"/>
  <c r="G106" i="1"/>
  <c r="G105" i="1"/>
  <c r="G104" i="1"/>
  <c r="G103" i="1"/>
  <c r="K103" i="1" s="1"/>
  <c r="G102" i="1"/>
  <c r="G101" i="1"/>
  <c r="K101" i="1" s="1"/>
  <c r="G100" i="1"/>
  <c r="G99" i="1"/>
  <c r="G98" i="1"/>
  <c r="G97" i="1"/>
  <c r="K97" i="1" s="1"/>
  <c r="G96" i="1"/>
  <c r="K96" i="1" s="1"/>
  <c r="G95" i="1"/>
  <c r="G94" i="1"/>
  <c r="G93" i="1"/>
  <c r="G92" i="1"/>
  <c r="K92" i="1" s="1"/>
  <c r="G91" i="1"/>
  <c r="K91" i="1" s="1"/>
  <c r="G90" i="1"/>
  <c r="G89" i="1"/>
  <c r="G88" i="1"/>
  <c r="G87" i="1"/>
  <c r="K87" i="1" s="1"/>
  <c r="G86" i="1"/>
  <c r="G85" i="1"/>
  <c r="K85" i="1" s="1"/>
  <c r="G84" i="1"/>
  <c r="G83" i="1"/>
  <c r="G82" i="1"/>
  <c r="G81" i="1"/>
  <c r="K81" i="1" s="1"/>
  <c r="G80" i="1"/>
  <c r="K80" i="1" s="1"/>
  <c r="G79" i="1"/>
  <c r="G78" i="1"/>
  <c r="G77" i="1"/>
  <c r="G76" i="1"/>
  <c r="K76" i="1" s="1"/>
  <c r="G75" i="1"/>
  <c r="K75" i="1" s="1"/>
  <c r="G74" i="1"/>
  <c r="G73" i="1"/>
  <c r="G72" i="1"/>
  <c r="G71" i="1"/>
  <c r="K71" i="1" s="1"/>
  <c r="G70" i="1"/>
  <c r="G69" i="1"/>
  <c r="K69" i="1" s="1"/>
  <c r="G68" i="1"/>
  <c r="G67" i="1"/>
  <c r="G66" i="1"/>
  <c r="G65" i="1"/>
  <c r="K65" i="1" s="1"/>
  <c r="G64" i="1"/>
  <c r="K64" i="1" s="1"/>
  <c r="G63" i="1"/>
  <c r="G62" i="1"/>
  <c r="G61" i="1"/>
  <c r="G60" i="1"/>
  <c r="K60" i="1" s="1"/>
  <c r="G59" i="1"/>
  <c r="K59" i="1" s="1"/>
  <c r="G58" i="1"/>
  <c r="G57" i="1"/>
  <c r="G56" i="1"/>
  <c r="G55" i="1"/>
  <c r="K55" i="1" s="1"/>
  <c r="G54" i="1"/>
  <c r="G53" i="1"/>
  <c r="K53" i="1" s="1"/>
  <c r="G52" i="1"/>
  <c r="G51" i="1"/>
  <c r="G50" i="1"/>
  <c r="G49" i="1"/>
  <c r="K49" i="1" s="1"/>
  <c r="G48" i="1"/>
  <c r="K48" i="1" s="1"/>
  <c r="G47" i="1"/>
  <c r="G46" i="1"/>
  <c r="G45" i="1"/>
  <c r="G44" i="1"/>
  <c r="K44" i="1" s="1"/>
  <c r="G43" i="1"/>
  <c r="K43" i="1" s="1"/>
  <c r="G42" i="1"/>
  <c r="G41" i="1"/>
  <c r="G40" i="1"/>
  <c r="G39" i="1"/>
  <c r="K39" i="1" s="1"/>
  <c r="G38" i="1"/>
  <c r="G37" i="1"/>
  <c r="K37" i="1" s="1"/>
  <c r="G36" i="1"/>
  <c r="G35" i="1"/>
  <c r="G34" i="1"/>
  <c r="G33" i="1"/>
  <c r="K33" i="1" s="1"/>
  <c r="G32" i="1"/>
  <c r="K32" i="1" s="1"/>
  <c r="G31" i="1"/>
  <c r="G30" i="1"/>
  <c r="G29" i="1"/>
  <c r="G28" i="1"/>
  <c r="K28" i="1" s="1"/>
  <c r="G27" i="1"/>
  <c r="K27" i="1" s="1"/>
  <c r="G26" i="1"/>
  <c r="G25" i="1"/>
  <c r="G24" i="1"/>
  <c r="G23" i="1"/>
  <c r="K23" i="1" s="1"/>
  <c r="G22" i="1"/>
  <c r="G21" i="1"/>
  <c r="K21" i="1" s="1"/>
  <c r="G20" i="1"/>
  <c r="G19" i="1"/>
  <c r="G18" i="1"/>
  <c r="G17" i="1"/>
  <c r="K17" i="1" s="1"/>
  <c r="G16" i="1"/>
  <c r="K16" i="1" s="1"/>
  <c r="G15" i="1"/>
  <c r="K61" i="1" l="1"/>
  <c r="H61" i="1"/>
  <c r="K73" i="1"/>
  <c r="H73" i="1"/>
  <c r="K109" i="1"/>
  <c r="H109" i="1"/>
  <c r="K125" i="1"/>
  <c r="H125" i="1"/>
  <c r="K141" i="1"/>
  <c r="H141" i="1"/>
  <c r="K157" i="1"/>
  <c r="H157" i="1"/>
  <c r="K173" i="1"/>
  <c r="H173" i="1"/>
  <c r="K177" i="1"/>
  <c r="H177" i="1"/>
  <c r="K185" i="1"/>
  <c r="H185" i="1"/>
  <c r="K205" i="1"/>
  <c r="H205" i="1"/>
  <c r="K221" i="1"/>
  <c r="H221" i="1"/>
  <c r="K225" i="1"/>
  <c r="H225" i="1"/>
  <c r="K233" i="1"/>
  <c r="H233" i="1"/>
  <c r="K253" i="1"/>
  <c r="H253" i="1"/>
  <c r="K269" i="1"/>
  <c r="H269" i="1"/>
  <c r="K273" i="1"/>
  <c r="H273" i="1"/>
  <c r="K281" i="1"/>
  <c r="H281" i="1"/>
  <c r="K285" i="1"/>
  <c r="H285" i="1"/>
  <c r="K293" i="1"/>
  <c r="H293" i="1"/>
  <c r="K309" i="1"/>
  <c r="H309" i="1"/>
  <c r="K325" i="1"/>
  <c r="H325" i="1"/>
  <c r="K349" i="1"/>
  <c r="H349" i="1"/>
  <c r="K357" i="1"/>
  <c r="H357" i="1"/>
  <c r="K381" i="1"/>
  <c r="H381" i="1"/>
  <c r="K405" i="1"/>
  <c r="H405" i="1"/>
  <c r="K413" i="1"/>
  <c r="H413" i="1"/>
  <c r="K421" i="1"/>
  <c r="H421" i="1"/>
  <c r="K429" i="1"/>
  <c r="H429" i="1"/>
  <c r="K437" i="1"/>
  <c r="H437" i="1"/>
  <c r="K441" i="1"/>
  <c r="H441" i="1"/>
  <c r="K449" i="1"/>
  <c r="H449" i="1"/>
  <c r="K457" i="1"/>
  <c r="H457" i="1"/>
  <c r="K465" i="1"/>
  <c r="H465" i="1"/>
  <c r="K473" i="1"/>
  <c r="H473" i="1"/>
  <c r="K477" i="1"/>
  <c r="H477" i="1"/>
  <c r="K485" i="1"/>
  <c r="H485" i="1"/>
  <c r="K489" i="1"/>
  <c r="H489" i="1"/>
  <c r="K497" i="1"/>
  <c r="H497" i="1"/>
  <c r="K501" i="1"/>
  <c r="H501" i="1"/>
  <c r="K509" i="1"/>
  <c r="H509" i="1"/>
  <c r="K517" i="1"/>
  <c r="H517" i="1"/>
  <c r="K525" i="1"/>
  <c r="H525" i="1"/>
  <c r="K529" i="1"/>
  <c r="H529" i="1"/>
  <c r="K537" i="1"/>
  <c r="H537" i="1"/>
  <c r="K549" i="1"/>
  <c r="H549" i="1"/>
  <c r="K557" i="1"/>
  <c r="H557" i="1"/>
  <c r="K565" i="1"/>
  <c r="H565" i="1"/>
  <c r="K573" i="1"/>
  <c r="H573" i="1"/>
  <c r="K581" i="1"/>
  <c r="H581" i="1"/>
  <c r="K585" i="1"/>
  <c r="H585" i="1"/>
  <c r="K593" i="1"/>
  <c r="H593" i="1"/>
  <c r="K601" i="1"/>
  <c r="H601" i="1"/>
  <c r="K609" i="1"/>
  <c r="H609" i="1"/>
  <c r="K617" i="1"/>
  <c r="H617" i="1"/>
  <c r="K625" i="1"/>
  <c r="H625" i="1"/>
  <c r="K633" i="1"/>
  <c r="H633" i="1"/>
  <c r="K641" i="1"/>
  <c r="H641" i="1"/>
  <c r="K649" i="1"/>
  <c r="H649" i="1"/>
  <c r="K653" i="1"/>
  <c r="H653" i="1"/>
  <c r="K661" i="1"/>
  <c r="H661" i="1"/>
  <c r="K669" i="1"/>
  <c r="H669" i="1"/>
  <c r="K677" i="1"/>
  <c r="H677" i="1"/>
  <c r="K685" i="1"/>
  <c r="H685" i="1"/>
  <c r="K693" i="1"/>
  <c r="H693" i="1"/>
  <c r="K701" i="1"/>
  <c r="H701" i="1"/>
  <c r="K709" i="1"/>
  <c r="H709" i="1"/>
  <c r="K717" i="1"/>
  <c r="H717" i="1"/>
  <c r="K725" i="1"/>
  <c r="H725" i="1"/>
  <c r="K733" i="1"/>
  <c r="H733" i="1"/>
  <c r="K741" i="1"/>
  <c r="H741" i="1"/>
  <c r="K745" i="1"/>
  <c r="H745" i="1"/>
  <c r="K753" i="1"/>
  <c r="H753" i="1"/>
  <c r="K757" i="1"/>
  <c r="H757" i="1"/>
  <c r="K765" i="1"/>
  <c r="H765" i="1"/>
  <c r="K773" i="1"/>
  <c r="H773" i="1"/>
  <c r="K781" i="1"/>
  <c r="H781" i="1"/>
  <c r="K789" i="1"/>
  <c r="H789" i="1"/>
  <c r="K797" i="1"/>
  <c r="H797" i="1"/>
  <c r="K805" i="1"/>
  <c r="H805" i="1"/>
  <c r="K813" i="1"/>
  <c r="H813" i="1"/>
  <c r="K821" i="1"/>
  <c r="H821" i="1"/>
  <c r="K829" i="1"/>
  <c r="H829" i="1"/>
  <c r="K837" i="1"/>
  <c r="H837" i="1"/>
  <c r="K845" i="1"/>
  <c r="H845" i="1"/>
  <c r="K853" i="1"/>
  <c r="H853" i="1"/>
  <c r="K857" i="1"/>
  <c r="H857" i="1"/>
  <c r="K865" i="1"/>
  <c r="H865" i="1"/>
  <c r="K873" i="1"/>
  <c r="H873" i="1"/>
  <c r="K881" i="1"/>
  <c r="H881" i="1"/>
  <c r="K885" i="1"/>
  <c r="H885" i="1"/>
  <c r="K893" i="1"/>
  <c r="H893" i="1"/>
  <c r="K905" i="1"/>
  <c r="H905" i="1"/>
  <c r="K913" i="1"/>
  <c r="H913" i="1"/>
  <c r="K921" i="1"/>
  <c r="H921" i="1"/>
  <c r="K925" i="1"/>
  <c r="H925" i="1"/>
  <c r="K933" i="1"/>
  <c r="H933" i="1"/>
  <c r="K941" i="1"/>
  <c r="H941" i="1"/>
  <c r="K949" i="1"/>
  <c r="H949" i="1"/>
  <c r="K957" i="1"/>
  <c r="H957" i="1"/>
  <c r="K961" i="1"/>
  <c r="H961" i="1"/>
  <c r="K969" i="1"/>
  <c r="H969" i="1"/>
  <c r="K973" i="1"/>
  <c r="H973" i="1"/>
  <c r="K977" i="1"/>
  <c r="H977" i="1"/>
  <c r="K981" i="1"/>
  <c r="H981" i="1"/>
  <c r="K989" i="1"/>
  <c r="H989" i="1"/>
  <c r="K993" i="1"/>
  <c r="H993" i="1"/>
  <c r="K997" i="1"/>
  <c r="H997" i="1"/>
  <c r="K1001" i="1"/>
  <c r="H1001" i="1"/>
  <c r="K1005" i="1"/>
  <c r="H1005" i="1"/>
  <c r="K1013" i="1"/>
  <c r="H1013" i="1"/>
  <c r="H21" i="1"/>
  <c r="H32" i="1"/>
  <c r="H53" i="1"/>
  <c r="H64" i="1"/>
  <c r="H85" i="1"/>
  <c r="H96" i="1"/>
  <c r="H107" i="1"/>
  <c r="H128" i="1"/>
  <c r="H139" i="1"/>
  <c r="H149" i="1"/>
  <c r="H160" i="1"/>
  <c r="H197" i="1"/>
  <c r="H219" i="1"/>
  <c r="H240" i="1"/>
  <c r="H261" i="1"/>
  <c r="H283" i="1"/>
  <c r="H313" i="1"/>
  <c r="H345" i="1"/>
  <c r="H409" i="1"/>
  <c r="K18" i="1"/>
  <c r="H18" i="1"/>
  <c r="K22" i="1"/>
  <c r="H22" i="1"/>
  <c r="K26" i="1"/>
  <c r="H26" i="1"/>
  <c r="K30" i="1"/>
  <c r="H30" i="1"/>
  <c r="K34" i="1"/>
  <c r="H34" i="1"/>
  <c r="K38" i="1"/>
  <c r="H38" i="1"/>
  <c r="K42" i="1"/>
  <c r="H42" i="1"/>
  <c r="K46" i="1"/>
  <c r="H46" i="1"/>
  <c r="K50" i="1"/>
  <c r="H50" i="1"/>
  <c r="K54" i="1"/>
  <c r="H54" i="1"/>
  <c r="K58" i="1"/>
  <c r="H58" i="1"/>
  <c r="K62" i="1"/>
  <c r="H62" i="1"/>
  <c r="K66" i="1"/>
  <c r="H66" i="1"/>
  <c r="K70" i="1"/>
  <c r="H70" i="1"/>
  <c r="K74" i="1"/>
  <c r="H74" i="1"/>
  <c r="K78" i="1"/>
  <c r="H78" i="1"/>
  <c r="K82" i="1"/>
  <c r="H82" i="1"/>
  <c r="K86" i="1"/>
  <c r="H86" i="1"/>
  <c r="K90" i="1"/>
  <c r="H90" i="1"/>
  <c r="K94" i="1"/>
  <c r="H94" i="1"/>
  <c r="K98" i="1"/>
  <c r="H98" i="1"/>
  <c r="K102" i="1"/>
  <c r="H102" i="1"/>
  <c r="K106" i="1"/>
  <c r="H106" i="1"/>
  <c r="K110" i="1"/>
  <c r="H110" i="1"/>
  <c r="K114" i="1"/>
  <c r="H114" i="1"/>
  <c r="K118" i="1"/>
  <c r="H118" i="1"/>
  <c r="K122" i="1"/>
  <c r="H122" i="1"/>
  <c r="K126" i="1"/>
  <c r="H126" i="1"/>
  <c r="K130" i="1"/>
  <c r="H130" i="1"/>
  <c r="K134" i="1"/>
  <c r="H134" i="1"/>
  <c r="K138" i="1"/>
  <c r="H138" i="1"/>
  <c r="K142" i="1"/>
  <c r="H142" i="1"/>
  <c r="K146" i="1"/>
  <c r="H146" i="1"/>
  <c r="K150" i="1"/>
  <c r="H150" i="1"/>
  <c r="K154" i="1"/>
  <c r="H154" i="1"/>
  <c r="K158" i="1"/>
  <c r="H158" i="1"/>
  <c r="K162" i="1"/>
  <c r="H162" i="1"/>
  <c r="K166" i="1"/>
  <c r="H166" i="1"/>
  <c r="K170" i="1"/>
  <c r="H170" i="1"/>
  <c r="H23" i="1"/>
  <c r="H33" i="1"/>
  <c r="H44" i="1"/>
  <c r="H55" i="1"/>
  <c r="H65" i="1"/>
  <c r="H76" i="1"/>
  <c r="H87" i="1"/>
  <c r="H97" i="1"/>
  <c r="H108" i="1"/>
  <c r="H119" i="1"/>
  <c r="H129" i="1"/>
  <c r="H140" i="1"/>
  <c r="H151" i="1"/>
  <c r="H161" i="1"/>
  <c r="H181" i="1"/>
  <c r="H203" i="1"/>
  <c r="H224" i="1"/>
  <c r="H245" i="1"/>
  <c r="H267" i="1"/>
  <c r="H289" i="1"/>
  <c r="H321" i="1"/>
  <c r="H353" i="1"/>
  <c r="H385" i="1"/>
  <c r="K56" i="1"/>
  <c r="H56" i="1"/>
  <c r="K25" i="1"/>
  <c r="H25" i="1"/>
  <c r="K41" i="1"/>
  <c r="H41" i="1"/>
  <c r="K45" i="1"/>
  <c r="H45" i="1"/>
  <c r="K57" i="1"/>
  <c r="H57" i="1"/>
  <c r="K77" i="1"/>
  <c r="H77" i="1"/>
  <c r="K89" i="1"/>
  <c r="H89" i="1"/>
  <c r="K105" i="1"/>
  <c r="H105" i="1"/>
  <c r="K15" i="1"/>
  <c r="H15" i="1"/>
  <c r="K19" i="1"/>
  <c r="H19" i="1"/>
  <c r="K31" i="1"/>
  <c r="H31" i="1"/>
  <c r="K35" i="1"/>
  <c r="H35" i="1"/>
  <c r="K47" i="1"/>
  <c r="H47" i="1"/>
  <c r="K51" i="1"/>
  <c r="H51" i="1"/>
  <c r="K63" i="1"/>
  <c r="H63" i="1"/>
  <c r="K67" i="1"/>
  <c r="H67" i="1"/>
  <c r="K79" i="1"/>
  <c r="H79" i="1"/>
  <c r="K83" i="1"/>
  <c r="H83" i="1"/>
  <c r="K95" i="1"/>
  <c r="H95" i="1"/>
  <c r="K99" i="1"/>
  <c r="H99" i="1"/>
  <c r="K111" i="1"/>
  <c r="H111" i="1"/>
  <c r="K115" i="1"/>
  <c r="H115" i="1"/>
  <c r="K127" i="1"/>
  <c r="H127" i="1"/>
  <c r="K131" i="1"/>
  <c r="H131" i="1"/>
  <c r="K143" i="1"/>
  <c r="H143" i="1"/>
  <c r="K147" i="1"/>
  <c r="H147" i="1"/>
  <c r="K159" i="1"/>
  <c r="H159" i="1"/>
  <c r="K163" i="1"/>
  <c r="H163" i="1"/>
  <c r="K167" i="1"/>
  <c r="H167" i="1"/>
  <c r="K175" i="1"/>
  <c r="H175" i="1"/>
  <c r="K179" i="1"/>
  <c r="H179" i="1"/>
  <c r="K183" i="1"/>
  <c r="H183" i="1"/>
  <c r="K191" i="1"/>
  <c r="H191" i="1"/>
  <c r="K195" i="1"/>
  <c r="H195" i="1"/>
  <c r="K199" i="1"/>
  <c r="H199" i="1"/>
  <c r="K207" i="1"/>
  <c r="H207" i="1"/>
  <c r="K211" i="1"/>
  <c r="H211" i="1"/>
  <c r="K215" i="1"/>
  <c r="H215" i="1"/>
  <c r="K223" i="1"/>
  <c r="H223" i="1"/>
  <c r="K227" i="1"/>
  <c r="H227" i="1"/>
  <c r="K231" i="1"/>
  <c r="H231" i="1"/>
  <c r="K239" i="1"/>
  <c r="H239" i="1"/>
  <c r="K243" i="1"/>
  <c r="H243" i="1"/>
  <c r="K247" i="1"/>
  <c r="H247" i="1"/>
  <c r="K255" i="1"/>
  <c r="H255" i="1"/>
  <c r="K259" i="1"/>
  <c r="H259" i="1"/>
  <c r="K263" i="1"/>
  <c r="H263" i="1"/>
  <c r="K271" i="1"/>
  <c r="H271" i="1"/>
  <c r="K275" i="1"/>
  <c r="H275" i="1"/>
  <c r="K279" i="1"/>
  <c r="H279" i="1"/>
  <c r="K287" i="1"/>
  <c r="H287" i="1"/>
  <c r="K291" i="1"/>
  <c r="H291" i="1"/>
  <c r="K295" i="1"/>
  <c r="H295" i="1"/>
  <c r="K299" i="1"/>
  <c r="H299" i="1"/>
  <c r="K303" i="1"/>
  <c r="H303" i="1"/>
  <c r="K307" i="1"/>
  <c r="H307" i="1"/>
  <c r="K311" i="1"/>
  <c r="H311" i="1"/>
  <c r="K315" i="1"/>
  <c r="H315" i="1"/>
  <c r="K319" i="1"/>
  <c r="H319" i="1"/>
  <c r="K323" i="1"/>
  <c r="H323" i="1"/>
  <c r="K327" i="1"/>
  <c r="H327" i="1"/>
  <c r="K331" i="1"/>
  <c r="H331" i="1"/>
  <c r="K335" i="1"/>
  <c r="H335" i="1"/>
  <c r="K339" i="1"/>
  <c r="H339" i="1"/>
  <c r="K343" i="1"/>
  <c r="H343" i="1"/>
  <c r="K347" i="1"/>
  <c r="H347" i="1"/>
  <c r="K351" i="1"/>
  <c r="H351" i="1"/>
  <c r="K355" i="1"/>
  <c r="H355" i="1"/>
  <c r="K359" i="1"/>
  <c r="H359" i="1"/>
  <c r="K363" i="1"/>
  <c r="H363" i="1"/>
  <c r="K367" i="1"/>
  <c r="H367" i="1"/>
  <c r="K371" i="1"/>
  <c r="H371" i="1"/>
  <c r="K375" i="1"/>
  <c r="H375" i="1"/>
  <c r="K379" i="1"/>
  <c r="H379" i="1"/>
  <c r="K383" i="1"/>
  <c r="H383" i="1"/>
  <c r="K387" i="1"/>
  <c r="H387" i="1"/>
  <c r="K391" i="1"/>
  <c r="H391" i="1"/>
  <c r="K395" i="1"/>
  <c r="H395" i="1"/>
  <c r="K399" i="1"/>
  <c r="H399" i="1"/>
  <c r="K403" i="1"/>
  <c r="H403" i="1"/>
  <c r="K407" i="1"/>
  <c r="H407" i="1"/>
  <c r="K411" i="1"/>
  <c r="H411" i="1"/>
  <c r="K415" i="1"/>
  <c r="H415" i="1"/>
  <c r="K419" i="1"/>
  <c r="H419" i="1"/>
  <c r="K423" i="1"/>
  <c r="H423" i="1"/>
  <c r="K427" i="1"/>
  <c r="H427" i="1"/>
  <c r="K431" i="1"/>
  <c r="H431" i="1"/>
  <c r="K435" i="1"/>
  <c r="H435" i="1"/>
  <c r="K439" i="1"/>
  <c r="H439" i="1"/>
  <c r="K443" i="1"/>
  <c r="H443" i="1"/>
  <c r="K447" i="1"/>
  <c r="H447" i="1"/>
  <c r="K451" i="1"/>
  <c r="H451" i="1"/>
  <c r="K455" i="1"/>
  <c r="H455" i="1"/>
  <c r="K459" i="1"/>
  <c r="H459" i="1"/>
  <c r="K463" i="1"/>
  <c r="H463" i="1"/>
  <c r="K467" i="1"/>
  <c r="H467" i="1"/>
  <c r="K471" i="1"/>
  <c r="H471" i="1"/>
  <c r="K475" i="1"/>
  <c r="H475" i="1"/>
  <c r="K479" i="1"/>
  <c r="H479" i="1"/>
  <c r="K483" i="1"/>
  <c r="H483" i="1"/>
  <c r="K487" i="1"/>
  <c r="H487" i="1"/>
  <c r="K491" i="1"/>
  <c r="H491" i="1"/>
  <c r="K495" i="1"/>
  <c r="H495" i="1"/>
  <c r="K499" i="1"/>
  <c r="H499" i="1"/>
  <c r="K503" i="1"/>
  <c r="H503" i="1"/>
  <c r="K507" i="1"/>
  <c r="H507" i="1"/>
  <c r="K511" i="1"/>
  <c r="H511" i="1"/>
  <c r="K515" i="1"/>
  <c r="H515" i="1"/>
  <c r="K519" i="1"/>
  <c r="H519" i="1"/>
  <c r="K523" i="1"/>
  <c r="H523" i="1"/>
  <c r="K527" i="1"/>
  <c r="H527" i="1"/>
  <c r="K531" i="1"/>
  <c r="H531" i="1"/>
  <c r="K535" i="1"/>
  <c r="H535" i="1"/>
  <c r="K539" i="1"/>
  <c r="H539" i="1"/>
  <c r="K543" i="1"/>
  <c r="H543" i="1"/>
  <c r="K547" i="1"/>
  <c r="H547" i="1"/>
  <c r="K551" i="1"/>
  <c r="H551" i="1"/>
  <c r="K555" i="1"/>
  <c r="H555" i="1"/>
  <c r="K559" i="1"/>
  <c r="H559" i="1"/>
  <c r="K563" i="1"/>
  <c r="H563" i="1"/>
  <c r="K567" i="1"/>
  <c r="H567" i="1"/>
  <c r="K571" i="1"/>
  <c r="H571" i="1"/>
  <c r="K575" i="1"/>
  <c r="H575" i="1"/>
  <c r="K579" i="1"/>
  <c r="H579" i="1"/>
  <c r="K583" i="1"/>
  <c r="H583" i="1"/>
  <c r="K587" i="1"/>
  <c r="H587" i="1"/>
  <c r="K591" i="1"/>
  <c r="H591" i="1"/>
  <c r="K595" i="1"/>
  <c r="H595" i="1"/>
  <c r="K599" i="1"/>
  <c r="H599" i="1"/>
  <c r="K603" i="1"/>
  <c r="H603" i="1"/>
  <c r="K607" i="1"/>
  <c r="H607" i="1"/>
  <c r="K611" i="1"/>
  <c r="H611" i="1"/>
  <c r="K615" i="1"/>
  <c r="H615" i="1"/>
  <c r="K619" i="1"/>
  <c r="H619" i="1"/>
  <c r="K623" i="1"/>
  <c r="H623" i="1"/>
  <c r="K627" i="1"/>
  <c r="H627" i="1"/>
  <c r="K631" i="1"/>
  <c r="H631" i="1"/>
  <c r="K635" i="1"/>
  <c r="H635" i="1"/>
  <c r="K639" i="1"/>
  <c r="H639" i="1"/>
  <c r="K643" i="1"/>
  <c r="H643" i="1"/>
  <c r="K647" i="1"/>
  <c r="H647" i="1"/>
  <c r="K651" i="1"/>
  <c r="H651" i="1"/>
  <c r="K655" i="1"/>
  <c r="H655" i="1"/>
  <c r="K659" i="1"/>
  <c r="H659" i="1"/>
  <c r="K663" i="1"/>
  <c r="H663" i="1"/>
  <c r="K667" i="1"/>
  <c r="H667" i="1"/>
  <c r="K671" i="1"/>
  <c r="H671" i="1"/>
  <c r="K675" i="1"/>
  <c r="H675" i="1"/>
  <c r="K679" i="1"/>
  <c r="H679" i="1"/>
  <c r="K683" i="1"/>
  <c r="H683" i="1"/>
  <c r="K687" i="1"/>
  <c r="H687" i="1"/>
  <c r="K691" i="1"/>
  <c r="H691" i="1"/>
  <c r="K695" i="1"/>
  <c r="H695" i="1"/>
  <c r="K699" i="1"/>
  <c r="H699" i="1"/>
  <c r="K703" i="1"/>
  <c r="H703" i="1"/>
  <c r="K707" i="1"/>
  <c r="H707" i="1"/>
  <c r="K711" i="1"/>
  <c r="H711" i="1"/>
  <c r="K715" i="1"/>
  <c r="H715" i="1"/>
  <c r="K719" i="1"/>
  <c r="H719" i="1"/>
  <c r="K723" i="1"/>
  <c r="H723" i="1"/>
  <c r="K727" i="1"/>
  <c r="H727" i="1"/>
  <c r="K731" i="1"/>
  <c r="H731" i="1"/>
  <c r="K735" i="1"/>
  <c r="H735" i="1"/>
  <c r="K739" i="1"/>
  <c r="H739" i="1"/>
  <c r="K743" i="1"/>
  <c r="H743" i="1"/>
  <c r="K747" i="1"/>
  <c r="H747" i="1"/>
  <c r="K751" i="1"/>
  <c r="H751" i="1"/>
  <c r="K755" i="1"/>
  <c r="H755" i="1"/>
  <c r="K759" i="1"/>
  <c r="H759" i="1"/>
  <c r="K763" i="1"/>
  <c r="H763" i="1"/>
  <c r="H16" i="1"/>
  <c r="H27" i="1"/>
  <c r="H37" i="1"/>
  <c r="H48" i="1"/>
  <c r="H59" i="1"/>
  <c r="H69" i="1"/>
  <c r="H80" i="1"/>
  <c r="H91" i="1"/>
  <c r="H101" i="1"/>
  <c r="H112" i="1"/>
  <c r="H123" i="1"/>
  <c r="H133" i="1"/>
  <c r="H144" i="1"/>
  <c r="H155" i="1"/>
  <c r="H165" i="1"/>
  <c r="H187" i="1"/>
  <c r="H208" i="1"/>
  <c r="H229" i="1"/>
  <c r="H251" i="1"/>
  <c r="H272" i="1"/>
  <c r="H297" i="1"/>
  <c r="H329" i="1"/>
  <c r="H361" i="1"/>
  <c r="H393" i="1"/>
  <c r="K40" i="1"/>
  <c r="H40" i="1"/>
  <c r="K68" i="1"/>
  <c r="H68" i="1"/>
  <c r="K72" i="1"/>
  <c r="H72" i="1"/>
  <c r="K84" i="1"/>
  <c r="H84" i="1"/>
  <c r="K88" i="1"/>
  <c r="H88" i="1"/>
  <c r="K100" i="1"/>
  <c r="H100" i="1"/>
  <c r="K104" i="1"/>
  <c r="H104" i="1"/>
  <c r="K116" i="1"/>
  <c r="H116" i="1"/>
  <c r="K120" i="1"/>
  <c r="H120" i="1"/>
  <c r="K132" i="1"/>
  <c r="H132" i="1"/>
  <c r="K136" i="1"/>
  <c r="H136" i="1"/>
  <c r="K148" i="1"/>
  <c r="H148" i="1"/>
  <c r="K152" i="1"/>
  <c r="H152" i="1"/>
  <c r="K164" i="1"/>
  <c r="H164" i="1"/>
  <c r="K168" i="1"/>
  <c r="H168" i="1"/>
  <c r="K172" i="1"/>
  <c r="H172" i="1"/>
  <c r="K180" i="1"/>
  <c r="H180" i="1"/>
  <c r="K184" i="1"/>
  <c r="H184" i="1"/>
  <c r="K188" i="1"/>
  <c r="H188" i="1"/>
  <c r="K196" i="1"/>
  <c r="H196" i="1"/>
  <c r="K200" i="1"/>
  <c r="H200" i="1"/>
  <c r="K204" i="1"/>
  <c r="H204" i="1"/>
  <c r="K212" i="1"/>
  <c r="H212" i="1"/>
  <c r="K216" i="1"/>
  <c r="H216" i="1"/>
  <c r="K220" i="1"/>
  <c r="H220" i="1"/>
  <c r="K228" i="1"/>
  <c r="H228" i="1"/>
  <c r="K232" i="1"/>
  <c r="H232" i="1"/>
  <c r="K236" i="1"/>
  <c r="H236" i="1"/>
  <c r="K244" i="1"/>
  <c r="H244" i="1"/>
  <c r="K248" i="1"/>
  <c r="H248" i="1"/>
  <c r="K252" i="1"/>
  <c r="H252" i="1"/>
  <c r="K260" i="1"/>
  <c r="H260" i="1"/>
  <c r="K264" i="1"/>
  <c r="H264" i="1"/>
  <c r="K268" i="1"/>
  <c r="H268" i="1"/>
  <c r="K276" i="1"/>
  <c r="H276" i="1"/>
  <c r="K280" i="1"/>
  <c r="H280" i="1"/>
  <c r="K284" i="1"/>
  <c r="H284" i="1"/>
  <c r="K288" i="1"/>
  <c r="H288" i="1"/>
  <c r="K292" i="1"/>
  <c r="H292" i="1"/>
  <c r="H296" i="1"/>
  <c r="K296" i="1"/>
  <c r="K300" i="1"/>
  <c r="H300" i="1"/>
  <c r="K304" i="1"/>
  <c r="H304" i="1"/>
  <c r="K308" i="1"/>
  <c r="H308" i="1"/>
  <c r="K312" i="1"/>
  <c r="H312" i="1"/>
  <c r="K316" i="1"/>
  <c r="H316" i="1"/>
  <c r="K320" i="1"/>
  <c r="H320" i="1"/>
  <c r="K324" i="1"/>
  <c r="H324" i="1"/>
  <c r="K328" i="1"/>
  <c r="H328" i="1"/>
  <c r="K332" i="1"/>
  <c r="H332" i="1"/>
  <c r="K336" i="1"/>
  <c r="H336" i="1"/>
  <c r="K340" i="1"/>
  <c r="H340" i="1"/>
  <c r="K344" i="1"/>
  <c r="H344" i="1"/>
  <c r="K348" i="1"/>
  <c r="H348" i="1"/>
  <c r="K352" i="1"/>
  <c r="H352" i="1"/>
  <c r="K356" i="1"/>
  <c r="H356" i="1"/>
  <c r="H360" i="1"/>
  <c r="K360" i="1"/>
  <c r="K364" i="1"/>
  <c r="H364" i="1"/>
  <c r="K368" i="1"/>
  <c r="H368" i="1"/>
  <c r="K372" i="1"/>
  <c r="H372" i="1"/>
  <c r="K376" i="1"/>
  <c r="H376" i="1"/>
  <c r="K380" i="1"/>
  <c r="H380" i="1"/>
  <c r="K384" i="1"/>
  <c r="H384" i="1"/>
  <c r="K388" i="1"/>
  <c r="H388" i="1"/>
  <c r="K392" i="1"/>
  <c r="H392" i="1"/>
  <c r="K396" i="1"/>
  <c r="H396" i="1"/>
  <c r="K400" i="1"/>
  <c r="H400" i="1"/>
  <c r="K404" i="1"/>
  <c r="H404" i="1"/>
  <c r="K408" i="1"/>
  <c r="H408" i="1"/>
  <c r="K412" i="1"/>
  <c r="H412" i="1"/>
  <c r="K416" i="1"/>
  <c r="H416" i="1"/>
  <c r="K420" i="1"/>
  <c r="H420" i="1"/>
  <c r="K424" i="1"/>
  <c r="H424" i="1"/>
  <c r="K428" i="1"/>
  <c r="H428" i="1"/>
  <c r="K432" i="1"/>
  <c r="H432" i="1"/>
  <c r="K436" i="1"/>
  <c r="H436" i="1"/>
  <c r="K440" i="1"/>
  <c r="H440" i="1"/>
  <c r="K444" i="1"/>
  <c r="H444" i="1"/>
  <c r="K448" i="1"/>
  <c r="H448" i="1"/>
  <c r="K452" i="1"/>
  <c r="H452" i="1"/>
  <c r="K456" i="1"/>
  <c r="H456" i="1"/>
  <c r="K460" i="1"/>
  <c r="H460" i="1"/>
  <c r="K464" i="1"/>
  <c r="H464" i="1"/>
  <c r="K468" i="1"/>
  <c r="H468" i="1"/>
  <c r="K472" i="1"/>
  <c r="H472" i="1"/>
  <c r="K476" i="1"/>
  <c r="H476" i="1"/>
  <c r="K480" i="1"/>
  <c r="H480" i="1"/>
  <c r="K484" i="1"/>
  <c r="H484" i="1"/>
  <c r="K488" i="1"/>
  <c r="H488" i="1"/>
  <c r="K492" i="1"/>
  <c r="H492" i="1"/>
  <c r="K496" i="1"/>
  <c r="H496" i="1"/>
  <c r="K500" i="1"/>
  <c r="H500" i="1"/>
  <c r="K504" i="1"/>
  <c r="H504" i="1"/>
  <c r="K508" i="1"/>
  <c r="H508" i="1"/>
  <c r="K512" i="1"/>
  <c r="H512" i="1"/>
  <c r="K516" i="1"/>
  <c r="H516" i="1"/>
  <c r="K520" i="1"/>
  <c r="H520" i="1"/>
  <c r="K524" i="1"/>
  <c r="H524" i="1"/>
  <c r="K528" i="1"/>
  <c r="H528" i="1"/>
  <c r="K532" i="1"/>
  <c r="H532" i="1"/>
  <c r="K536" i="1"/>
  <c r="H536" i="1"/>
  <c r="K540" i="1"/>
  <c r="H540" i="1"/>
  <c r="K544" i="1"/>
  <c r="H544" i="1"/>
  <c r="K548" i="1"/>
  <c r="H548" i="1"/>
  <c r="H552" i="1"/>
  <c r="K552" i="1"/>
  <c r="K556" i="1"/>
  <c r="H556" i="1"/>
  <c r="K560" i="1"/>
  <c r="H560" i="1"/>
  <c r="K564" i="1"/>
  <c r="H564" i="1"/>
  <c r="K568" i="1"/>
  <c r="H568" i="1"/>
  <c r="K572" i="1"/>
  <c r="H572" i="1"/>
  <c r="K576" i="1"/>
  <c r="H576" i="1"/>
  <c r="K580" i="1"/>
  <c r="H580" i="1"/>
  <c r="K584" i="1"/>
  <c r="H584" i="1"/>
  <c r="K588" i="1"/>
  <c r="H588" i="1"/>
  <c r="K592" i="1"/>
  <c r="H592" i="1"/>
  <c r="K596" i="1"/>
  <c r="H596" i="1"/>
  <c r="K600" i="1"/>
  <c r="H600" i="1"/>
  <c r="K604" i="1"/>
  <c r="H604" i="1"/>
  <c r="K608" i="1"/>
  <c r="H608" i="1"/>
  <c r="K612" i="1"/>
  <c r="H612" i="1"/>
  <c r="K616" i="1"/>
  <c r="H616" i="1"/>
  <c r="K620" i="1"/>
  <c r="H620" i="1"/>
  <c r="K624" i="1"/>
  <c r="H624" i="1"/>
  <c r="K628" i="1"/>
  <c r="H628" i="1"/>
  <c r="K632" i="1"/>
  <c r="H632" i="1"/>
  <c r="K636" i="1"/>
  <c r="H636" i="1"/>
  <c r="K640" i="1"/>
  <c r="H640" i="1"/>
  <c r="K644" i="1"/>
  <c r="H644" i="1"/>
  <c r="K648" i="1"/>
  <c r="H648" i="1"/>
  <c r="K652" i="1"/>
  <c r="H652" i="1"/>
  <c r="K656" i="1"/>
  <c r="H656" i="1"/>
  <c r="K660" i="1"/>
  <c r="H660" i="1"/>
  <c r="K664" i="1"/>
  <c r="H664" i="1"/>
  <c r="K668" i="1"/>
  <c r="H668" i="1"/>
  <c r="K672" i="1"/>
  <c r="H672" i="1"/>
  <c r="K676" i="1"/>
  <c r="H676" i="1"/>
  <c r="K680" i="1"/>
  <c r="H680" i="1"/>
  <c r="K684" i="1"/>
  <c r="H684" i="1"/>
  <c r="K688" i="1"/>
  <c r="H688" i="1"/>
  <c r="K692" i="1"/>
  <c r="H692" i="1"/>
  <c r="K696" i="1"/>
  <c r="H696" i="1"/>
  <c r="K700" i="1"/>
  <c r="H700" i="1"/>
  <c r="K704" i="1"/>
  <c r="H704" i="1"/>
  <c r="K708" i="1"/>
  <c r="H708" i="1"/>
  <c r="K712" i="1"/>
  <c r="H712" i="1"/>
  <c r="K716" i="1"/>
  <c r="H716" i="1"/>
  <c r="K720" i="1"/>
  <c r="H720" i="1"/>
  <c r="K724" i="1"/>
  <c r="H724" i="1"/>
  <c r="K728" i="1"/>
  <c r="H728" i="1"/>
  <c r="K732" i="1"/>
  <c r="H732" i="1"/>
  <c r="K736" i="1"/>
  <c r="H736" i="1"/>
  <c r="K740" i="1"/>
  <c r="H740" i="1"/>
  <c r="K744" i="1"/>
  <c r="H744" i="1"/>
  <c r="K748" i="1"/>
  <c r="H748" i="1"/>
  <c r="K752" i="1"/>
  <c r="H752" i="1"/>
  <c r="K756" i="1"/>
  <c r="H756" i="1"/>
  <c r="K760" i="1"/>
  <c r="H760" i="1"/>
  <c r="K764" i="1"/>
  <c r="H764" i="1"/>
  <c r="K768" i="1"/>
  <c r="H768" i="1"/>
  <c r="K772" i="1"/>
  <c r="H772" i="1"/>
  <c r="K776" i="1"/>
  <c r="H776" i="1"/>
  <c r="K780" i="1"/>
  <c r="H780" i="1"/>
  <c r="K784" i="1"/>
  <c r="H784" i="1"/>
  <c r="K788" i="1"/>
  <c r="H788" i="1"/>
  <c r="K792" i="1"/>
  <c r="H792" i="1"/>
  <c r="K796" i="1"/>
  <c r="H796" i="1"/>
  <c r="K800" i="1"/>
  <c r="H800" i="1"/>
  <c r="K804" i="1"/>
  <c r="H804" i="1"/>
  <c r="K808" i="1"/>
  <c r="H808" i="1"/>
  <c r="K812" i="1"/>
  <c r="H812" i="1"/>
  <c r="K816" i="1"/>
  <c r="H816" i="1"/>
  <c r="K820" i="1"/>
  <c r="H820" i="1"/>
  <c r="K824" i="1"/>
  <c r="H824" i="1"/>
  <c r="K828" i="1"/>
  <c r="H828" i="1"/>
  <c r="K832" i="1"/>
  <c r="H832" i="1"/>
  <c r="K836" i="1"/>
  <c r="H836" i="1"/>
  <c r="K840" i="1"/>
  <c r="H840" i="1"/>
  <c r="K844" i="1"/>
  <c r="H844" i="1"/>
  <c r="K848" i="1"/>
  <c r="H848" i="1"/>
  <c r="K852" i="1"/>
  <c r="H852" i="1"/>
  <c r="K856" i="1"/>
  <c r="H856" i="1"/>
  <c r="K860" i="1"/>
  <c r="H860" i="1"/>
  <c r="K864" i="1"/>
  <c r="H864" i="1"/>
  <c r="K868" i="1"/>
  <c r="H868" i="1"/>
  <c r="K872" i="1"/>
  <c r="H872" i="1"/>
  <c r="K876" i="1"/>
  <c r="H876" i="1"/>
  <c r="K880" i="1"/>
  <c r="H880" i="1"/>
  <c r="K884" i="1"/>
  <c r="H884" i="1"/>
  <c r="K888" i="1"/>
  <c r="H888" i="1"/>
  <c r="K892" i="1"/>
  <c r="H892" i="1"/>
  <c r="K896" i="1"/>
  <c r="H896" i="1"/>
  <c r="K900" i="1"/>
  <c r="H900" i="1"/>
  <c r="K904" i="1"/>
  <c r="H904" i="1"/>
  <c r="K908" i="1"/>
  <c r="H908" i="1"/>
  <c r="K912" i="1"/>
  <c r="H912" i="1"/>
  <c r="K916" i="1"/>
  <c r="H916" i="1"/>
  <c r="K920" i="1"/>
  <c r="H920" i="1"/>
  <c r="K924" i="1"/>
  <c r="H924" i="1"/>
  <c r="K928" i="1"/>
  <c r="H928" i="1"/>
  <c r="K932" i="1"/>
  <c r="H932" i="1"/>
  <c r="K936" i="1"/>
  <c r="H936" i="1"/>
  <c r="K940" i="1"/>
  <c r="H940" i="1"/>
  <c r="K944" i="1"/>
  <c r="H944" i="1"/>
  <c r="K948" i="1"/>
  <c r="H948" i="1"/>
  <c r="K952" i="1"/>
  <c r="H952" i="1"/>
  <c r="K956" i="1"/>
  <c r="H956" i="1"/>
  <c r="K960" i="1"/>
  <c r="H960" i="1"/>
  <c r="K964" i="1"/>
  <c r="H964" i="1"/>
  <c r="K968" i="1"/>
  <c r="H968" i="1"/>
  <c r="K972" i="1"/>
  <c r="H972" i="1"/>
  <c r="K976" i="1"/>
  <c r="H976" i="1"/>
  <c r="K980" i="1"/>
  <c r="H980" i="1"/>
  <c r="K984" i="1"/>
  <c r="H984" i="1"/>
  <c r="K988" i="1"/>
  <c r="H988" i="1"/>
  <c r="K992" i="1"/>
  <c r="H992" i="1"/>
  <c r="K996" i="1"/>
  <c r="H996" i="1"/>
  <c r="K1000" i="1"/>
  <c r="H1000" i="1"/>
  <c r="K1004" i="1"/>
  <c r="H1004" i="1"/>
  <c r="K1008" i="1"/>
  <c r="H1008" i="1"/>
  <c r="K1012" i="1"/>
  <c r="H1012" i="1"/>
  <c r="H17" i="1"/>
  <c r="H28" i="1"/>
  <c r="H39" i="1"/>
  <c r="H49" i="1"/>
  <c r="H60" i="1"/>
  <c r="H71" i="1"/>
  <c r="H81" i="1"/>
  <c r="H92" i="1"/>
  <c r="H103" i="1"/>
  <c r="H113" i="1"/>
  <c r="H124" i="1"/>
  <c r="H135" i="1"/>
  <c r="H145" i="1"/>
  <c r="H156" i="1"/>
  <c r="H171" i="1"/>
  <c r="H192" i="1"/>
  <c r="H213" i="1"/>
  <c r="H235" i="1"/>
  <c r="H256" i="1"/>
  <c r="H277" i="1"/>
  <c r="H305" i="1"/>
  <c r="H337" i="1"/>
  <c r="H369" i="1"/>
  <c r="H401" i="1"/>
  <c r="K20" i="1"/>
  <c r="H20" i="1"/>
  <c r="K24" i="1"/>
  <c r="H24" i="1"/>
  <c r="K36" i="1"/>
  <c r="H36" i="1"/>
  <c r="K52" i="1"/>
  <c r="H52" i="1"/>
  <c r="K29" i="1"/>
  <c r="H29" i="1"/>
  <c r="K93" i="1"/>
  <c r="H93" i="1"/>
  <c r="K121" i="1"/>
  <c r="H121" i="1"/>
  <c r="K137" i="1"/>
  <c r="H137" i="1"/>
  <c r="K153" i="1"/>
  <c r="H153" i="1"/>
  <c r="K169" i="1"/>
  <c r="H169" i="1"/>
  <c r="K189" i="1"/>
  <c r="H189" i="1"/>
  <c r="K193" i="1"/>
  <c r="H193" i="1"/>
  <c r="K201" i="1"/>
  <c r="H201" i="1"/>
  <c r="K209" i="1"/>
  <c r="H209" i="1"/>
  <c r="K217" i="1"/>
  <c r="H217" i="1"/>
  <c r="K237" i="1"/>
  <c r="H237" i="1"/>
  <c r="K241" i="1"/>
  <c r="H241" i="1"/>
  <c r="K249" i="1"/>
  <c r="H249" i="1"/>
  <c r="K257" i="1"/>
  <c r="H257" i="1"/>
  <c r="K265" i="1"/>
  <c r="H265" i="1"/>
  <c r="K301" i="1"/>
  <c r="H301" i="1"/>
  <c r="K317" i="1"/>
  <c r="H317" i="1"/>
  <c r="K333" i="1"/>
  <c r="H333" i="1"/>
  <c r="K341" i="1"/>
  <c r="H341" i="1"/>
  <c r="K365" i="1"/>
  <c r="H365" i="1"/>
  <c r="K373" i="1"/>
  <c r="H373" i="1"/>
  <c r="K389" i="1"/>
  <c r="H389" i="1"/>
  <c r="K397" i="1"/>
  <c r="H397" i="1"/>
  <c r="K417" i="1"/>
  <c r="H417" i="1"/>
  <c r="K425" i="1"/>
  <c r="H425" i="1"/>
  <c r="K433" i="1"/>
  <c r="H433" i="1"/>
  <c r="K445" i="1"/>
  <c r="H445" i="1"/>
  <c r="K453" i="1"/>
  <c r="H453" i="1"/>
  <c r="K461" i="1"/>
  <c r="H461" i="1"/>
  <c r="K469" i="1"/>
  <c r="H469" i="1"/>
  <c r="K481" i="1"/>
  <c r="H481" i="1"/>
  <c r="K493" i="1"/>
  <c r="H493" i="1"/>
  <c r="K505" i="1"/>
  <c r="H505" i="1"/>
  <c r="K513" i="1"/>
  <c r="H513" i="1"/>
  <c r="K521" i="1"/>
  <c r="H521" i="1"/>
  <c r="K533" i="1"/>
  <c r="H533" i="1"/>
  <c r="K541" i="1"/>
  <c r="H541" i="1"/>
  <c r="K545" i="1"/>
  <c r="H545" i="1"/>
  <c r="K553" i="1"/>
  <c r="H553" i="1"/>
  <c r="K561" i="1"/>
  <c r="H561" i="1"/>
  <c r="K569" i="1"/>
  <c r="H569" i="1"/>
  <c r="K577" i="1"/>
  <c r="H577" i="1"/>
  <c r="K589" i="1"/>
  <c r="H589" i="1"/>
  <c r="K597" i="1"/>
  <c r="H597" i="1"/>
  <c r="K605" i="1"/>
  <c r="H605" i="1"/>
  <c r="K613" i="1"/>
  <c r="H613" i="1"/>
  <c r="K621" i="1"/>
  <c r="H621" i="1"/>
  <c r="K629" i="1"/>
  <c r="H629" i="1"/>
  <c r="K637" i="1"/>
  <c r="H637" i="1"/>
  <c r="K645" i="1"/>
  <c r="H645" i="1"/>
  <c r="K657" i="1"/>
  <c r="H657" i="1"/>
  <c r="K665" i="1"/>
  <c r="H665" i="1"/>
  <c r="K673" i="1"/>
  <c r="H673" i="1"/>
  <c r="K681" i="1"/>
  <c r="H681" i="1"/>
  <c r="K689" i="1"/>
  <c r="H689" i="1"/>
  <c r="K697" i="1"/>
  <c r="H697" i="1"/>
  <c r="K705" i="1"/>
  <c r="H705" i="1"/>
  <c r="K713" i="1"/>
  <c r="H713" i="1"/>
  <c r="K721" i="1"/>
  <c r="H721" i="1"/>
  <c r="K729" i="1"/>
  <c r="H729" i="1"/>
  <c r="K737" i="1"/>
  <c r="H737" i="1"/>
  <c r="K749" i="1"/>
  <c r="H749" i="1"/>
  <c r="K761" i="1"/>
  <c r="H761" i="1"/>
  <c r="K769" i="1"/>
  <c r="H769" i="1"/>
  <c r="K777" i="1"/>
  <c r="H777" i="1"/>
  <c r="K785" i="1"/>
  <c r="H785" i="1"/>
  <c r="K793" i="1"/>
  <c r="H793" i="1"/>
  <c r="K801" i="1"/>
  <c r="H801" i="1"/>
  <c r="K809" i="1"/>
  <c r="H809" i="1"/>
  <c r="K817" i="1"/>
  <c r="H817" i="1"/>
  <c r="K825" i="1"/>
  <c r="H825" i="1"/>
  <c r="K833" i="1"/>
  <c r="H833" i="1"/>
  <c r="K841" i="1"/>
  <c r="H841" i="1"/>
  <c r="K849" i="1"/>
  <c r="H849" i="1"/>
  <c r="K861" i="1"/>
  <c r="H861" i="1"/>
  <c r="K869" i="1"/>
  <c r="H869" i="1"/>
  <c r="K877" i="1"/>
  <c r="H877" i="1"/>
  <c r="K889" i="1"/>
  <c r="H889" i="1"/>
  <c r="K897" i="1"/>
  <c r="H897" i="1"/>
  <c r="K901" i="1"/>
  <c r="H901" i="1"/>
  <c r="K909" i="1"/>
  <c r="H909" i="1"/>
  <c r="K917" i="1"/>
  <c r="H917" i="1"/>
  <c r="K929" i="1"/>
  <c r="H929" i="1"/>
  <c r="K937" i="1"/>
  <c r="H937" i="1"/>
  <c r="K945" i="1"/>
  <c r="H945" i="1"/>
  <c r="K953" i="1"/>
  <c r="H953" i="1"/>
  <c r="K965" i="1"/>
  <c r="H965" i="1"/>
  <c r="K985" i="1"/>
  <c r="H985" i="1"/>
  <c r="K1009" i="1"/>
  <c r="H1009" i="1"/>
  <c r="H43" i="1"/>
  <c r="H75" i="1"/>
  <c r="H117" i="1"/>
  <c r="H176" i="1"/>
  <c r="H377" i="1"/>
  <c r="K174" i="1"/>
  <c r="H174" i="1"/>
  <c r="K178" i="1"/>
  <c r="H178" i="1"/>
  <c r="K182" i="1"/>
  <c r="H182" i="1"/>
  <c r="K186" i="1"/>
  <c r="H186" i="1"/>
  <c r="K190" i="1"/>
  <c r="H190" i="1"/>
  <c r="K194" i="1"/>
  <c r="H194" i="1"/>
  <c r="K198" i="1"/>
  <c r="H198" i="1"/>
  <c r="K202" i="1"/>
  <c r="H202" i="1"/>
  <c r="K206" i="1"/>
  <c r="H206" i="1"/>
  <c r="K210" i="1"/>
  <c r="H210" i="1"/>
  <c r="K214" i="1"/>
  <c r="H214" i="1"/>
  <c r="K218" i="1"/>
  <c r="H218" i="1"/>
  <c r="K222" i="1"/>
  <c r="H222" i="1"/>
  <c r="K226" i="1"/>
  <c r="H226" i="1"/>
  <c r="K230" i="1"/>
  <c r="H230" i="1"/>
  <c r="K234" i="1"/>
  <c r="H234" i="1"/>
  <c r="K238" i="1"/>
  <c r="H238" i="1"/>
  <c r="K242" i="1"/>
  <c r="H242" i="1"/>
  <c r="K246" i="1"/>
  <c r="H246" i="1"/>
  <c r="K250" i="1"/>
  <c r="H250" i="1"/>
  <c r="K254" i="1"/>
  <c r="H254" i="1"/>
  <c r="K258" i="1"/>
  <c r="H258" i="1"/>
  <c r="K262" i="1"/>
  <c r="H262" i="1"/>
  <c r="K266" i="1"/>
  <c r="H266" i="1"/>
  <c r="K270" i="1"/>
  <c r="H270" i="1"/>
  <c r="K274" i="1"/>
  <c r="H274" i="1"/>
  <c r="K278" i="1"/>
  <c r="H278" i="1"/>
  <c r="K282" i="1"/>
  <c r="H282" i="1"/>
  <c r="K286" i="1"/>
  <c r="H286" i="1"/>
  <c r="K290" i="1"/>
  <c r="H290" i="1"/>
  <c r="K294" i="1"/>
  <c r="H294" i="1"/>
  <c r="K298" i="1"/>
  <c r="H298" i="1"/>
  <c r="K302" i="1"/>
  <c r="H302" i="1"/>
  <c r="K306" i="1"/>
  <c r="H306" i="1"/>
  <c r="K310" i="1"/>
  <c r="H310" i="1"/>
  <c r="K314" i="1"/>
  <c r="H314" i="1"/>
  <c r="K318" i="1"/>
  <c r="H318" i="1"/>
  <c r="K322" i="1"/>
  <c r="H322" i="1"/>
  <c r="K326" i="1"/>
  <c r="H326" i="1"/>
  <c r="K330" i="1"/>
  <c r="H330" i="1"/>
  <c r="K334" i="1"/>
  <c r="H334" i="1"/>
  <c r="K338" i="1"/>
  <c r="H338" i="1"/>
  <c r="K342" i="1"/>
  <c r="H342" i="1"/>
  <c r="K346" i="1"/>
  <c r="H346" i="1"/>
  <c r="K350" i="1"/>
  <c r="H350" i="1"/>
  <c r="K354" i="1"/>
  <c r="H354" i="1"/>
  <c r="K358" i="1"/>
  <c r="H358" i="1"/>
  <c r="K362" i="1"/>
  <c r="H362" i="1"/>
  <c r="K366" i="1"/>
  <c r="H366" i="1"/>
  <c r="K370" i="1"/>
  <c r="H370" i="1"/>
  <c r="K374" i="1"/>
  <c r="H374" i="1"/>
  <c r="K378" i="1"/>
  <c r="H378" i="1"/>
  <c r="K382" i="1"/>
  <c r="H382" i="1"/>
  <c r="K386" i="1"/>
  <c r="H386" i="1"/>
  <c r="K390" i="1"/>
  <c r="H390" i="1"/>
  <c r="K394" i="1"/>
  <c r="H394" i="1"/>
  <c r="K398" i="1"/>
  <c r="H398" i="1"/>
  <c r="K402" i="1"/>
  <c r="H402" i="1"/>
  <c r="K406" i="1"/>
  <c r="H406" i="1"/>
  <c r="K410" i="1"/>
  <c r="H410" i="1"/>
  <c r="K414" i="1"/>
  <c r="H414" i="1"/>
  <c r="K418" i="1"/>
  <c r="H418" i="1"/>
  <c r="K422" i="1"/>
  <c r="H422" i="1"/>
  <c r="K426" i="1"/>
  <c r="H426" i="1"/>
  <c r="K430" i="1"/>
  <c r="H430" i="1"/>
  <c r="K434" i="1"/>
  <c r="H434" i="1"/>
  <c r="K438" i="1"/>
  <c r="H438" i="1"/>
  <c r="K442" i="1"/>
  <c r="H442" i="1"/>
  <c r="K446" i="1"/>
  <c r="H446" i="1"/>
  <c r="K450" i="1"/>
  <c r="H450" i="1"/>
  <c r="K454" i="1"/>
  <c r="H454" i="1"/>
  <c r="K458" i="1"/>
  <c r="H458" i="1"/>
  <c r="K462" i="1"/>
  <c r="H462" i="1"/>
  <c r="K466" i="1"/>
  <c r="H466" i="1"/>
  <c r="K470" i="1"/>
  <c r="H470" i="1"/>
  <c r="K474" i="1"/>
  <c r="H474" i="1"/>
  <c r="K478" i="1"/>
  <c r="H478" i="1"/>
  <c r="K482" i="1"/>
  <c r="H482" i="1"/>
  <c r="K486" i="1"/>
  <c r="H486" i="1"/>
  <c r="K490" i="1"/>
  <c r="H490" i="1"/>
  <c r="K494" i="1"/>
  <c r="H494" i="1"/>
  <c r="K498" i="1"/>
  <c r="H498" i="1"/>
  <c r="K502" i="1"/>
  <c r="H502" i="1"/>
  <c r="K506" i="1"/>
  <c r="H506" i="1"/>
  <c r="K510" i="1"/>
  <c r="H510" i="1"/>
  <c r="K514" i="1"/>
  <c r="H514" i="1"/>
  <c r="K518" i="1"/>
  <c r="H518" i="1"/>
  <c r="K522" i="1"/>
  <c r="H522" i="1"/>
  <c r="K526" i="1"/>
  <c r="H526" i="1"/>
  <c r="K530" i="1"/>
  <c r="H530" i="1"/>
  <c r="K534" i="1"/>
  <c r="H534" i="1"/>
  <c r="K538" i="1"/>
  <c r="H538" i="1"/>
  <c r="K542" i="1"/>
  <c r="H542" i="1"/>
  <c r="K546" i="1"/>
  <c r="H546" i="1"/>
  <c r="K550" i="1"/>
  <c r="H550" i="1"/>
  <c r="K554" i="1"/>
  <c r="H554" i="1"/>
  <c r="K558" i="1"/>
  <c r="H558" i="1"/>
  <c r="K562" i="1"/>
  <c r="H562" i="1"/>
  <c r="K566" i="1"/>
  <c r="H566" i="1"/>
  <c r="K570" i="1"/>
  <c r="H570" i="1"/>
  <c r="K574" i="1"/>
  <c r="H574" i="1"/>
  <c r="K578" i="1"/>
  <c r="H578" i="1"/>
  <c r="K582" i="1"/>
  <c r="H582" i="1"/>
  <c r="K586" i="1"/>
  <c r="H586" i="1"/>
  <c r="K590" i="1"/>
  <c r="H590" i="1"/>
  <c r="K594" i="1"/>
  <c r="H594" i="1"/>
  <c r="K598" i="1"/>
  <c r="H598" i="1"/>
  <c r="K602" i="1"/>
  <c r="H602" i="1"/>
  <c r="K610" i="1"/>
  <c r="H610" i="1"/>
  <c r="K618" i="1"/>
  <c r="H618" i="1"/>
  <c r="K626" i="1"/>
  <c r="H626" i="1"/>
  <c r="K634" i="1"/>
  <c r="H634" i="1"/>
  <c r="K642" i="1"/>
  <c r="H642" i="1"/>
  <c r="K650" i="1"/>
  <c r="H650" i="1"/>
  <c r="K658" i="1"/>
  <c r="H658" i="1"/>
  <c r="K666" i="1"/>
  <c r="H666" i="1"/>
  <c r="K674" i="1"/>
  <c r="H674" i="1"/>
  <c r="K682" i="1"/>
  <c r="H682" i="1"/>
  <c r="K690" i="1"/>
  <c r="H690" i="1"/>
  <c r="K698" i="1"/>
  <c r="H698" i="1"/>
  <c r="K706" i="1"/>
  <c r="H706" i="1"/>
  <c r="K714" i="1"/>
  <c r="H714" i="1"/>
  <c r="K722" i="1"/>
  <c r="H722" i="1"/>
  <c r="K730" i="1"/>
  <c r="H730" i="1"/>
  <c r="K738" i="1"/>
  <c r="H738" i="1"/>
  <c r="K746" i="1"/>
  <c r="H746" i="1"/>
  <c r="K754" i="1"/>
  <c r="H754" i="1"/>
  <c r="K762" i="1"/>
  <c r="H762" i="1"/>
  <c r="K770" i="1"/>
  <c r="H770" i="1"/>
  <c r="K778" i="1"/>
  <c r="H778" i="1"/>
  <c r="K786" i="1"/>
  <c r="H786" i="1"/>
  <c r="K794" i="1"/>
  <c r="H794" i="1"/>
  <c r="K802" i="1"/>
  <c r="H802" i="1"/>
  <c r="K810" i="1"/>
  <c r="H810" i="1"/>
  <c r="K818" i="1"/>
  <c r="H818" i="1"/>
  <c r="K826" i="1"/>
  <c r="H826" i="1"/>
  <c r="K834" i="1"/>
  <c r="H834" i="1"/>
  <c r="K842" i="1"/>
  <c r="H842" i="1"/>
  <c r="H606" i="1"/>
  <c r="H638" i="1"/>
  <c r="H670" i="1"/>
  <c r="H702" i="1"/>
  <c r="H734" i="1"/>
  <c r="H766" i="1"/>
  <c r="H798" i="1"/>
  <c r="H830" i="1"/>
  <c r="K767" i="1"/>
  <c r="H767" i="1"/>
  <c r="K771" i="1"/>
  <c r="H771" i="1"/>
  <c r="K775" i="1"/>
  <c r="H775" i="1"/>
  <c r="K779" i="1"/>
  <c r="H779" i="1"/>
  <c r="K783" i="1"/>
  <c r="H783" i="1"/>
  <c r="K787" i="1"/>
  <c r="H787" i="1"/>
  <c r="K791" i="1"/>
  <c r="H791" i="1"/>
  <c r="K795" i="1"/>
  <c r="H795" i="1"/>
  <c r="K799" i="1"/>
  <c r="H799" i="1"/>
  <c r="K803" i="1"/>
  <c r="H803" i="1"/>
  <c r="K807" i="1"/>
  <c r="H807" i="1"/>
  <c r="K811" i="1"/>
  <c r="H811" i="1"/>
  <c r="K815" i="1"/>
  <c r="H815" i="1"/>
  <c r="K819" i="1"/>
  <c r="H819" i="1"/>
  <c r="K823" i="1"/>
  <c r="H823" i="1"/>
  <c r="K827" i="1"/>
  <c r="H827" i="1"/>
  <c r="K831" i="1"/>
  <c r="H831" i="1"/>
  <c r="K835" i="1"/>
  <c r="H835" i="1"/>
  <c r="K839" i="1"/>
  <c r="H839" i="1"/>
  <c r="K843" i="1"/>
  <c r="H843" i="1"/>
  <c r="K847" i="1"/>
  <c r="H847" i="1"/>
  <c r="K851" i="1"/>
  <c r="H851" i="1"/>
  <c r="K855" i="1"/>
  <c r="H855" i="1"/>
  <c r="K859" i="1"/>
  <c r="H859" i="1"/>
  <c r="K863" i="1"/>
  <c r="H863" i="1"/>
  <c r="K867" i="1"/>
  <c r="H867" i="1"/>
  <c r="K871" i="1"/>
  <c r="H871" i="1"/>
  <c r="K875" i="1"/>
  <c r="H875" i="1"/>
  <c r="K879" i="1"/>
  <c r="H879" i="1"/>
  <c r="K883" i="1"/>
  <c r="H883" i="1"/>
  <c r="K887" i="1"/>
  <c r="H887" i="1"/>
  <c r="K891" i="1"/>
  <c r="H891" i="1"/>
  <c r="K895" i="1"/>
  <c r="H895" i="1"/>
  <c r="K899" i="1"/>
  <c r="H899" i="1"/>
  <c r="K903" i="1"/>
  <c r="H903" i="1"/>
  <c r="K907" i="1"/>
  <c r="H907" i="1"/>
  <c r="K911" i="1"/>
  <c r="H911" i="1"/>
  <c r="K915" i="1"/>
  <c r="H915" i="1"/>
  <c r="K919" i="1"/>
  <c r="H919" i="1"/>
  <c r="K923" i="1"/>
  <c r="H923" i="1"/>
  <c r="K927" i="1"/>
  <c r="H927" i="1"/>
  <c r="K931" i="1"/>
  <c r="H931" i="1"/>
  <c r="K935" i="1"/>
  <c r="H935" i="1"/>
  <c r="K939" i="1"/>
  <c r="H939" i="1"/>
  <c r="K943" i="1"/>
  <c r="H943" i="1"/>
  <c r="K947" i="1"/>
  <c r="H947" i="1"/>
  <c r="K951" i="1"/>
  <c r="H951" i="1"/>
  <c r="K955" i="1"/>
  <c r="H955" i="1"/>
  <c r="K959" i="1"/>
  <c r="H959" i="1"/>
  <c r="K963" i="1"/>
  <c r="H963" i="1"/>
  <c r="K967" i="1"/>
  <c r="H967" i="1"/>
  <c r="K971" i="1"/>
  <c r="H971" i="1"/>
  <c r="K975" i="1"/>
  <c r="H975" i="1"/>
  <c r="K979" i="1"/>
  <c r="H979" i="1"/>
  <c r="K983" i="1"/>
  <c r="H983" i="1"/>
  <c r="K987" i="1"/>
  <c r="H987" i="1"/>
  <c r="K991" i="1"/>
  <c r="H991" i="1"/>
  <c r="K995" i="1"/>
  <c r="H995" i="1"/>
  <c r="K999" i="1"/>
  <c r="H999" i="1"/>
  <c r="K1003" i="1"/>
  <c r="H1003" i="1"/>
  <c r="K1007" i="1"/>
  <c r="H1007" i="1"/>
  <c r="K1011" i="1"/>
  <c r="H1011" i="1"/>
  <c r="H630" i="1"/>
  <c r="H662" i="1"/>
  <c r="H694" i="1"/>
  <c r="H726" i="1"/>
  <c r="H758" i="1"/>
  <c r="H790" i="1"/>
  <c r="H822" i="1"/>
  <c r="H858" i="1"/>
  <c r="H874" i="1"/>
  <c r="H890" i="1"/>
  <c r="H906" i="1"/>
  <c r="H922" i="1"/>
  <c r="H938" i="1"/>
  <c r="H954" i="1"/>
  <c r="H850" i="1"/>
  <c r="H866" i="1"/>
  <c r="H882" i="1"/>
  <c r="H898" i="1"/>
  <c r="H914" i="1"/>
  <c r="H930" i="1"/>
  <c r="H946" i="1"/>
  <c r="H962" i="1"/>
</calcChain>
</file>

<file path=xl/sharedStrings.xml><?xml version="1.0" encoding="utf-8"?>
<sst xmlns="http://schemas.openxmlformats.org/spreadsheetml/2006/main" count="39" uniqueCount="35">
  <si>
    <t>SLAC</t>
  </si>
  <si>
    <t>Magnetic</t>
  </si>
  <si>
    <t>Measurements</t>
  </si>
  <si>
    <t>Date:</t>
  </si>
  <si>
    <t>Time:</t>
  </si>
  <si>
    <t>Project:</t>
  </si>
  <si>
    <t>DUMMY</t>
  </si>
  <si>
    <t>Device</t>
  </si>
  <si>
    <t>Type:</t>
  </si>
  <si>
    <t>Hall</t>
  </si>
  <si>
    <t>probe</t>
  </si>
  <si>
    <t>Data</t>
  </si>
  <si>
    <t>Y</t>
  </si>
  <si>
    <t>Serial</t>
  </si>
  <si>
    <t>Number:</t>
  </si>
  <si>
    <t>SENIS_117-14</t>
  </si>
  <si>
    <t>Run</t>
  </si>
  <si>
    <t>Measurement</t>
  </si>
  <si>
    <t>HPCS</t>
  </si>
  <si>
    <t>Operator:</t>
  </si>
  <si>
    <t>YL</t>
  </si>
  <si>
    <t>Comment:</t>
  </si>
  <si>
    <t>Probe</t>
  </si>
  <si>
    <t>temperature</t>
  </si>
  <si>
    <t>drift,</t>
  </si>
  <si>
    <t>1.5T</t>
  </si>
  <si>
    <t>field,</t>
  </si>
  <si>
    <t>sec./point</t>
  </si>
  <si>
    <t>Current(A)</t>
  </si>
  <si>
    <t>T(C)</t>
  </si>
  <si>
    <t>Case</t>
  </si>
  <si>
    <t>Voltage</t>
  </si>
  <si>
    <t>Field</t>
  </si>
  <si>
    <t>Field_probe</t>
  </si>
  <si>
    <t>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</si>
</sst>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time</a:t>
            </a:r>
          </a:p>
          <a:p>
            <a:pPr>
              <a:defRPr/>
            </a:pPr>
            <a:r>
              <a:rPr lang="en-US" sz="1000"/>
              <a:t>Senis 114-17, 1.5T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8872293740091806E-2"/>
          <c:y val="6.1352125504859842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NMR-Probe(G)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Probe_drift_71A!$H$15:$H$1014</c:f>
              <c:numCache>
                <c:formatCode>General</c:formatCode>
                <c:ptCount val="1000"/>
                <c:pt idx="0">
                  <c:v>107.56199999999882</c:v>
                </c:pt>
                <c:pt idx="1">
                  <c:v>107.78200000000071</c:v>
                </c:pt>
                <c:pt idx="2">
                  <c:v>107.66800000000076</c:v>
                </c:pt>
                <c:pt idx="3">
                  <c:v>107.45000000000005</c:v>
                </c:pt>
                <c:pt idx="4">
                  <c:v>107.72000000000004</c:v>
                </c:pt>
                <c:pt idx="5">
                  <c:v>107.60199999999998</c:v>
                </c:pt>
                <c:pt idx="6">
                  <c:v>107.26999999999931</c:v>
                </c:pt>
                <c:pt idx="7">
                  <c:v>107.38399999999926</c:v>
                </c:pt>
                <c:pt idx="8">
                  <c:v>107.15599999999937</c:v>
                </c:pt>
                <c:pt idx="9">
                  <c:v>106.83400000000009</c:v>
                </c:pt>
                <c:pt idx="10">
                  <c:v>106.66600000000193</c:v>
                </c:pt>
                <c:pt idx="11">
                  <c:v>106.83400000000232</c:v>
                </c:pt>
                <c:pt idx="12">
                  <c:v>106.7039999999997</c:v>
                </c:pt>
                <c:pt idx="13">
                  <c:v>106.42999999999958</c:v>
                </c:pt>
                <c:pt idx="14">
                  <c:v>106.51600000000094</c:v>
                </c:pt>
                <c:pt idx="15">
                  <c:v>106.47000000000074</c:v>
                </c:pt>
                <c:pt idx="16">
                  <c:v>106.50800000000072</c:v>
                </c:pt>
                <c:pt idx="17">
                  <c:v>106.34600000000161</c:v>
                </c:pt>
                <c:pt idx="18">
                  <c:v>106.48600000000118</c:v>
                </c:pt>
                <c:pt idx="19">
                  <c:v>106.82600000000208</c:v>
                </c:pt>
                <c:pt idx="20">
                  <c:v>106.2680000000027</c:v>
                </c:pt>
                <c:pt idx="21">
                  <c:v>106.44000000000098</c:v>
                </c:pt>
                <c:pt idx="22">
                  <c:v>106.71600000000225</c:v>
                </c:pt>
                <c:pt idx="23">
                  <c:v>106.62200000000067</c:v>
                </c:pt>
                <c:pt idx="24">
                  <c:v>106.49800000000154</c:v>
                </c:pt>
                <c:pt idx="25">
                  <c:v>106.41200000000239</c:v>
                </c:pt>
                <c:pt idx="26">
                  <c:v>106.52600000000234</c:v>
                </c:pt>
                <c:pt idx="27">
                  <c:v>106.37400000000241</c:v>
                </c:pt>
                <c:pt idx="28">
                  <c:v>106.61400000000265</c:v>
                </c:pt>
                <c:pt idx="29">
                  <c:v>106.41800000000146</c:v>
                </c:pt>
                <c:pt idx="30">
                  <c:v>106.51600000000094</c:v>
                </c:pt>
                <c:pt idx="31">
                  <c:v>106.61599999999937</c:v>
                </c:pt>
                <c:pt idx="32">
                  <c:v>106.60600000000019</c:v>
                </c:pt>
                <c:pt idx="33">
                  <c:v>106.56800000000021</c:v>
                </c:pt>
                <c:pt idx="34">
                  <c:v>106.79000000000104</c:v>
                </c:pt>
                <c:pt idx="35">
                  <c:v>106.50000000000048</c:v>
                </c:pt>
                <c:pt idx="36">
                  <c:v>106.7679999999993</c:v>
                </c:pt>
                <c:pt idx="37">
                  <c:v>106.7079999999998</c:v>
                </c:pt>
                <c:pt idx="38">
                  <c:v>106.31599999999963</c:v>
                </c:pt>
                <c:pt idx="39">
                  <c:v>106.59799999999997</c:v>
                </c:pt>
                <c:pt idx="40">
                  <c:v>106.48599999999897</c:v>
                </c:pt>
                <c:pt idx="41">
                  <c:v>106.46399999999944</c:v>
                </c:pt>
                <c:pt idx="42">
                  <c:v>106.74800000000096</c:v>
                </c:pt>
                <c:pt idx="43">
                  <c:v>106.48200000000108</c:v>
                </c:pt>
                <c:pt idx="44">
                  <c:v>106.47800000000096</c:v>
                </c:pt>
                <c:pt idx="45">
                  <c:v>106.30000000000139</c:v>
                </c:pt>
                <c:pt idx="46">
                  <c:v>106.80000000000022</c:v>
                </c:pt>
                <c:pt idx="47">
                  <c:v>106.54000000000164</c:v>
                </c:pt>
                <c:pt idx="48">
                  <c:v>106.5460000000007</c:v>
                </c:pt>
                <c:pt idx="49">
                  <c:v>106.23800000000072</c:v>
                </c:pt>
                <c:pt idx="50">
                  <c:v>106.4480000000012</c:v>
                </c:pt>
                <c:pt idx="51">
                  <c:v>106.64599999999913</c:v>
                </c:pt>
                <c:pt idx="52">
                  <c:v>106.58400000000069</c:v>
                </c:pt>
                <c:pt idx="53">
                  <c:v>106.57999999999834</c:v>
                </c:pt>
                <c:pt idx="54">
                  <c:v>106.26199999999919</c:v>
                </c:pt>
                <c:pt idx="55">
                  <c:v>106.32599999999881</c:v>
                </c:pt>
                <c:pt idx="56">
                  <c:v>106.47400000000084</c:v>
                </c:pt>
                <c:pt idx="57">
                  <c:v>106.1639999999997</c:v>
                </c:pt>
                <c:pt idx="58">
                  <c:v>106.65400000000159</c:v>
                </c:pt>
                <c:pt idx="59">
                  <c:v>106.61800000000055</c:v>
                </c:pt>
                <c:pt idx="60">
                  <c:v>106.56200000000115</c:v>
                </c:pt>
                <c:pt idx="61">
                  <c:v>106.48400000000224</c:v>
                </c:pt>
                <c:pt idx="62">
                  <c:v>106.24200000000084</c:v>
                </c:pt>
                <c:pt idx="63">
                  <c:v>106.47800000000096</c:v>
                </c:pt>
                <c:pt idx="64">
                  <c:v>106.48400000000002</c:v>
                </c:pt>
                <c:pt idx="65">
                  <c:v>105.98600000000013</c:v>
                </c:pt>
                <c:pt idx="66">
                  <c:v>106.30400000000151</c:v>
                </c:pt>
                <c:pt idx="67">
                  <c:v>106.244000000002</c:v>
                </c:pt>
                <c:pt idx="68">
                  <c:v>106.32799999999997</c:v>
                </c:pt>
                <c:pt idx="69">
                  <c:v>106.15800000000064</c:v>
                </c:pt>
                <c:pt idx="70">
                  <c:v>106.24199999999861</c:v>
                </c:pt>
                <c:pt idx="71">
                  <c:v>106.00800000000189</c:v>
                </c:pt>
                <c:pt idx="72">
                  <c:v>106.1560000000017</c:v>
                </c:pt>
                <c:pt idx="73">
                  <c:v>106.25200000000001</c:v>
                </c:pt>
                <c:pt idx="74">
                  <c:v>106.28000000000083</c:v>
                </c:pt>
                <c:pt idx="75">
                  <c:v>105.99599999999931</c:v>
                </c:pt>
                <c:pt idx="76">
                  <c:v>106.12400000000078</c:v>
                </c:pt>
                <c:pt idx="77">
                  <c:v>106.11200000000265</c:v>
                </c:pt>
                <c:pt idx="78">
                  <c:v>106.35600000000079</c:v>
                </c:pt>
                <c:pt idx="79">
                  <c:v>105.73400000000177</c:v>
                </c:pt>
                <c:pt idx="80">
                  <c:v>105.8340000000002</c:v>
                </c:pt>
                <c:pt idx="81">
                  <c:v>106.17400000000332</c:v>
                </c:pt>
                <c:pt idx="82">
                  <c:v>106.04999999999976</c:v>
                </c:pt>
                <c:pt idx="83">
                  <c:v>105.8340000000002</c:v>
                </c:pt>
                <c:pt idx="84">
                  <c:v>105.98600000000235</c:v>
                </c:pt>
                <c:pt idx="85">
                  <c:v>105.83200000000126</c:v>
                </c:pt>
                <c:pt idx="86">
                  <c:v>105.9700000000019</c:v>
                </c:pt>
                <c:pt idx="87">
                  <c:v>106.13800000000228</c:v>
                </c:pt>
                <c:pt idx="88">
                  <c:v>106.08000000000173</c:v>
                </c:pt>
                <c:pt idx="89">
                  <c:v>105.91600000000145</c:v>
                </c:pt>
                <c:pt idx="90">
                  <c:v>106.14799999999924</c:v>
                </c:pt>
                <c:pt idx="91">
                  <c:v>106.19799999999957</c:v>
                </c:pt>
                <c:pt idx="92">
                  <c:v>105.81200000000068</c:v>
                </c:pt>
                <c:pt idx="93">
                  <c:v>105.93000000000075</c:v>
                </c:pt>
                <c:pt idx="94">
                  <c:v>105.70200000000085</c:v>
                </c:pt>
                <c:pt idx="95">
                  <c:v>106.00200000000059</c:v>
                </c:pt>
                <c:pt idx="96">
                  <c:v>105.60799999999927</c:v>
                </c:pt>
                <c:pt idx="97">
                  <c:v>105.70800000000213</c:v>
                </c:pt>
                <c:pt idx="98">
                  <c:v>105.79600000000022</c:v>
                </c:pt>
                <c:pt idx="99">
                  <c:v>105.57600000000056</c:v>
                </c:pt>
                <c:pt idx="100">
                  <c:v>105.74600000000211</c:v>
                </c:pt>
                <c:pt idx="101">
                  <c:v>105.68799999999933</c:v>
                </c:pt>
                <c:pt idx="102">
                  <c:v>105.88800000000064</c:v>
                </c:pt>
                <c:pt idx="103">
                  <c:v>105.81200000000068</c:v>
                </c:pt>
                <c:pt idx="104">
                  <c:v>105.61999999999961</c:v>
                </c:pt>
                <c:pt idx="105">
                  <c:v>105.65799999999959</c:v>
                </c:pt>
                <c:pt idx="106">
                  <c:v>105.3639999999989</c:v>
                </c:pt>
                <c:pt idx="107">
                  <c:v>105.42800000000074</c:v>
                </c:pt>
                <c:pt idx="108">
                  <c:v>105.29000000000011</c:v>
                </c:pt>
                <c:pt idx="109">
                  <c:v>105.69800000000073</c:v>
                </c:pt>
                <c:pt idx="110">
                  <c:v>105.63400000000112</c:v>
                </c:pt>
                <c:pt idx="111">
                  <c:v>105.49000000000142</c:v>
                </c:pt>
                <c:pt idx="112">
                  <c:v>105.62200000000077</c:v>
                </c:pt>
                <c:pt idx="113">
                  <c:v>105.50800000000082</c:v>
                </c:pt>
                <c:pt idx="114">
                  <c:v>105.61000000000264</c:v>
                </c:pt>
                <c:pt idx="115">
                  <c:v>105.83200000000126</c:v>
                </c:pt>
                <c:pt idx="116">
                  <c:v>105.49800000000164</c:v>
                </c:pt>
                <c:pt idx="117">
                  <c:v>105.93000000000296</c:v>
                </c:pt>
                <c:pt idx="118">
                  <c:v>105.46600000000072</c:v>
                </c:pt>
                <c:pt idx="119">
                  <c:v>105.42199999999946</c:v>
                </c:pt>
                <c:pt idx="120">
                  <c:v>105.5560000000022</c:v>
                </c:pt>
                <c:pt idx="121">
                  <c:v>105.68200000000027</c:v>
                </c:pt>
                <c:pt idx="122">
                  <c:v>105.68800000000155</c:v>
                </c:pt>
                <c:pt idx="123">
                  <c:v>105.42800000000074</c:v>
                </c:pt>
                <c:pt idx="124">
                  <c:v>105.61999999999961</c:v>
                </c:pt>
                <c:pt idx="125">
                  <c:v>105.76400000000152</c:v>
                </c:pt>
                <c:pt idx="126">
                  <c:v>105.43000000000191</c:v>
                </c:pt>
                <c:pt idx="127">
                  <c:v>105.52200000000234</c:v>
                </c:pt>
                <c:pt idx="128">
                  <c:v>105.27000000000174</c:v>
                </c:pt>
                <c:pt idx="129">
                  <c:v>105.53000000000256</c:v>
                </c:pt>
                <c:pt idx="130">
                  <c:v>105.46800000000189</c:v>
                </c:pt>
                <c:pt idx="131">
                  <c:v>105.93999999999993</c:v>
                </c:pt>
                <c:pt idx="132">
                  <c:v>105.26599999999942</c:v>
                </c:pt>
                <c:pt idx="133">
                  <c:v>105.5319999999993</c:v>
                </c:pt>
                <c:pt idx="134">
                  <c:v>105.53800000000058</c:v>
                </c:pt>
                <c:pt idx="135">
                  <c:v>105.31999999999985</c:v>
                </c:pt>
                <c:pt idx="136">
                  <c:v>105.68800000000155</c:v>
                </c:pt>
                <c:pt idx="137">
                  <c:v>105.42800000000074</c:v>
                </c:pt>
                <c:pt idx="138">
                  <c:v>105.69000000000051</c:v>
                </c:pt>
                <c:pt idx="139">
                  <c:v>105.2019999999998</c:v>
                </c:pt>
                <c:pt idx="140">
                  <c:v>105.630000000001</c:v>
                </c:pt>
                <c:pt idx="141">
                  <c:v>105.57800000000172</c:v>
                </c:pt>
                <c:pt idx="142">
                  <c:v>105.57600000000056</c:v>
                </c:pt>
                <c:pt idx="143">
                  <c:v>105.44800000000131</c:v>
                </c:pt>
                <c:pt idx="144">
                  <c:v>105.43000000000191</c:v>
                </c:pt>
                <c:pt idx="145">
                  <c:v>105.57399999999939</c:v>
                </c:pt>
                <c:pt idx="146">
                  <c:v>105.64200000000135</c:v>
                </c:pt>
                <c:pt idx="147">
                  <c:v>105.61199999999937</c:v>
                </c:pt>
                <c:pt idx="148">
                  <c:v>105.75400000000013</c:v>
                </c:pt>
                <c:pt idx="149">
                  <c:v>105.51200000000094</c:v>
                </c:pt>
                <c:pt idx="150">
                  <c:v>105.86000000000206</c:v>
                </c:pt>
                <c:pt idx="151">
                  <c:v>105.96200000000167</c:v>
                </c:pt>
                <c:pt idx="152">
                  <c:v>105.8440000000016</c:v>
                </c:pt>
                <c:pt idx="153">
                  <c:v>105.53200000000152</c:v>
                </c:pt>
                <c:pt idx="154">
                  <c:v>105.54200000000068</c:v>
                </c:pt>
                <c:pt idx="155">
                  <c:v>105.8300000000001</c:v>
                </c:pt>
                <c:pt idx="156">
                  <c:v>105.62399999999971</c:v>
                </c:pt>
                <c:pt idx="157">
                  <c:v>105.73800000000189</c:v>
                </c:pt>
                <c:pt idx="158">
                  <c:v>105.46000000000166</c:v>
                </c:pt>
                <c:pt idx="159">
                  <c:v>105.68600000000039</c:v>
                </c:pt>
                <c:pt idx="160">
                  <c:v>105.79200000000233</c:v>
                </c:pt>
                <c:pt idx="161">
                  <c:v>105.54800000000198</c:v>
                </c:pt>
                <c:pt idx="162">
                  <c:v>105.73799999999966</c:v>
                </c:pt>
                <c:pt idx="163">
                  <c:v>105.56199999999905</c:v>
                </c:pt>
                <c:pt idx="164">
                  <c:v>105.76600000000047</c:v>
                </c:pt>
                <c:pt idx="165">
                  <c:v>105.48800000000026</c:v>
                </c:pt>
                <c:pt idx="166">
                  <c:v>105.65799999999959</c:v>
                </c:pt>
                <c:pt idx="167">
                  <c:v>105.73000000000165</c:v>
                </c:pt>
                <c:pt idx="168">
                  <c:v>105.61200000000159</c:v>
                </c:pt>
                <c:pt idx="169">
                  <c:v>105.44800000000131</c:v>
                </c:pt>
                <c:pt idx="170">
                  <c:v>105.61200000000159</c:v>
                </c:pt>
                <c:pt idx="171">
                  <c:v>105.74199999999978</c:v>
                </c:pt>
                <c:pt idx="172">
                  <c:v>105.68600000000039</c:v>
                </c:pt>
                <c:pt idx="173">
                  <c:v>105.42800000000297</c:v>
                </c:pt>
                <c:pt idx="174">
                  <c:v>105.65399999999947</c:v>
                </c:pt>
                <c:pt idx="175">
                  <c:v>105.7320000000006</c:v>
                </c:pt>
                <c:pt idx="176">
                  <c:v>105.86200000000102</c:v>
                </c:pt>
                <c:pt idx="177">
                  <c:v>105.5700000000015</c:v>
                </c:pt>
                <c:pt idx="178">
                  <c:v>105.49400000000153</c:v>
                </c:pt>
                <c:pt idx="179">
                  <c:v>105.72800000000049</c:v>
                </c:pt>
                <c:pt idx="180">
                  <c:v>105.68000000000133</c:v>
                </c:pt>
                <c:pt idx="181">
                  <c:v>105.55000000000314</c:v>
                </c:pt>
                <c:pt idx="182">
                  <c:v>105.84399999999938</c:v>
                </c:pt>
                <c:pt idx="183">
                  <c:v>105.59600000000114</c:v>
                </c:pt>
                <c:pt idx="184">
                  <c:v>105.5460000000008</c:v>
                </c:pt>
                <c:pt idx="185">
                  <c:v>105.91400000000029</c:v>
                </c:pt>
                <c:pt idx="186">
                  <c:v>105.67600000000121</c:v>
                </c:pt>
                <c:pt idx="187">
                  <c:v>105.45800000000271</c:v>
                </c:pt>
                <c:pt idx="188">
                  <c:v>105.58400000000302</c:v>
                </c:pt>
                <c:pt idx="189">
                  <c:v>105.89600000000088</c:v>
                </c:pt>
                <c:pt idx="190">
                  <c:v>105.2300000000006</c:v>
                </c:pt>
                <c:pt idx="191">
                  <c:v>105.64400000000029</c:v>
                </c:pt>
                <c:pt idx="192">
                  <c:v>105.93400000000086</c:v>
                </c:pt>
                <c:pt idx="193">
                  <c:v>105.64000000000019</c:v>
                </c:pt>
                <c:pt idx="194">
                  <c:v>105.8760000000003</c:v>
                </c:pt>
                <c:pt idx="195">
                  <c:v>105.6160000000017</c:v>
                </c:pt>
                <c:pt idx="196">
                  <c:v>105.40800000000017</c:v>
                </c:pt>
                <c:pt idx="197">
                  <c:v>105.58200000000184</c:v>
                </c:pt>
                <c:pt idx="198">
                  <c:v>105.50800000000082</c:v>
                </c:pt>
                <c:pt idx="199">
                  <c:v>105.38800000000181</c:v>
                </c:pt>
                <c:pt idx="200">
                  <c:v>105.52400000000128</c:v>
                </c:pt>
                <c:pt idx="201">
                  <c:v>105.16000000000192</c:v>
                </c:pt>
                <c:pt idx="202">
                  <c:v>105.54400000000186</c:v>
                </c:pt>
                <c:pt idx="203">
                  <c:v>105.38799999999959</c:v>
                </c:pt>
                <c:pt idx="204">
                  <c:v>104.94600000000132</c:v>
                </c:pt>
                <c:pt idx="205">
                  <c:v>105.16399999999982</c:v>
                </c:pt>
                <c:pt idx="206">
                  <c:v>105.31199999999963</c:v>
                </c:pt>
                <c:pt idx="207">
                  <c:v>105.27199999999849</c:v>
                </c:pt>
                <c:pt idx="208">
                  <c:v>105.47199999999978</c:v>
                </c:pt>
                <c:pt idx="209">
                  <c:v>105.52200000000012</c:v>
                </c:pt>
                <c:pt idx="210">
                  <c:v>105.53800000000058</c:v>
                </c:pt>
                <c:pt idx="211">
                  <c:v>105.20200000000202</c:v>
                </c:pt>
                <c:pt idx="212">
                  <c:v>105.39400000000087</c:v>
                </c:pt>
                <c:pt idx="213">
                  <c:v>105.35200000000077</c:v>
                </c:pt>
                <c:pt idx="214">
                  <c:v>105.50600000000188</c:v>
                </c:pt>
                <c:pt idx="215">
                  <c:v>105.53200000000152</c:v>
                </c:pt>
                <c:pt idx="216">
                  <c:v>105.34999999999961</c:v>
                </c:pt>
                <c:pt idx="217">
                  <c:v>105.53600000000162</c:v>
                </c:pt>
                <c:pt idx="218">
                  <c:v>105.10199999999914</c:v>
                </c:pt>
                <c:pt idx="219">
                  <c:v>105.16400000000203</c:v>
                </c:pt>
                <c:pt idx="220">
                  <c:v>105.25000000000118</c:v>
                </c:pt>
                <c:pt idx="221">
                  <c:v>105.23600000000188</c:v>
                </c:pt>
                <c:pt idx="222">
                  <c:v>105.11800000000181</c:v>
                </c:pt>
                <c:pt idx="223">
                  <c:v>105.01800000000117</c:v>
                </c:pt>
                <c:pt idx="224">
                  <c:v>105.14799999999936</c:v>
                </c:pt>
                <c:pt idx="225">
                  <c:v>104.92599999999852</c:v>
                </c:pt>
                <c:pt idx="226">
                  <c:v>105.2120000000012</c:v>
                </c:pt>
                <c:pt idx="227">
                  <c:v>105.36000000000101</c:v>
                </c:pt>
                <c:pt idx="228">
                  <c:v>105.30600000000057</c:v>
                </c:pt>
                <c:pt idx="229">
                  <c:v>105.21599999999908</c:v>
                </c:pt>
                <c:pt idx="230">
                  <c:v>105.36200000000218</c:v>
                </c:pt>
                <c:pt idx="231">
                  <c:v>105.63200000000217</c:v>
                </c:pt>
                <c:pt idx="232">
                  <c:v>105.20200000000202</c:v>
                </c:pt>
                <c:pt idx="233">
                  <c:v>105.52200000000234</c:v>
                </c:pt>
                <c:pt idx="234">
                  <c:v>105.37800000000041</c:v>
                </c:pt>
                <c:pt idx="235">
                  <c:v>105.4339999999998</c:v>
                </c:pt>
                <c:pt idx="236">
                  <c:v>105.75200000000117</c:v>
                </c:pt>
                <c:pt idx="237">
                  <c:v>105.50400000000293</c:v>
                </c:pt>
                <c:pt idx="238">
                  <c:v>105.43400000000203</c:v>
                </c:pt>
                <c:pt idx="239">
                  <c:v>105.34600000000171</c:v>
                </c:pt>
                <c:pt idx="240">
                  <c:v>105.74800000000107</c:v>
                </c:pt>
                <c:pt idx="241">
                  <c:v>105.35599999999867</c:v>
                </c:pt>
                <c:pt idx="242">
                  <c:v>105.16200000000086</c:v>
                </c:pt>
                <c:pt idx="243">
                  <c:v>105.50200000000176</c:v>
                </c:pt>
                <c:pt idx="244">
                  <c:v>105.37400000000252</c:v>
                </c:pt>
                <c:pt idx="245">
                  <c:v>105.70600000000097</c:v>
                </c:pt>
                <c:pt idx="246">
                  <c:v>105.26400000000046</c:v>
                </c:pt>
                <c:pt idx="247">
                  <c:v>105.5740000000016</c:v>
                </c:pt>
                <c:pt idx="248">
                  <c:v>105.82199999999986</c:v>
                </c:pt>
                <c:pt idx="249">
                  <c:v>105.54199999999847</c:v>
                </c:pt>
                <c:pt idx="250">
                  <c:v>105.22799999999944</c:v>
                </c:pt>
                <c:pt idx="251">
                  <c:v>105.49400000000153</c:v>
                </c:pt>
                <c:pt idx="252">
                  <c:v>105.38600000000065</c:v>
                </c:pt>
                <c:pt idx="253">
                  <c:v>105.40000000000217</c:v>
                </c:pt>
                <c:pt idx="254">
                  <c:v>105.35399999999973</c:v>
                </c:pt>
                <c:pt idx="255">
                  <c:v>105.16799999999992</c:v>
                </c:pt>
                <c:pt idx="256">
                  <c:v>105.26200000000152</c:v>
                </c:pt>
                <c:pt idx="257">
                  <c:v>105.46399999999956</c:v>
                </c:pt>
                <c:pt idx="258">
                  <c:v>105.05200000000103</c:v>
                </c:pt>
                <c:pt idx="259">
                  <c:v>105.3100000000029</c:v>
                </c:pt>
                <c:pt idx="260">
                  <c:v>105.46800000000189</c:v>
                </c:pt>
                <c:pt idx="261">
                  <c:v>105.84000000000148</c:v>
                </c:pt>
                <c:pt idx="262">
                  <c:v>105.40600000000123</c:v>
                </c:pt>
                <c:pt idx="263">
                  <c:v>105.62400000000194</c:v>
                </c:pt>
                <c:pt idx="264">
                  <c:v>105.7740000000007</c:v>
                </c:pt>
                <c:pt idx="265">
                  <c:v>105.5460000000008</c:v>
                </c:pt>
                <c:pt idx="266">
                  <c:v>105.33600000000033</c:v>
                </c:pt>
                <c:pt idx="267">
                  <c:v>105.54600000000303</c:v>
                </c:pt>
                <c:pt idx="268">
                  <c:v>105.65200000000053</c:v>
                </c:pt>
                <c:pt idx="269">
                  <c:v>105.46200000000061</c:v>
                </c:pt>
                <c:pt idx="270">
                  <c:v>105.16799999999992</c:v>
                </c:pt>
                <c:pt idx="271">
                  <c:v>105.92200000000274</c:v>
                </c:pt>
                <c:pt idx="272">
                  <c:v>105.8160000000008</c:v>
                </c:pt>
                <c:pt idx="273">
                  <c:v>105.7639999999993</c:v>
                </c:pt>
                <c:pt idx="274">
                  <c:v>105.34400000000055</c:v>
                </c:pt>
                <c:pt idx="275">
                  <c:v>105.68000000000133</c:v>
                </c:pt>
                <c:pt idx="276">
                  <c:v>105.5600000000001</c:v>
                </c:pt>
                <c:pt idx="277">
                  <c:v>105.70800000000213</c:v>
                </c:pt>
                <c:pt idx="278">
                  <c:v>105.90199999999994</c:v>
                </c:pt>
                <c:pt idx="279">
                  <c:v>105.58400000000078</c:v>
                </c:pt>
                <c:pt idx="280">
                  <c:v>105.66000000000075</c:v>
                </c:pt>
                <c:pt idx="281">
                  <c:v>105.70600000000097</c:v>
                </c:pt>
                <c:pt idx="282">
                  <c:v>105.40800000000017</c:v>
                </c:pt>
                <c:pt idx="283">
                  <c:v>105.72000000000247</c:v>
                </c:pt>
                <c:pt idx="284">
                  <c:v>105.64800000000041</c:v>
                </c:pt>
                <c:pt idx="285">
                  <c:v>105.5600000000001</c:v>
                </c:pt>
                <c:pt idx="286">
                  <c:v>105.49000000000142</c:v>
                </c:pt>
                <c:pt idx="287">
                  <c:v>105.2019999999998</c:v>
                </c:pt>
                <c:pt idx="288">
                  <c:v>105.64000000000019</c:v>
                </c:pt>
                <c:pt idx="289">
                  <c:v>105.58599999999973</c:v>
                </c:pt>
                <c:pt idx="290">
                  <c:v>105.518</c:v>
                </c:pt>
                <c:pt idx="291">
                  <c:v>105.47800000000107</c:v>
                </c:pt>
                <c:pt idx="292">
                  <c:v>105.49199999999814</c:v>
                </c:pt>
                <c:pt idx="293">
                  <c:v>105.45000000000027</c:v>
                </c:pt>
                <c:pt idx="294">
                  <c:v>105.59399999999997</c:v>
                </c:pt>
                <c:pt idx="295">
                  <c:v>105.57600000000278</c:v>
                </c:pt>
                <c:pt idx="296">
                  <c:v>105.71600000000015</c:v>
                </c:pt>
                <c:pt idx="297">
                  <c:v>105.27999999999871</c:v>
                </c:pt>
                <c:pt idx="298">
                  <c:v>105.20600000000213</c:v>
                </c:pt>
                <c:pt idx="299">
                  <c:v>105.32600000000114</c:v>
                </c:pt>
                <c:pt idx="300">
                  <c:v>105.15400000000285</c:v>
                </c:pt>
                <c:pt idx="301">
                  <c:v>105.49199999999814</c:v>
                </c:pt>
                <c:pt idx="302">
                  <c:v>104.86400000000006</c:v>
                </c:pt>
                <c:pt idx="303">
                  <c:v>105.14399999999924</c:v>
                </c:pt>
                <c:pt idx="304">
                  <c:v>104.92600000000074</c:v>
                </c:pt>
                <c:pt idx="305">
                  <c:v>105.04000000000069</c:v>
                </c:pt>
                <c:pt idx="306">
                  <c:v>105.17400000000121</c:v>
                </c:pt>
                <c:pt idx="307">
                  <c:v>104.9420000000012</c:v>
                </c:pt>
                <c:pt idx="308">
                  <c:v>105.0120000000021</c:v>
                </c:pt>
                <c:pt idx="309">
                  <c:v>104.96600000000188</c:v>
                </c:pt>
                <c:pt idx="310">
                  <c:v>105.27000000000174</c:v>
                </c:pt>
                <c:pt idx="311">
                  <c:v>105.33800000000149</c:v>
                </c:pt>
                <c:pt idx="312">
                  <c:v>105.38600000000065</c:v>
                </c:pt>
                <c:pt idx="313">
                  <c:v>105.54400000000186</c:v>
                </c:pt>
                <c:pt idx="314">
                  <c:v>105.6400000000024</c:v>
                </c:pt>
                <c:pt idx="315">
                  <c:v>105.5040000000007</c:v>
                </c:pt>
                <c:pt idx="316">
                  <c:v>105.36400000000113</c:v>
                </c:pt>
                <c:pt idx="317">
                  <c:v>105.34999999999961</c:v>
                </c:pt>
                <c:pt idx="318">
                  <c:v>105.26800000000058</c:v>
                </c:pt>
                <c:pt idx="319">
                  <c:v>105.5740000000016</c:v>
                </c:pt>
                <c:pt idx="320">
                  <c:v>105.59000000000208</c:v>
                </c:pt>
                <c:pt idx="321">
                  <c:v>105.29800000000034</c:v>
                </c:pt>
                <c:pt idx="322">
                  <c:v>105.08200000000079</c:v>
                </c:pt>
                <c:pt idx="323">
                  <c:v>105.34800000000067</c:v>
                </c:pt>
                <c:pt idx="324">
                  <c:v>105.32600000000114</c:v>
                </c:pt>
                <c:pt idx="325">
                  <c:v>105.65200000000274</c:v>
                </c:pt>
                <c:pt idx="326">
                  <c:v>105.59399999999997</c:v>
                </c:pt>
                <c:pt idx="327">
                  <c:v>105.28400000000104</c:v>
                </c:pt>
                <c:pt idx="328">
                  <c:v>105.10000000000019</c:v>
                </c:pt>
                <c:pt idx="329">
                  <c:v>105.29200000000128</c:v>
                </c:pt>
                <c:pt idx="330">
                  <c:v>105.2720000000007</c:v>
                </c:pt>
                <c:pt idx="331">
                  <c:v>104.76399999999941</c:v>
                </c:pt>
                <c:pt idx="332">
                  <c:v>105.31999999999985</c:v>
                </c:pt>
                <c:pt idx="333">
                  <c:v>105.07800000000067</c:v>
                </c:pt>
                <c:pt idx="334">
                  <c:v>105.18000000000028</c:v>
                </c:pt>
                <c:pt idx="335">
                  <c:v>105.5700000000015</c:v>
                </c:pt>
                <c:pt idx="336">
                  <c:v>105.09600000000007</c:v>
                </c:pt>
                <c:pt idx="337">
                  <c:v>105.32200000000103</c:v>
                </c:pt>
                <c:pt idx="338">
                  <c:v>104.87400000000147</c:v>
                </c:pt>
                <c:pt idx="339">
                  <c:v>105.19799999999968</c:v>
                </c:pt>
                <c:pt idx="340">
                  <c:v>105.21600000000132</c:v>
                </c:pt>
                <c:pt idx="341">
                  <c:v>105.40400000000227</c:v>
                </c:pt>
                <c:pt idx="342">
                  <c:v>105.19200000000284</c:v>
                </c:pt>
                <c:pt idx="343">
                  <c:v>105.31999999999985</c:v>
                </c:pt>
                <c:pt idx="344">
                  <c:v>105.35000000000183</c:v>
                </c:pt>
                <c:pt idx="345">
                  <c:v>104.82199999999997</c:v>
                </c:pt>
                <c:pt idx="346">
                  <c:v>104.93800000000108</c:v>
                </c:pt>
                <c:pt idx="347">
                  <c:v>105.10000000000241</c:v>
                </c:pt>
                <c:pt idx="348">
                  <c:v>104.63800000000134</c:v>
                </c:pt>
                <c:pt idx="349">
                  <c:v>104.96400000000072</c:v>
                </c:pt>
                <c:pt idx="350">
                  <c:v>105.27400000000186</c:v>
                </c:pt>
                <c:pt idx="351">
                  <c:v>105.02200000000128</c:v>
                </c:pt>
                <c:pt idx="352">
                  <c:v>104.9280000000019</c:v>
                </c:pt>
                <c:pt idx="353">
                  <c:v>104.92399999999958</c:v>
                </c:pt>
                <c:pt idx="354">
                  <c:v>105.01000000000093</c:v>
                </c:pt>
                <c:pt idx="355">
                  <c:v>105.42000000000051</c:v>
                </c:pt>
                <c:pt idx="356">
                  <c:v>105.14200000000029</c:v>
                </c:pt>
                <c:pt idx="357">
                  <c:v>105.23400000000294</c:v>
                </c:pt>
                <c:pt idx="358">
                  <c:v>105.30200000000045</c:v>
                </c:pt>
                <c:pt idx="359">
                  <c:v>105.28400000000104</c:v>
                </c:pt>
                <c:pt idx="360">
                  <c:v>105.07400000000055</c:v>
                </c:pt>
                <c:pt idx="361">
                  <c:v>105.13400000000006</c:v>
                </c:pt>
                <c:pt idx="362">
                  <c:v>105.14799999999936</c:v>
                </c:pt>
                <c:pt idx="363">
                  <c:v>105.21400000000236</c:v>
                </c:pt>
                <c:pt idx="364">
                  <c:v>105.2120000000012</c:v>
                </c:pt>
                <c:pt idx="365">
                  <c:v>104.92200000000062</c:v>
                </c:pt>
                <c:pt idx="366">
                  <c:v>105.41400000000145</c:v>
                </c:pt>
                <c:pt idx="367">
                  <c:v>105.43600000000097</c:v>
                </c:pt>
                <c:pt idx="368">
                  <c:v>105.07200000000161</c:v>
                </c:pt>
                <c:pt idx="369">
                  <c:v>105.12599999999983</c:v>
                </c:pt>
                <c:pt idx="370">
                  <c:v>105.03800000000174</c:v>
                </c:pt>
                <c:pt idx="371">
                  <c:v>105.07200000000161</c:v>
                </c:pt>
                <c:pt idx="372">
                  <c:v>104.9319999999998</c:v>
                </c:pt>
                <c:pt idx="373">
                  <c:v>105.16799999999992</c:v>
                </c:pt>
                <c:pt idx="374">
                  <c:v>104.95799999999944</c:v>
                </c:pt>
                <c:pt idx="375">
                  <c:v>105.52600000000245</c:v>
                </c:pt>
                <c:pt idx="376">
                  <c:v>105.08200000000079</c:v>
                </c:pt>
                <c:pt idx="377">
                  <c:v>104.91600000000156</c:v>
                </c:pt>
                <c:pt idx="378">
                  <c:v>105.13200000000111</c:v>
                </c:pt>
                <c:pt idx="379">
                  <c:v>105.49399999999932</c:v>
                </c:pt>
                <c:pt idx="380">
                  <c:v>105.27600000000081</c:v>
                </c:pt>
                <c:pt idx="381">
                  <c:v>105.19200000000062</c:v>
                </c:pt>
                <c:pt idx="382">
                  <c:v>105.40200000000111</c:v>
                </c:pt>
                <c:pt idx="383">
                  <c:v>105.48200000000119</c:v>
                </c:pt>
                <c:pt idx="384">
                  <c:v>105.20600000000213</c:v>
                </c:pt>
                <c:pt idx="385">
                  <c:v>105.34000000000043</c:v>
                </c:pt>
                <c:pt idx="386">
                  <c:v>105.29400000000244</c:v>
                </c:pt>
                <c:pt idx="387">
                  <c:v>105.40200000000111</c:v>
                </c:pt>
                <c:pt idx="388">
                  <c:v>105.10000000000019</c:v>
                </c:pt>
                <c:pt idx="389">
                  <c:v>105.5000000000006</c:v>
                </c:pt>
                <c:pt idx="390">
                  <c:v>105.2820000000021</c:v>
                </c:pt>
                <c:pt idx="391">
                  <c:v>105.38400000000169</c:v>
                </c:pt>
                <c:pt idx="392">
                  <c:v>105.06200000000021</c:v>
                </c:pt>
                <c:pt idx="393">
                  <c:v>105.15000000000273</c:v>
                </c:pt>
                <c:pt idx="394">
                  <c:v>105.30800000000173</c:v>
                </c:pt>
                <c:pt idx="395">
                  <c:v>105.2019999999998</c:v>
                </c:pt>
                <c:pt idx="396">
                  <c:v>105.61400000000276</c:v>
                </c:pt>
                <c:pt idx="397">
                  <c:v>105.44000000000109</c:v>
                </c:pt>
                <c:pt idx="398">
                  <c:v>105.05800000000009</c:v>
                </c:pt>
                <c:pt idx="399">
                  <c:v>105.35199999999855</c:v>
                </c:pt>
                <c:pt idx="400">
                  <c:v>105.5560000000022</c:v>
                </c:pt>
                <c:pt idx="401">
                  <c:v>105.21000000000225</c:v>
                </c:pt>
                <c:pt idx="402">
                  <c:v>104.92000000000168</c:v>
                </c:pt>
                <c:pt idx="403">
                  <c:v>105.08200000000079</c:v>
                </c:pt>
                <c:pt idx="404">
                  <c:v>105.13200000000111</c:v>
                </c:pt>
                <c:pt idx="405">
                  <c:v>104.90600000000016</c:v>
                </c:pt>
                <c:pt idx="406">
                  <c:v>105.17000000000331</c:v>
                </c:pt>
                <c:pt idx="407">
                  <c:v>104.75400000000023</c:v>
                </c:pt>
                <c:pt idx="408">
                  <c:v>105.27799999999976</c:v>
                </c:pt>
                <c:pt idx="409">
                  <c:v>105.04599999999975</c:v>
                </c:pt>
                <c:pt idx="410">
                  <c:v>105.11600000000065</c:v>
                </c:pt>
                <c:pt idx="411">
                  <c:v>105.06200000000243</c:v>
                </c:pt>
                <c:pt idx="412">
                  <c:v>105.03000000000151</c:v>
                </c:pt>
                <c:pt idx="413">
                  <c:v>105.05600000000115</c:v>
                </c:pt>
                <c:pt idx="414">
                  <c:v>104.97600000000106</c:v>
                </c:pt>
                <c:pt idx="415">
                  <c:v>105.23200000000176</c:v>
                </c:pt>
                <c:pt idx="416">
                  <c:v>105.15000000000052</c:v>
                </c:pt>
                <c:pt idx="417">
                  <c:v>104.80800000000067</c:v>
                </c:pt>
                <c:pt idx="418">
                  <c:v>104.6300000000011</c:v>
                </c:pt>
                <c:pt idx="419">
                  <c:v>104.90400000000122</c:v>
                </c:pt>
                <c:pt idx="420">
                  <c:v>105.00800000000199</c:v>
                </c:pt>
                <c:pt idx="421">
                  <c:v>104.76400000000163</c:v>
                </c:pt>
                <c:pt idx="422">
                  <c:v>104.82600000000231</c:v>
                </c:pt>
                <c:pt idx="423">
                  <c:v>104.87799999999936</c:v>
                </c:pt>
                <c:pt idx="424">
                  <c:v>104.79200000000021</c:v>
                </c:pt>
                <c:pt idx="425">
                  <c:v>104.51599999999894</c:v>
                </c:pt>
                <c:pt idx="426">
                  <c:v>104.76200000000047</c:v>
                </c:pt>
                <c:pt idx="427">
                  <c:v>104.71800000000142</c:v>
                </c:pt>
                <c:pt idx="428">
                  <c:v>104.80600000000173</c:v>
                </c:pt>
                <c:pt idx="429">
                  <c:v>104.60600000000042</c:v>
                </c:pt>
                <c:pt idx="430">
                  <c:v>104.27200000000082</c:v>
                </c:pt>
                <c:pt idx="431">
                  <c:v>104.79799999999928</c:v>
                </c:pt>
                <c:pt idx="432">
                  <c:v>104.58800000000102</c:v>
                </c:pt>
                <c:pt idx="433">
                  <c:v>104.32600000000124</c:v>
                </c:pt>
                <c:pt idx="434">
                  <c:v>104.58200000000195</c:v>
                </c:pt>
                <c:pt idx="435">
                  <c:v>104.47199999999989</c:v>
                </c:pt>
                <c:pt idx="436">
                  <c:v>104.83600000000149</c:v>
                </c:pt>
                <c:pt idx="437">
                  <c:v>104.62399999999982</c:v>
                </c:pt>
                <c:pt idx="438">
                  <c:v>104.514</c:v>
                </c:pt>
                <c:pt idx="439">
                  <c:v>104.95200000000038</c:v>
                </c:pt>
                <c:pt idx="440">
                  <c:v>104.44600000000025</c:v>
                </c:pt>
                <c:pt idx="441">
                  <c:v>104.45199999999932</c:v>
                </c:pt>
                <c:pt idx="442">
                  <c:v>104.43000000000202</c:v>
                </c:pt>
                <c:pt idx="443">
                  <c:v>104.46600000000083</c:v>
                </c:pt>
                <c:pt idx="444">
                  <c:v>104.5600000000002</c:v>
                </c:pt>
                <c:pt idx="445">
                  <c:v>104.44800000000143</c:v>
                </c:pt>
                <c:pt idx="446">
                  <c:v>104.72400000000049</c:v>
                </c:pt>
                <c:pt idx="447">
                  <c:v>104.67800000000027</c:v>
                </c:pt>
                <c:pt idx="448">
                  <c:v>104.46200000000294</c:v>
                </c:pt>
                <c:pt idx="449">
                  <c:v>104.55600000000231</c:v>
                </c:pt>
                <c:pt idx="450">
                  <c:v>104.24000000000211</c:v>
                </c:pt>
                <c:pt idx="451">
                  <c:v>104.70800000000224</c:v>
                </c:pt>
                <c:pt idx="452">
                  <c:v>104.41200000000039</c:v>
                </c:pt>
                <c:pt idx="453">
                  <c:v>104.75000000000234</c:v>
                </c:pt>
                <c:pt idx="454">
                  <c:v>104.75600000000141</c:v>
                </c:pt>
                <c:pt idx="455">
                  <c:v>104.44800000000143</c:v>
                </c:pt>
                <c:pt idx="456">
                  <c:v>104.54600000000092</c:v>
                </c:pt>
                <c:pt idx="457">
                  <c:v>104.6220000000031</c:v>
                </c:pt>
                <c:pt idx="458">
                  <c:v>104.74600000000223</c:v>
                </c:pt>
                <c:pt idx="459">
                  <c:v>104.35800000000216</c:v>
                </c:pt>
                <c:pt idx="460">
                  <c:v>104.72200000000154</c:v>
                </c:pt>
                <c:pt idx="461">
                  <c:v>104.74000000000095</c:v>
                </c:pt>
                <c:pt idx="462">
                  <c:v>104.81600000000091</c:v>
                </c:pt>
                <c:pt idx="463">
                  <c:v>104.60400000000148</c:v>
                </c:pt>
                <c:pt idx="464">
                  <c:v>104.66400000000098</c:v>
                </c:pt>
                <c:pt idx="465">
                  <c:v>104.8300000000002</c:v>
                </c:pt>
                <c:pt idx="466">
                  <c:v>105.00600000000082</c:v>
                </c:pt>
                <c:pt idx="467">
                  <c:v>104.74600000000001</c:v>
                </c:pt>
                <c:pt idx="468">
                  <c:v>104.8400000000016</c:v>
                </c:pt>
                <c:pt idx="469">
                  <c:v>104.73000000000177</c:v>
                </c:pt>
                <c:pt idx="470">
                  <c:v>104.70000000000201</c:v>
                </c:pt>
                <c:pt idx="471">
                  <c:v>104.72200000000154</c:v>
                </c:pt>
                <c:pt idx="472">
                  <c:v>104.82600000000231</c:v>
                </c:pt>
                <c:pt idx="473">
                  <c:v>105.18000000000028</c:v>
                </c:pt>
                <c:pt idx="474">
                  <c:v>104.91800000000052</c:v>
                </c:pt>
                <c:pt idx="475">
                  <c:v>104.6360000000024</c:v>
                </c:pt>
                <c:pt idx="476">
                  <c:v>104.31999999999996</c:v>
                </c:pt>
                <c:pt idx="477">
                  <c:v>104.30200000000056</c:v>
                </c:pt>
                <c:pt idx="478">
                  <c:v>104.58599999999984</c:v>
                </c:pt>
                <c:pt idx="479">
                  <c:v>104.32999999999915</c:v>
                </c:pt>
                <c:pt idx="480">
                  <c:v>104.77999999999987</c:v>
                </c:pt>
                <c:pt idx="481">
                  <c:v>104.4500000000026</c:v>
                </c:pt>
                <c:pt idx="482">
                  <c:v>104.79200000000245</c:v>
                </c:pt>
                <c:pt idx="483">
                  <c:v>104.92200000000284</c:v>
                </c:pt>
                <c:pt idx="484">
                  <c:v>104.72999999999955</c:v>
                </c:pt>
                <c:pt idx="485">
                  <c:v>104.38799999999971</c:v>
                </c:pt>
                <c:pt idx="486">
                  <c:v>104.72000000000037</c:v>
                </c:pt>
                <c:pt idx="487">
                  <c:v>104.39000000000087</c:v>
                </c:pt>
                <c:pt idx="488">
                  <c:v>104.75000000000011</c:v>
                </c:pt>
                <c:pt idx="489">
                  <c:v>104.70600000000107</c:v>
                </c:pt>
                <c:pt idx="490">
                  <c:v>104.63399999999901</c:v>
                </c:pt>
                <c:pt idx="491">
                  <c:v>105.00400000000187</c:v>
                </c:pt>
                <c:pt idx="492">
                  <c:v>104.99600000000164</c:v>
                </c:pt>
                <c:pt idx="493">
                  <c:v>104.85199999999972</c:v>
                </c:pt>
                <c:pt idx="494">
                  <c:v>105.01599999999999</c:v>
                </c:pt>
                <c:pt idx="495">
                  <c:v>104.90800000000134</c:v>
                </c:pt>
                <c:pt idx="496">
                  <c:v>104.77800000000093</c:v>
                </c:pt>
                <c:pt idx="497">
                  <c:v>104.90200000000227</c:v>
                </c:pt>
                <c:pt idx="498">
                  <c:v>104.85000000000078</c:v>
                </c:pt>
                <c:pt idx="499">
                  <c:v>104.86400000000006</c:v>
                </c:pt>
                <c:pt idx="500">
                  <c:v>105.00799999999977</c:v>
                </c:pt>
                <c:pt idx="501">
                  <c:v>105.14400000000145</c:v>
                </c:pt>
                <c:pt idx="502">
                  <c:v>104.76400000000163</c:v>
                </c:pt>
                <c:pt idx="503">
                  <c:v>104.84400000000171</c:v>
                </c:pt>
                <c:pt idx="504">
                  <c:v>105.36400000000113</c:v>
                </c:pt>
                <c:pt idx="505">
                  <c:v>104.94800000000026</c:v>
                </c:pt>
                <c:pt idx="506">
                  <c:v>105.10600000000147</c:v>
                </c:pt>
                <c:pt idx="507">
                  <c:v>105.07200000000161</c:v>
                </c:pt>
                <c:pt idx="508">
                  <c:v>105.06400000000139</c:v>
                </c:pt>
                <c:pt idx="509">
                  <c:v>105.20800000000108</c:v>
                </c:pt>
                <c:pt idx="510">
                  <c:v>105.41200000000029</c:v>
                </c:pt>
                <c:pt idx="511">
                  <c:v>105.15399999999842</c:v>
                </c:pt>
                <c:pt idx="512">
                  <c:v>104.84600000000066</c:v>
                </c:pt>
                <c:pt idx="513">
                  <c:v>105.07999999999961</c:v>
                </c:pt>
                <c:pt idx="514">
                  <c:v>105.23599999999966</c:v>
                </c:pt>
                <c:pt idx="515">
                  <c:v>104.99600000000164</c:v>
                </c:pt>
                <c:pt idx="516">
                  <c:v>104.91800000000052</c:v>
                </c:pt>
                <c:pt idx="517">
                  <c:v>104.72600000000165</c:v>
                </c:pt>
                <c:pt idx="518">
                  <c:v>104.84600000000287</c:v>
                </c:pt>
                <c:pt idx="519">
                  <c:v>104.56400000000032</c:v>
                </c:pt>
                <c:pt idx="520">
                  <c:v>105.10600000000147</c:v>
                </c:pt>
                <c:pt idx="521">
                  <c:v>104.88000000000054</c:v>
                </c:pt>
                <c:pt idx="522">
                  <c:v>105.17400000000343</c:v>
                </c:pt>
                <c:pt idx="523">
                  <c:v>104.62400000000204</c:v>
                </c:pt>
                <c:pt idx="524">
                  <c:v>104.74600000000001</c:v>
                </c:pt>
                <c:pt idx="525">
                  <c:v>104.89200000000088</c:v>
                </c:pt>
                <c:pt idx="526">
                  <c:v>104.77999999999987</c:v>
                </c:pt>
                <c:pt idx="527">
                  <c:v>105.12800000000099</c:v>
                </c:pt>
                <c:pt idx="528">
                  <c:v>104.78400000000221</c:v>
                </c:pt>
                <c:pt idx="529">
                  <c:v>105.01400000000105</c:v>
                </c:pt>
                <c:pt idx="530">
                  <c:v>104.83800000000043</c:v>
                </c:pt>
                <c:pt idx="531">
                  <c:v>104.85199999999972</c:v>
                </c:pt>
                <c:pt idx="532">
                  <c:v>104.99999999999955</c:v>
                </c:pt>
                <c:pt idx="533">
                  <c:v>105.06000000000127</c:v>
                </c:pt>
                <c:pt idx="534">
                  <c:v>104.76800000000175</c:v>
                </c:pt>
                <c:pt idx="535">
                  <c:v>105.07600000000173</c:v>
                </c:pt>
                <c:pt idx="536">
                  <c:v>105.16000000000192</c:v>
                </c:pt>
                <c:pt idx="537">
                  <c:v>105.00799999999977</c:v>
                </c:pt>
                <c:pt idx="538">
                  <c:v>104.94000000000003</c:v>
                </c:pt>
                <c:pt idx="539">
                  <c:v>104.86000000000217</c:v>
                </c:pt>
                <c:pt idx="540">
                  <c:v>105.29000000000011</c:v>
                </c:pt>
                <c:pt idx="541">
                  <c:v>104.96199999999956</c:v>
                </c:pt>
                <c:pt idx="542">
                  <c:v>105.32600000000114</c:v>
                </c:pt>
                <c:pt idx="543">
                  <c:v>105.09200000000219</c:v>
                </c:pt>
                <c:pt idx="544">
                  <c:v>105.11600000000065</c:v>
                </c:pt>
                <c:pt idx="545">
                  <c:v>105.26600000000164</c:v>
                </c:pt>
                <c:pt idx="546">
                  <c:v>105.18199999999922</c:v>
                </c:pt>
                <c:pt idx="547">
                  <c:v>105.11000000000159</c:v>
                </c:pt>
                <c:pt idx="548">
                  <c:v>105.3639999999989</c:v>
                </c:pt>
                <c:pt idx="549">
                  <c:v>105.49999999999838</c:v>
                </c:pt>
                <c:pt idx="550">
                  <c:v>105.03000000000151</c:v>
                </c:pt>
                <c:pt idx="551">
                  <c:v>105.35400000000195</c:v>
                </c:pt>
                <c:pt idx="552">
                  <c:v>105.02800000000256</c:v>
                </c:pt>
                <c:pt idx="553">
                  <c:v>104.99400000000048</c:v>
                </c:pt>
                <c:pt idx="554">
                  <c:v>105.03800000000174</c:v>
                </c:pt>
                <c:pt idx="555">
                  <c:v>105.24400000000212</c:v>
                </c:pt>
                <c:pt idx="556">
                  <c:v>105.5040000000007</c:v>
                </c:pt>
                <c:pt idx="557">
                  <c:v>105.35399999999973</c:v>
                </c:pt>
                <c:pt idx="558">
                  <c:v>105.22400000000154</c:v>
                </c:pt>
                <c:pt idx="559">
                  <c:v>104.85199999999972</c:v>
                </c:pt>
                <c:pt idx="560">
                  <c:v>105.29200000000128</c:v>
                </c:pt>
                <c:pt idx="561">
                  <c:v>105.64800000000263</c:v>
                </c:pt>
                <c:pt idx="562">
                  <c:v>105.24800000000224</c:v>
                </c:pt>
                <c:pt idx="563">
                  <c:v>105.248</c:v>
                </c:pt>
                <c:pt idx="564">
                  <c:v>105.38000000000159</c:v>
                </c:pt>
                <c:pt idx="565">
                  <c:v>105.54800000000198</c:v>
                </c:pt>
                <c:pt idx="566">
                  <c:v>105.37000000000019</c:v>
                </c:pt>
                <c:pt idx="567">
                  <c:v>105.22799999999944</c:v>
                </c:pt>
                <c:pt idx="568">
                  <c:v>105.50200000000176</c:v>
                </c:pt>
                <c:pt idx="569">
                  <c:v>105.79000000000116</c:v>
                </c:pt>
                <c:pt idx="570">
                  <c:v>105.33000000000126</c:v>
                </c:pt>
                <c:pt idx="571">
                  <c:v>105.29400000000244</c:v>
                </c:pt>
                <c:pt idx="572">
                  <c:v>105.35200000000077</c:v>
                </c:pt>
                <c:pt idx="573">
                  <c:v>105.55199999999986</c:v>
                </c:pt>
                <c:pt idx="574">
                  <c:v>105.2019999999998</c:v>
                </c:pt>
                <c:pt idx="575">
                  <c:v>105.5040000000007</c:v>
                </c:pt>
                <c:pt idx="576">
                  <c:v>105.2580000000014</c:v>
                </c:pt>
                <c:pt idx="577">
                  <c:v>105.48400000000014</c:v>
                </c:pt>
                <c:pt idx="578">
                  <c:v>105.13600000000123</c:v>
                </c:pt>
                <c:pt idx="579">
                  <c:v>105.27000000000174</c:v>
                </c:pt>
                <c:pt idx="580">
                  <c:v>105.16399999999982</c:v>
                </c:pt>
                <c:pt idx="581">
                  <c:v>105.50800000000305</c:v>
                </c:pt>
                <c:pt idx="582">
                  <c:v>105.33000000000126</c:v>
                </c:pt>
                <c:pt idx="583">
                  <c:v>105.29400000000022</c:v>
                </c:pt>
                <c:pt idx="584">
                  <c:v>105.08800000000207</c:v>
                </c:pt>
                <c:pt idx="585">
                  <c:v>105.12599999999983</c:v>
                </c:pt>
                <c:pt idx="586">
                  <c:v>105.56600000000138</c:v>
                </c:pt>
                <c:pt idx="587">
                  <c:v>105.54400000000186</c:v>
                </c:pt>
                <c:pt idx="588">
                  <c:v>105.2019999999998</c:v>
                </c:pt>
                <c:pt idx="589">
                  <c:v>105.56200000000126</c:v>
                </c:pt>
                <c:pt idx="590">
                  <c:v>105.48800000000026</c:v>
                </c:pt>
                <c:pt idx="591">
                  <c:v>105.39199999999971</c:v>
                </c:pt>
                <c:pt idx="592">
                  <c:v>105.79200000000233</c:v>
                </c:pt>
                <c:pt idx="593">
                  <c:v>105.23199999999954</c:v>
                </c:pt>
                <c:pt idx="594">
                  <c:v>105.27400000000186</c:v>
                </c:pt>
                <c:pt idx="595">
                  <c:v>105.15200000000169</c:v>
                </c:pt>
                <c:pt idx="596">
                  <c:v>105.27600000000081</c:v>
                </c:pt>
                <c:pt idx="597">
                  <c:v>105.51399999999988</c:v>
                </c:pt>
                <c:pt idx="598">
                  <c:v>105.22799999999944</c:v>
                </c:pt>
                <c:pt idx="599">
                  <c:v>105.26000000000036</c:v>
                </c:pt>
                <c:pt idx="600">
                  <c:v>105.13200000000111</c:v>
                </c:pt>
                <c:pt idx="601">
                  <c:v>105.29800000000034</c:v>
                </c:pt>
                <c:pt idx="602">
                  <c:v>105.1840000000004</c:v>
                </c:pt>
                <c:pt idx="603">
                  <c:v>105.19000000000167</c:v>
                </c:pt>
                <c:pt idx="604">
                  <c:v>105.35400000000195</c:v>
                </c:pt>
                <c:pt idx="605">
                  <c:v>105.26000000000036</c:v>
                </c:pt>
                <c:pt idx="606">
                  <c:v>105.05000000000209</c:v>
                </c:pt>
                <c:pt idx="607">
                  <c:v>105.10999999999937</c:v>
                </c:pt>
                <c:pt idx="608">
                  <c:v>105.2199999999992</c:v>
                </c:pt>
                <c:pt idx="609">
                  <c:v>105.11600000000065</c:v>
                </c:pt>
                <c:pt idx="610">
                  <c:v>105.15800000000075</c:v>
                </c:pt>
                <c:pt idx="611">
                  <c:v>105.33999999999821</c:v>
                </c:pt>
                <c:pt idx="612">
                  <c:v>105.54400000000186</c:v>
                </c:pt>
                <c:pt idx="613">
                  <c:v>105.38600000000065</c:v>
                </c:pt>
                <c:pt idx="614">
                  <c:v>105.57600000000056</c:v>
                </c:pt>
                <c:pt idx="615">
                  <c:v>105.48800000000026</c:v>
                </c:pt>
                <c:pt idx="616">
                  <c:v>105.52400000000128</c:v>
                </c:pt>
                <c:pt idx="617">
                  <c:v>105.27400000000186</c:v>
                </c:pt>
                <c:pt idx="618">
                  <c:v>105.30400000000162</c:v>
                </c:pt>
                <c:pt idx="619">
                  <c:v>105.5319999999993</c:v>
                </c:pt>
                <c:pt idx="620">
                  <c:v>105.13400000000006</c:v>
                </c:pt>
                <c:pt idx="621">
                  <c:v>105.27600000000081</c:v>
                </c:pt>
                <c:pt idx="622">
                  <c:v>105.31599999999975</c:v>
                </c:pt>
                <c:pt idx="623">
                  <c:v>105.43199999999864</c:v>
                </c:pt>
                <c:pt idx="624">
                  <c:v>105.22200000000038</c:v>
                </c:pt>
                <c:pt idx="625">
                  <c:v>105.39199999999971</c:v>
                </c:pt>
                <c:pt idx="626">
                  <c:v>105.44400000000121</c:v>
                </c:pt>
                <c:pt idx="627">
                  <c:v>105.04199999999963</c:v>
                </c:pt>
                <c:pt idx="628">
                  <c:v>105.23800000000082</c:v>
                </c:pt>
                <c:pt idx="629">
                  <c:v>105.28400000000104</c:v>
                </c:pt>
                <c:pt idx="630">
                  <c:v>105.56800000000254</c:v>
                </c:pt>
                <c:pt idx="631">
                  <c:v>105.41600000000261</c:v>
                </c:pt>
                <c:pt idx="632">
                  <c:v>105.54000000000174</c:v>
                </c:pt>
                <c:pt idx="633">
                  <c:v>105.32800000000231</c:v>
                </c:pt>
                <c:pt idx="634">
                  <c:v>105.1560000000018</c:v>
                </c:pt>
                <c:pt idx="635">
                  <c:v>105.13999999999912</c:v>
                </c:pt>
                <c:pt idx="636">
                  <c:v>105.06600000000255</c:v>
                </c:pt>
                <c:pt idx="637">
                  <c:v>105.33399999999915</c:v>
                </c:pt>
                <c:pt idx="638">
                  <c:v>105.40999999999912</c:v>
                </c:pt>
                <c:pt idx="639">
                  <c:v>105.2540000000013</c:v>
                </c:pt>
                <c:pt idx="640">
                  <c:v>105.00799999999977</c:v>
                </c:pt>
                <c:pt idx="641">
                  <c:v>105.39200000000193</c:v>
                </c:pt>
                <c:pt idx="642">
                  <c:v>105.49000000000142</c:v>
                </c:pt>
                <c:pt idx="643">
                  <c:v>105.41799999999935</c:v>
                </c:pt>
                <c:pt idx="644">
                  <c:v>104.87600000000042</c:v>
                </c:pt>
                <c:pt idx="645">
                  <c:v>105.21199999999897</c:v>
                </c:pt>
                <c:pt idx="646">
                  <c:v>105.37000000000019</c:v>
                </c:pt>
                <c:pt idx="647">
                  <c:v>105.28800000000116</c:v>
                </c:pt>
                <c:pt idx="648">
                  <c:v>105.05599999999893</c:v>
                </c:pt>
                <c:pt idx="649">
                  <c:v>105.54600000000303</c:v>
                </c:pt>
                <c:pt idx="650">
                  <c:v>105.5319999999993</c:v>
                </c:pt>
                <c:pt idx="651">
                  <c:v>105.18400000000261</c:v>
                </c:pt>
                <c:pt idx="652">
                  <c:v>105.35800000000206</c:v>
                </c:pt>
                <c:pt idx="653">
                  <c:v>105.55400000000104</c:v>
                </c:pt>
                <c:pt idx="654">
                  <c:v>105.44200000000004</c:v>
                </c:pt>
                <c:pt idx="655">
                  <c:v>105.40999999999912</c:v>
                </c:pt>
                <c:pt idx="656">
                  <c:v>105.49399999999932</c:v>
                </c:pt>
                <c:pt idx="657">
                  <c:v>105.55199999999986</c:v>
                </c:pt>
                <c:pt idx="658">
                  <c:v>105.91199999999913</c:v>
                </c:pt>
                <c:pt idx="659">
                  <c:v>105.61800000000065</c:v>
                </c:pt>
                <c:pt idx="660">
                  <c:v>105.88000000000042</c:v>
                </c:pt>
                <c:pt idx="661">
                  <c:v>105.4580000000005</c:v>
                </c:pt>
                <c:pt idx="662">
                  <c:v>105.77000000000058</c:v>
                </c:pt>
                <c:pt idx="663">
                  <c:v>105.82400000000104</c:v>
                </c:pt>
                <c:pt idx="664">
                  <c:v>105.63800000000123</c:v>
                </c:pt>
                <c:pt idx="665">
                  <c:v>106.10800000000032</c:v>
                </c:pt>
                <c:pt idx="666">
                  <c:v>105.94200000000109</c:v>
                </c:pt>
                <c:pt idx="667">
                  <c:v>105.8760000000003</c:v>
                </c:pt>
                <c:pt idx="668">
                  <c:v>106.22600000000037</c:v>
                </c:pt>
                <c:pt idx="669">
                  <c:v>105.94199999999887</c:v>
                </c:pt>
                <c:pt idx="670">
                  <c:v>105.85600000000196</c:v>
                </c:pt>
                <c:pt idx="671">
                  <c:v>105.58000000000067</c:v>
                </c:pt>
                <c:pt idx="672">
                  <c:v>105.8260000000022</c:v>
                </c:pt>
                <c:pt idx="673">
                  <c:v>106.15200000000158</c:v>
                </c:pt>
                <c:pt idx="674">
                  <c:v>105.63400000000112</c:v>
                </c:pt>
                <c:pt idx="675">
                  <c:v>106.03800000000163</c:v>
                </c:pt>
                <c:pt idx="676">
                  <c:v>106.17200000000216</c:v>
                </c:pt>
                <c:pt idx="677">
                  <c:v>105.89000000000182</c:v>
                </c:pt>
                <c:pt idx="678">
                  <c:v>105.74200000000201</c:v>
                </c:pt>
                <c:pt idx="679">
                  <c:v>106.07400000000044</c:v>
                </c:pt>
                <c:pt idx="680">
                  <c:v>105.96199999999945</c:v>
                </c:pt>
                <c:pt idx="681">
                  <c:v>106.0939999999988</c:v>
                </c:pt>
                <c:pt idx="682">
                  <c:v>106.07800000000056</c:v>
                </c:pt>
                <c:pt idx="683">
                  <c:v>105.8020000000015</c:v>
                </c:pt>
                <c:pt idx="684">
                  <c:v>106.09000000000313</c:v>
                </c:pt>
                <c:pt idx="685">
                  <c:v>106.03400000000151</c:v>
                </c:pt>
                <c:pt idx="686">
                  <c:v>106.10200000000125</c:v>
                </c:pt>
                <c:pt idx="687">
                  <c:v>106.08800000000195</c:v>
                </c:pt>
                <c:pt idx="688">
                  <c:v>106.2260000000026</c:v>
                </c:pt>
                <c:pt idx="689">
                  <c:v>106.28799999999883</c:v>
                </c:pt>
                <c:pt idx="690">
                  <c:v>106.1140000000016</c:v>
                </c:pt>
                <c:pt idx="691">
                  <c:v>106.29400000000011</c:v>
                </c:pt>
                <c:pt idx="692">
                  <c:v>105.92200000000051</c:v>
                </c:pt>
                <c:pt idx="693">
                  <c:v>106.00399999999954</c:v>
                </c:pt>
                <c:pt idx="694">
                  <c:v>105.96000000000049</c:v>
                </c:pt>
                <c:pt idx="695">
                  <c:v>106.12000000000066</c:v>
                </c:pt>
                <c:pt idx="696">
                  <c:v>105.90800000000122</c:v>
                </c:pt>
                <c:pt idx="697">
                  <c:v>105.82400000000104</c:v>
                </c:pt>
                <c:pt idx="698">
                  <c:v>105.83400000000242</c:v>
                </c:pt>
                <c:pt idx="699">
                  <c:v>106.2160000000012</c:v>
                </c:pt>
                <c:pt idx="700">
                  <c:v>106.19400000000168</c:v>
                </c:pt>
                <c:pt idx="701">
                  <c:v>106.28199999999977</c:v>
                </c:pt>
                <c:pt idx="702">
                  <c:v>106.1840000000025</c:v>
                </c:pt>
                <c:pt idx="703">
                  <c:v>106.20000000000074</c:v>
                </c:pt>
                <c:pt idx="704">
                  <c:v>106.10599999999914</c:v>
                </c:pt>
                <c:pt idx="705">
                  <c:v>105.97799999999991</c:v>
                </c:pt>
                <c:pt idx="706">
                  <c:v>106.34800000000055</c:v>
                </c:pt>
                <c:pt idx="707">
                  <c:v>106.14000000000124</c:v>
                </c:pt>
                <c:pt idx="708">
                  <c:v>105.85200000000184</c:v>
                </c:pt>
                <c:pt idx="709">
                  <c:v>105.95000000000132</c:v>
                </c:pt>
                <c:pt idx="710">
                  <c:v>106.17000000000098</c:v>
                </c:pt>
                <c:pt idx="711">
                  <c:v>106.01000000000083</c:v>
                </c:pt>
                <c:pt idx="712">
                  <c:v>105.88000000000042</c:v>
                </c:pt>
                <c:pt idx="713">
                  <c:v>105.66000000000298</c:v>
                </c:pt>
                <c:pt idx="714">
                  <c:v>106.16200000000076</c:v>
                </c:pt>
                <c:pt idx="715">
                  <c:v>106.1639999999997</c:v>
                </c:pt>
                <c:pt idx="716">
                  <c:v>106.01599999999989</c:v>
                </c:pt>
                <c:pt idx="717">
                  <c:v>105.83999999999926</c:v>
                </c:pt>
                <c:pt idx="718">
                  <c:v>105.9040000000011</c:v>
                </c:pt>
                <c:pt idx="719">
                  <c:v>106.27200000000059</c:v>
                </c:pt>
                <c:pt idx="720">
                  <c:v>106.10200000000125</c:v>
                </c:pt>
                <c:pt idx="721">
                  <c:v>106.05400000000209</c:v>
                </c:pt>
                <c:pt idx="722">
                  <c:v>105.92799999999957</c:v>
                </c:pt>
                <c:pt idx="723">
                  <c:v>106.30600000000268</c:v>
                </c:pt>
                <c:pt idx="724">
                  <c:v>105.79400000000128</c:v>
                </c:pt>
                <c:pt idx="725">
                  <c:v>106.09799999999892</c:v>
                </c:pt>
                <c:pt idx="726">
                  <c:v>105.81000000000174</c:v>
                </c:pt>
                <c:pt idx="727">
                  <c:v>105.88400000000053</c:v>
                </c:pt>
                <c:pt idx="728">
                  <c:v>105.61400000000054</c:v>
                </c:pt>
                <c:pt idx="729">
                  <c:v>105.90600000000006</c:v>
                </c:pt>
                <c:pt idx="730">
                  <c:v>105.92200000000051</c:v>
                </c:pt>
                <c:pt idx="731">
                  <c:v>106.29599999999905</c:v>
                </c:pt>
                <c:pt idx="732">
                  <c:v>106.09800000000114</c:v>
                </c:pt>
                <c:pt idx="733">
                  <c:v>106.08000000000173</c:v>
                </c:pt>
                <c:pt idx="734">
                  <c:v>106.1460000000003</c:v>
                </c:pt>
                <c:pt idx="735">
                  <c:v>106.03000000000139</c:v>
                </c:pt>
                <c:pt idx="736">
                  <c:v>106.07800000000279</c:v>
                </c:pt>
                <c:pt idx="737">
                  <c:v>105.93400000000086</c:v>
                </c:pt>
                <c:pt idx="738">
                  <c:v>106.21000000000214</c:v>
                </c:pt>
                <c:pt idx="739">
                  <c:v>105.82599999999998</c:v>
                </c:pt>
                <c:pt idx="740">
                  <c:v>106.16200000000076</c:v>
                </c:pt>
                <c:pt idx="741">
                  <c:v>106.27600000000071</c:v>
                </c:pt>
                <c:pt idx="742">
                  <c:v>106.41400000000134</c:v>
                </c:pt>
                <c:pt idx="743">
                  <c:v>106.01800000000105</c:v>
                </c:pt>
                <c:pt idx="744">
                  <c:v>106.20600000000202</c:v>
                </c:pt>
                <c:pt idx="745">
                  <c:v>105.92600000000063</c:v>
                </c:pt>
                <c:pt idx="746">
                  <c:v>106.03600000000269</c:v>
                </c:pt>
                <c:pt idx="747">
                  <c:v>106.09800000000114</c:v>
                </c:pt>
                <c:pt idx="748">
                  <c:v>106.05200000000093</c:v>
                </c:pt>
                <c:pt idx="749">
                  <c:v>106.23800000000072</c:v>
                </c:pt>
                <c:pt idx="750">
                  <c:v>106.2059999999998</c:v>
                </c:pt>
                <c:pt idx="751">
                  <c:v>106.02400000000011</c:v>
                </c:pt>
                <c:pt idx="752">
                  <c:v>105.92000000000156</c:v>
                </c:pt>
                <c:pt idx="753">
                  <c:v>106.39600000000193</c:v>
                </c:pt>
                <c:pt idx="754">
                  <c:v>105.96000000000049</c:v>
                </c:pt>
                <c:pt idx="755">
                  <c:v>106.20399999999863</c:v>
                </c:pt>
                <c:pt idx="756">
                  <c:v>106.19600000000062</c:v>
                </c:pt>
                <c:pt idx="757">
                  <c:v>106.45400000000026</c:v>
                </c:pt>
                <c:pt idx="758">
                  <c:v>106.12800000000311</c:v>
                </c:pt>
                <c:pt idx="759">
                  <c:v>106.14800000000146</c:v>
                </c:pt>
                <c:pt idx="760">
                  <c:v>105.96600000000178</c:v>
                </c:pt>
                <c:pt idx="761">
                  <c:v>106.39800000000088</c:v>
                </c:pt>
                <c:pt idx="762">
                  <c:v>106.48999999999909</c:v>
                </c:pt>
                <c:pt idx="763">
                  <c:v>105.99800000000047</c:v>
                </c:pt>
                <c:pt idx="764">
                  <c:v>106.34600000000161</c:v>
                </c:pt>
                <c:pt idx="765">
                  <c:v>106.15800000000064</c:v>
                </c:pt>
                <c:pt idx="766">
                  <c:v>106.08600000000079</c:v>
                </c:pt>
                <c:pt idx="767">
                  <c:v>106.34399999999822</c:v>
                </c:pt>
                <c:pt idx="768">
                  <c:v>106.28400000000093</c:v>
                </c:pt>
                <c:pt idx="769">
                  <c:v>106.08200000000068</c:v>
                </c:pt>
                <c:pt idx="770">
                  <c:v>106.34200000000149</c:v>
                </c:pt>
                <c:pt idx="771">
                  <c:v>106.41799999999924</c:v>
                </c:pt>
                <c:pt idx="772">
                  <c:v>106.50200000000166</c:v>
                </c:pt>
                <c:pt idx="773">
                  <c:v>106.20800000000096</c:v>
                </c:pt>
                <c:pt idx="774">
                  <c:v>106.24199999999861</c:v>
                </c:pt>
                <c:pt idx="775">
                  <c:v>106.49600000000036</c:v>
                </c:pt>
                <c:pt idx="776">
                  <c:v>106.26600000000153</c:v>
                </c:pt>
                <c:pt idx="777">
                  <c:v>105.98400000000119</c:v>
                </c:pt>
                <c:pt idx="778">
                  <c:v>106.36000000000089</c:v>
                </c:pt>
                <c:pt idx="779">
                  <c:v>105.79600000000022</c:v>
                </c:pt>
                <c:pt idx="780">
                  <c:v>106.20999999999992</c:v>
                </c:pt>
                <c:pt idx="781">
                  <c:v>106.23000000000049</c:v>
                </c:pt>
                <c:pt idx="782">
                  <c:v>106.16200000000076</c:v>
                </c:pt>
                <c:pt idx="783">
                  <c:v>106.36800000000113</c:v>
                </c:pt>
                <c:pt idx="784">
                  <c:v>106.1280000000009</c:v>
                </c:pt>
                <c:pt idx="785">
                  <c:v>106.07800000000056</c:v>
                </c:pt>
                <c:pt idx="786">
                  <c:v>106.21800000000015</c:v>
                </c:pt>
                <c:pt idx="787">
                  <c:v>106.36199999999985</c:v>
                </c:pt>
                <c:pt idx="788">
                  <c:v>106.12400000000078</c:v>
                </c:pt>
                <c:pt idx="789">
                  <c:v>105.90600000000006</c:v>
                </c:pt>
                <c:pt idx="790">
                  <c:v>106.11000000000148</c:v>
                </c:pt>
                <c:pt idx="791">
                  <c:v>106.09199999999986</c:v>
                </c:pt>
                <c:pt idx="792">
                  <c:v>106.1040000000002</c:v>
                </c:pt>
                <c:pt idx="793">
                  <c:v>106.07200000000149</c:v>
                </c:pt>
                <c:pt idx="794">
                  <c:v>106.57200000000033</c:v>
                </c:pt>
                <c:pt idx="795">
                  <c:v>106.15400000000052</c:v>
                </c:pt>
                <c:pt idx="796">
                  <c:v>106.17000000000098</c:v>
                </c:pt>
                <c:pt idx="797">
                  <c:v>106.4900000000013</c:v>
                </c:pt>
                <c:pt idx="798">
                  <c:v>106.05399999999987</c:v>
                </c:pt>
                <c:pt idx="799">
                  <c:v>106.22000000000131</c:v>
                </c:pt>
                <c:pt idx="800">
                  <c:v>106.26400000000035</c:v>
                </c:pt>
                <c:pt idx="801">
                  <c:v>106.20400000000086</c:v>
                </c:pt>
                <c:pt idx="802">
                  <c:v>105.97400000000201</c:v>
                </c:pt>
                <c:pt idx="803">
                  <c:v>106.31800000000081</c:v>
                </c:pt>
                <c:pt idx="804">
                  <c:v>106.22200000000026</c:v>
                </c:pt>
                <c:pt idx="805">
                  <c:v>106.37999999999926</c:v>
                </c:pt>
                <c:pt idx="806">
                  <c:v>106.30200000000033</c:v>
                </c:pt>
                <c:pt idx="807">
                  <c:v>106.4200000000004</c:v>
                </c:pt>
                <c:pt idx="808">
                  <c:v>106.02400000000011</c:v>
                </c:pt>
                <c:pt idx="809">
                  <c:v>106.63000000000089</c:v>
                </c:pt>
                <c:pt idx="810">
                  <c:v>106.06400000000127</c:v>
                </c:pt>
                <c:pt idx="811">
                  <c:v>106.36199999999985</c:v>
                </c:pt>
                <c:pt idx="812">
                  <c:v>105.90199999999994</c:v>
                </c:pt>
                <c:pt idx="813">
                  <c:v>106.38200000000042</c:v>
                </c:pt>
                <c:pt idx="814">
                  <c:v>106.25600000000235</c:v>
                </c:pt>
                <c:pt idx="815">
                  <c:v>106.15999999999958</c:v>
                </c:pt>
                <c:pt idx="816">
                  <c:v>106.14399999999912</c:v>
                </c:pt>
                <c:pt idx="817">
                  <c:v>106.14200000000018</c:v>
                </c:pt>
                <c:pt idx="818">
                  <c:v>106.10600000000136</c:v>
                </c:pt>
                <c:pt idx="819">
                  <c:v>106.50800000000072</c:v>
                </c:pt>
                <c:pt idx="820">
                  <c:v>106.17000000000098</c:v>
                </c:pt>
                <c:pt idx="821">
                  <c:v>106.59399999999985</c:v>
                </c:pt>
                <c:pt idx="822">
                  <c:v>106.4759999999998</c:v>
                </c:pt>
                <c:pt idx="823">
                  <c:v>106.33200000000231</c:v>
                </c:pt>
                <c:pt idx="824">
                  <c:v>106.35400000000183</c:v>
                </c:pt>
                <c:pt idx="825">
                  <c:v>106.18600000000144</c:v>
                </c:pt>
                <c:pt idx="826">
                  <c:v>106.37600000000135</c:v>
                </c:pt>
                <c:pt idx="827">
                  <c:v>106.11000000000148</c:v>
                </c:pt>
                <c:pt idx="828">
                  <c:v>105.98200000000003</c:v>
                </c:pt>
                <c:pt idx="829">
                  <c:v>106.21800000000015</c:v>
                </c:pt>
                <c:pt idx="830">
                  <c:v>106.09599999999998</c:v>
                </c:pt>
                <c:pt idx="831">
                  <c:v>106.14400000000134</c:v>
                </c:pt>
                <c:pt idx="832">
                  <c:v>106.1920000000005</c:v>
                </c:pt>
                <c:pt idx="833">
                  <c:v>106.12000000000066</c:v>
                </c:pt>
                <c:pt idx="834">
                  <c:v>106.14400000000134</c:v>
                </c:pt>
                <c:pt idx="835">
                  <c:v>106.5180000000021</c:v>
                </c:pt>
                <c:pt idx="836">
                  <c:v>106.09400000000102</c:v>
                </c:pt>
                <c:pt idx="837">
                  <c:v>106.09599999999998</c:v>
                </c:pt>
                <c:pt idx="838">
                  <c:v>106.17199999999994</c:v>
                </c:pt>
                <c:pt idx="839">
                  <c:v>106.15400000000052</c:v>
                </c:pt>
                <c:pt idx="840">
                  <c:v>106.23800000000072</c:v>
                </c:pt>
                <c:pt idx="841">
                  <c:v>106.14200000000018</c:v>
                </c:pt>
                <c:pt idx="842">
                  <c:v>105.99600000000153</c:v>
                </c:pt>
                <c:pt idx="843">
                  <c:v>106.12200000000183</c:v>
                </c:pt>
                <c:pt idx="844">
                  <c:v>106.21599999999899</c:v>
                </c:pt>
                <c:pt idx="845">
                  <c:v>106.31999999999975</c:v>
                </c:pt>
                <c:pt idx="846">
                  <c:v>106.20000000000074</c:v>
                </c:pt>
                <c:pt idx="847">
                  <c:v>105.98400000000119</c:v>
                </c:pt>
                <c:pt idx="848">
                  <c:v>106.07200000000149</c:v>
                </c:pt>
                <c:pt idx="849">
                  <c:v>105.95200000000249</c:v>
                </c:pt>
                <c:pt idx="850">
                  <c:v>105.74199999999978</c:v>
                </c:pt>
                <c:pt idx="851">
                  <c:v>105.91999999999935</c:v>
                </c:pt>
                <c:pt idx="852">
                  <c:v>106.24200000000084</c:v>
                </c:pt>
                <c:pt idx="853">
                  <c:v>106.00400000000177</c:v>
                </c:pt>
                <c:pt idx="854">
                  <c:v>105.8760000000003</c:v>
                </c:pt>
                <c:pt idx="855">
                  <c:v>105.84000000000148</c:v>
                </c:pt>
                <c:pt idx="856">
                  <c:v>106.11200000000042</c:v>
                </c:pt>
                <c:pt idx="857">
                  <c:v>106.22800000000154</c:v>
                </c:pt>
                <c:pt idx="858">
                  <c:v>106.23400000000061</c:v>
                </c:pt>
                <c:pt idx="859">
                  <c:v>106.09599999999998</c:v>
                </c:pt>
                <c:pt idx="860">
                  <c:v>106.12599999999972</c:v>
                </c:pt>
                <c:pt idx="861">
                  <c:v>106.09599999999998</c:v>
                </c:pt>
                <c:pt idx="862">
                  <c:v>106.09599999999998</c:v>
                </c:pt>
                <c:pt idx="863">
                  <c:v>105.79400000000128</c:v>
                </c:pt>
                <c:pt idx="864">
                  <c:v>106.00000000000165</c:v>
                </c:pt>
                <c:pt idx="865">
                  <c:v>106.25600000000013</c:v>
                </c:pt>
                <c:pt idx="866">
                  <c:v>106.26400000000035</c:v>
                </c:pt>
                <c:pt idx="867">
                  <c:v>106.28999999999999</c:v>
                </c:pt>
                <c:pt idx="868">
                  <c:v>105.79400000000128</c:v>
                </c:pt>
                <c:pt idx="869">
                  <c:v>106.06400000000127</c:v>
                </c:pt>
                <c:pt idx="870">
                  <c:v>106.177999999999</c:v>
                </c:pt>
                <c:pt idx="871">
                  <c:v>106.37000000000008</c:v>
                </c:pt>
                <c:pt idx="872">
                  <c:v>105.93399999999863</c:v>
                </c:pt>
                <c:pt idx="873">
                  <c:v>106.03000000000139</c:v>
                </c:pt>
                <c:pt idx="874">
                  <c:v>105.90600000000006</c:v>
                </c:pt>
                <c:pt idx="875">
                  <c:v>105.90600000000006</c:v>
                </c:pt>
                <c:pt idx="876">
                  <c:v>106.09400000000102</c:v>
                </c:pt>
                <c:pt idx="877">
                  <c:v>106.23999999999967</c:v>
                </c:pt>
                <c:pt idx="878">
                  <c:v>106.40000000000205</c:v>
                </c:pt>
                <c:pt idx="879">
                  <c:v>106.25000000000107</c:v>
                </c:pt>
                <c:pt idx="880">
                  <c:v>106.1460000000003</c:v>
                </c:pt>
                <c:pt idx="881">
                  <c:v>106.09000000000091</c:v>
                </c:pt>
                <c:pt idx="882">
                  <c:v>106.19399999999945</c:v>
                </c:pt>
                <c:pt idx="883">
                  <c:v>106.10200000000125</c:v>
                </c:pt>
                <c:pt idx="884">
                  <c:v>105.88200000000158</c:v>
                </c:pt>
                <c:pt idx="885">
                  <c:v>105.92600000000063</c:v>
                </c:pt>
                <c:pt idx="886">
                  <c:v>106.19200000000274</c:v>
                </c:pt>
                <c:pt idx="887">
                  <c:v>105.87799999999925</c:v>
                </c:pt>
                <c:pt idx="888">
                  <c:v>105.87399999999914</c:v>
                </c:pt>
                <c:pt idx="889">
                  <c:v>105.48400000000014</c:v>
                </c:pt>
                <c:pt idx="890">
                  <c:v>106.00199999999838</c:v>
                </c:pt>
                <c:pt idx="891">
                  <c:v>105.72800000000049</c:v>
                </c:pt>
                <c:pt idx="892">
                  <c:v>105.87800000000146</c:v>
                </c:pt>
                <c:pt idx="893">
                  <c:v>105.75200000000117</c:v>
                </c:pt>
                <c:pt idx="894">
                  <c:v>105.54200000000068</c:v>
                </c:pt>
                <c:pt idx="895">
                  <c:v>105.95400000000143</c:v>
                </c:pt>
                <c:pt idx="896">
                  <c:v>105.81400000000185</c:v>
                </c:pt>
                <c:pt idx="897">
                  <c:v>105.92200000000051</c:v>
                </c:pt>
                <c:pt idx="898">
                  <c:v>106.07000000000033</c:v>
                </c:pt>
                <c:pt idx="899">
                  <c:v>105.82800000000114</c:v>
                </c:pt>
                <c:pt idx="900">
                  <c:v>106.10000000000008</c:v>
                </c:pt>
                <c:pt idx="901">
                  <c:v>105.83999999999926</c:v>
                </c:pt>
                <c:pt idx="902">
                  <c:v>105.61199999999937</c:v>
                </c:pt>
                <c:pt idx="903">
                  <c:v>105.8440000000016</c:v>
                </c:pt>
                <c:pt idx="904">
                  <c:v>105.5880000000009</c:v>
                </c:pt>
                <c:pt idx="905">
                  <c:v>105.64800000000041</c:v>
                </c:pt>
                <c:pt idx="906">
                  <c:v>105.73000000000165</c:v>
                </c:pt>
                <c:pt idx="907">
                  <c:v>105.59600000000114</c:v>
                </c:pt>
                <c:pt idx="908">
                  <c:v>105.78200000000093</c:v>
                </c:pt>
                <c:pt idx="909">
                  <c:v>105.50999999999976</c:v>
                </c:pt>
                <c:pt idx="910">
                  <c:v>105.6020000000002</c:v>
                </c:pt>
                <c:pt idx="911">
                  <c:v>105.75000000000001</c:v>
                </c:pt>
                <c:pt idx="912">
                  <c:v>105.4759999999999</c:v>
                </c:pt>
                <c:pt idx="913">
                  <c:v>105.36600000000007</c:v>
                </c:pt>
                <c:pt idx="914">
                  <c:v>105.85599999999972</c:v>
                </c:pt>
                <c:pt idx="915">
                  <c:v>105.41799999999935</c:v>
                </c:pt>
                <c:pt idx="916">
                  <c:v>105.81800000000197</c:v>
                </c:pt>
                <c:pt idx="917">
                  <c:v>105.53000000000034</c:v>
                </c:pt>
                <c:pt idx="918">
                  <c:v>105.41800000000157</c:v>
                </c:pt>
                <c:pt idx="919">
                  <c:v>105.37400000000252</c:v>
                </c:pt>
                <c:pt idx="920">
                  <c:v>105.54000000000174</c:v>
                </c:pt>
                <c:pt idx="921">
                  <c:v>105.39000000000075</c:v>
                </c:pt>
                <c:pt idx="922">
                  <c:v>105.49399999999932</c:v>
                </c:pt>
                <c:pt idx="923">
                  <c:v>105.83800000000032</c:v>
                </c:pt>
                <c:pt idx="924">
                  <c:v>105.99400000000037</c:v>
                </c:pt>
                <c:pt idx="925">
                  <c:v>105.7459999999999</c:v>
                </c:pt>
                <c:pt idx="926">
                  <c:v>105.54199999999847</c:v>
                </c:pt>
                <c:pt idx="927">
                  <c:v>105.5040000000007</c:v>
                </c:pt>
                <c:pt idx="928">
                  <c:v>105.50600000000188</c:v>
                </c:pt>
                <c:pt idx="929">
                  <c:v>105.41799999999935</c:v>
                </c:pt>
                <c:pt idx="930">
                  <c:v>105.54800000000198</c:v>
                </c:pt>
                <c:pt idx="931">
                  <c:v>105.26800000000058</c:v>
                </c:pt>
                <c:pt idx="932">
                  <c:v>105.08200000000301</c:v>
                </c:pt>
                <c:pt idx="933">
                  <c:v>105.27400000000186</c:v>
                </c:pt>
                <c:pt idx="934">
                  <c:v>105.49400000000153</c:v>
                </c:pt>
                <c:pt idx="935">
                  <c:v>105.07999999999961</c:v>
                </c:pt>
                <c:pt idx="936">
                  <c:v>105.03799999999953</c:v>
                </c:pt>
                <c:pt idx="937">
                  <c:v>105.31199999999963</c:v>
                </c:pt>
                <c:pt idx="938">
                  <c:v>105.26200000000152</c:v>
                </c:pt>
                <c:pt idx="939">
                  <c:v>105.26599999999942</c:v>
                </c:pt>
                <c:pt idx="940">
                  <c:v>105.35799999999983</c:v>
                </c:pt>
                <c:pt idx="941">
                  <c:v>104.75599999999918</c:v>
                </c:pt>
                <c:pt idx="942">
                  <c:v>105.08399999999973</c:v>
                </c:pt>
                <c:pt idx="943">
                  <c:v>105.00400000000187</c:v>
                </c:pt>
                <c:pt idx="944">
                  <c:v>105.05800000000009</c:v>
                </c:pt>
                <c:pt idx="945">
                  <c:v>104.86400000000006</c:v>
                </c:pt>
                <c:pt idx="946">
                  <c:v>104.98600000000246</c:v>
                </c:pt>
                <c:pt idx="947">
                  <c:v>105.02599999999917</c:v>
                </c:pt>
                <c:pt idx="948">
                  <c:v>105.04999999999987</c:v>
                </c:pt>
                <c:pt idx="949">
                  <c:v>105.12999999999994</c:v>
                </c:pt>
                <c:pt idx="950">
                  <c:v>104.98399999999907</c:v>
                </c:pt>
                <c:pt idx="951">
                  <c:v>105.00200000000071</c:v>
                </c:pt>
                <c:pt idx="952">
                  <c:v>104.91200000000146</c:v>
                </c:pt>
                <c:pt idx="953">
                  <c:v>104.83800000000043</c:v>
                </c:pt>
                <c:pt idx="954">
                  <c:v>105.01800000000117</c:v>
                </c:pt>
                <c:pt idx="955">
                  <c:v>105.07199999999939</c:v>
                </c:pt>
                <c:pt idx="956">
                  <c:v>104.99200000000152</c:v>
                </c:pt>
                <c:pt idx="957">
                  <c:v>104.78600000000115</c:v>
                </c:pt>
                <c:pt idx="958">
                  <c:v>104.78000000000209</c:v>
                </c:pt>
                <c:pt idx="959">
                  <c:v>104.91600000000156</c:v>
                </c:pt>
                <c:pt idx="960">
                  <c:v>104.626000000001</c:v>
                </c:pt>
                <c:pt idx="961">
                  <c:v>104.75999999999929</c:v>
                </c:pt>
                <c:pt idx="962">
                  <c:v>105.04800000000091</c:v>
                </c:pt>
                <c:pt idx="963">
                  <c:v>104.48800000000035</c:v>
                </c:pt>
                <c:pt idx="964">
                  <c:v>104.9280000000019</c:v>
                </c:pt>
                <c:pt idx="965">
                  <c:v>105.01800000000117</c:v>
                </c:pt>
                <c:pt idx="966">
                  <c:v>105.11400000000171</c:v>
                </c:pt>
                <c:pt idx="967">
                  <c:v>105.10400000000253</c:v>
                </c:pt>
                <c:pt idx="968">
                  <c:v>104.9000000000011</c:v>
                </c:pt>
                <c:pt idx="969">
                  <c:v>105.13800000000018</c:v>
                </c:pt>
                <c:pt idx="970">
                  <c:v>104.81000000000185</c:v>
                </c:pt>
                <c:pt idx="971">
                  <c:v>104.96600000000188</c:v>
                </c:pt>
                <c:pt idx="972">
                  <c:v>105.30799999999951</c:v>
                </c:pt>
                <c:pt idx="973">
                  <c:v>105.24600000000106</c:v>
                </c:pt>
                <c:pt idx="974">
                  <c:v>105.12200000000193</c:v>
                </c:pt>
                <c:pt idx="975">
                  <c:v>104.82800000000125</c:v>
                </c:pt>
                <c:pt idx="976">
                  <c:v>104.90200000000004</c:v>
                </c:pt>
                <c:pt idx="977">
                  <c:v>105.20400000000096</c:v>
                </c:pt>
                <c:pt idx="978">
                  <c:v>105.08399999999973</c:v>
                </c:pt>
                <c:pt idx="979">
                  <c:v>104.97400000000212</c:v>
                </c:pt>
                <c:pt idx="980">
                  <c:v>105.0260000000014</c:v>
                </c:pt>
                <c:pt idx="981">
                  <c:v>105.28599999999999</c:v>
                </c:pt>
                <c:pt idx="982">
                  <c:v>104.9560000000005</c:v>
                </c:pt>
                <c:pt idx="983">
                  <c:v>105.42000000000273</c:v>
                </c:pt>
                <c:pt idx="984">
                  <c:v>105.05399999999997</c:v>
                </c:pt>
                <c:pt idx="985">
                  <c:v>104.92000000000168</c:v>
                </c:pt>
                <c:pt idx="986">
                  <c:v>105.11000000000159</c:v>
                </c:pt>
                <c:pt idx="987">
                  <c:v>105.5560000000022</c:v>
                </c:pt>
                <c:pt idx="988">
                  <c:v>105.11800000000181</c:v>
                </c:pt>
                <c:pt idx="989">
                  <c:v>104.92200000000062</c:v>
                </c:pt>
                <c:pt idx="990">
                  <c:v>104.95600000000272</c:v>
                </c:pt>
                <c:pt idx="991">
                  <c:v>104.9520000000026</c:v>
                </c:pt>
                <c:pt idx="992">
                  <c:v>104.83200000000137</c:v>
                </c:pt>
                <c:pt idx="993">
                  <c:v>105.07000000000045</c:v>
                </c:pt>
                <c:pt idx="994">
                  <c:v>105.01599999999999</c:v>
                </c:pt>
                <c:pt idx="995">
                  <c:v>104.9140000000004</c:v>
                </c:pt>
                <c:pt idx="996">
                  <c:v>104.6440000000004</c:v>
                </c:pt>
                <c:pt idx="997">
                  <c:v>105.03799999999953</c:v>
                </c:pt>
                <c:pt idx="998">
                  <c:v>104.96199999999956</c:v>
                </c:pt>
                <c:pt idx="999">
                  <c:v>105.0120000000021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14496"/>
        <c:axId val="55115072"/>
      </c:scatterChart>
      <c:scatterChart>
        <c:scatterStyle val="lineMarker"/>
        <c:varyColors val="0"/>
        <c:ser>
          <c:idx val="1"/>
          <c:order val="1"/>
          <c:tx>
            <c:v>NMR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Probe_drift_71A!$J$15:$J$1014</c:f>
              <c:numCache>
                <c:formatCode>General</c:formatCode>
                <c:ptCount val="1000"/>
                <c:pt idx="0">
                  <c:v>3.7999999999994145</c:v>
                </c:pt>
                <c:pt idx="1">
                  <c:v>3.7900000000002478</c:v>
                </c:pt>
                <c:pt idx="2">
                  <c:v>3.7900000000002478</c:v>
                </c:pt>
                <c:pt idx="3">
                  <c:v>3.7900000000002478</c:v>
                </c:pt>
                <c:pt idx="4">
                  <c:v>3.7999999999994145</c:v>
                </c:pt>
                <c:pt idx="5">
                  <c:v>3.7999999999994145</c:v>
                </c:pt>
                <c:pt idx="6">
                  <c:v>3.7999999999994145</c:v>
                </c:pt>
                <c:pt idx="7">
                  <c:v>3.7999999999994145</c:v>
                </c:pt>
                <c:pt idx="8">
                  <c:v>3.7999999999994145</c:v>
                </c:pt>
                <c:pt idx="9">
                  <c:v>3.8100000000008265</c:v>
                </c:pt>
                <c:pt idx="10">
                  <c:v>3.7900000000002478</c:v>
                </c:pt>
                <c:pt idx="11">
                  <c:v>3.7900000000002478</c:v>
                </c:pt>
                <c:pt idx="12">
                  <c:v>3.7999999999994145</c:v>
                </c:pt>
                <c:pt idx="13">
                  <c:v>3.7999999999994145</c:v>
                </c:pt>
                <c:pt idx="14">
                  <c:v>3.8100000000008265</c:v>
                </c:pt>
                <c:pt idx="15">
                  <c:v>3.8100000000008265</c:v>
                </c:pt>
                <c:pt idx="16">
                  <c:v>3.8100000000008265</c:v>
                </c:pt>
                <c:pt idx="17">
                  <c:v>3.8100000000008265</c:v>
                </c:pt>
                <c:pt idx="18">
                  <c:v>3.8100000000008265</c:v>
                </c:pt>
                <c:pt idx="19">
                  <c:v>3.8100000000008265</c:v>
                </c:pt>
                <c:pt idx="20">
                  <c:v>3.8100000000008265</c:v>
                </c:pt>
                <c:pt idx="21">
                  <c:v>3.8100000000008265</c:v>
                </c:pt>
                <c:pt idx="22">
                  <c:v>3.8100000000008265</c:v>
                </c:pt>
                <c:pt idx="23">
                  <c:v>3.8100000000008265</c:v>
                </c:pt>
                <c:pt idx="24">
                  <c:v>3.8100000000008265</c:v>
                </c:pt>
                <c:pt idx="25">
                  <c:v>3.8100000000008265</c:v>
                </c:pt>
                <c:pt idx="26">
                  <c:v>3.8100000000008265</c:v>
                </c:pt>
                <c:pt idx="27">
                  <c:v>3.8100000000008265</c:v>
                </c:pt>
                <c:pt idx="28">
                  <c:v>3.8100000000008265</c:v>
                </c:pt>
                <c:pt idx="29">
                  <c:v>3.8100000000008265</c:v>
                </c:pt>
                <c:pt idx="30">
                  <c:v>3.8100000000008265</c:v>
                </c:pt>
                <c:pt idx="31">
                  <c:v>3.8199999999999932</c:v>
                </c:pt>
                <c:pt idx="32">
                  <c:v>3.8199999999999932</c:v>
                </c:pt>
                <c:pt idx="33">
                  <c:v>3.8199999999999932</c:v>
                </c:pt>
                <c:pt idx="34">
                  <c:v>3.8199999999999932</c:v>
                </c:pt>
                <c:pt idx="35">
                  <c:v>3.8199999999999932</c:v>
                </c:pt>
                <c:pt idx="36">
                  <c:v>3.8199999999999932</c:v>
                </c:pt>
                <c:pt idx="37">
                  <c:v>3.8299999999991741</c:v>
                </c:pt>
                <c:pt idx="38">
                  <c:v>3.8299999999991741</c:v>
                </c:pt>
                <c:pt idx="39">
                  <c:v>3.8299999999991741</c:v>
                </c:pt>
                <c:pt idx="40">
                  <c:v>3.8299999999991741</c:v>
                </c:pt>
                <c:pt idx="41">
                  <c:v>3.8299999999991741</c:v>
                </c:pt>
                <c:pt idx="42">
                  <c:v>3.8299999999991741</c:v>
                </c:pt>
                <c:pt idx="43">
                  <c:v>3.8400000000005718</c:v>
                </c:pt>
                <c:pt idx="44">
                  <c:v>3.8400000000005718</c:v>
                </c:pt>
                <c:pt idx="45">
                  <c:v>3.8400000000005718</c:v>
                </c:pt>
                <c:pt idx="46">
                  <c:v>3.8400000000005718</c:v>
                </c:pt>
                <c:pt idx="47">
                  <c:v>3.8400000000005718</c:v>
                </c:pt>
                <c:pt idx="48">
                  <c:v>3.8400000000005718</c:v>
                </c:pt>
                <c:pt idx="49">
                  <c:v>3.8499999999997527</c:v>
                </c:pt>
                <c:pt idx="50">
                  <c:v>3.8499999999997527</c:v>
                </c:pt>
                <c:pt idx="51">
                  <c:v>3.8499999999997527</c:v>
                </c:pt>
                <c:pt idx="52">
                  <c:v>3.8499999999997527</c:v>
                </c:pt>
                <c:pt idx="53">
                  <c:v>3.8599999999989336</c:v>
                </c:pt>
                <c:pt idx="54">
                  <c:v>3.8599999999989336</c:v>
                </c:pt>
                <c:pt idx="55">
                  <c:v>3.8599999999989336</c:v>
                </c:pt>
                <c:pt idx="56">
                  <c:v>3.8599999999989336</c:v>
                </c:pt>
                <c:pt idx="57">
                  <c:v>3.8599999999989336</c:v>
                </c:pt>
                <c:pt idx="58">
                  <c:v>3.8599999999989336</c:v>
                </c:pt>
                <c:pt idx="59">
                  <c:v>3.8700000000003172</c:v>
                </c:pt>
                <c:pt idx="60">
                  <c:v>3.8700000000003172</c:v>
                </c:pt>
                <c:pt idx="61">
                  <c:v>3.8700000000003172</c:v>
                </c:pt>
                <c:pt idx="62">
                  <c:v>3.8700000000003172</c:v>
                </c:pt>
                <c:pt idx="63">
                  <c:v>3.8799999999994981</c:v>
                </c:pt>
                <c:pt idx="64">
                  <c:v>3.8799999999994981</c:v>
                </c:pt>
                <c:pt idx="65">
                  <c:v>3.8799999999994981</c:v>
                </c:pt>
                <c:pt idx="66">
                  <c:v>3.8799999999994981</c:v>
                </c:pt>
                <c:pt idx="67">
                  <c:v>3.8700000000003172</c:v>
                </c:pt>
                <c:pt idx="68">
                  <c:v>3.8799999999994981</c:v>
                </c:pt>
                <c:pt idx="69">
                  <c:v>3.8799999999994981</c:v>
                </c:pt>
                <c:pt idx="70">
                  <c:v>3.8799999999994981</c:v>
                </c:pt>
                <c:pt idx="71">
                  <c:v>3.8900000000008959</c:v>
                </c:pt>
                <c:pt idx="72">
                  <c:v>3.8900000000008959</c:v>
                </c:pt>
                <c:pt idx="73">
                  <c:v>3.8900000000008959</c:v>
                </c:pt>
                <c:pt idx="74">
                  <c:v>3.9000000000000767</c:v>
                </c:pt>
                <c:pt idx="75">
                  <c:v>3.9000000000000767</c:v>
                </c:pt>
                <c:pt idx="76">
                  <c:v>3.9000000000000767</c:v>
                </c:pt>
                <c:pt idx="77">
                  <c:v>3.8900000000008959</c:v>
                </c:pt>
                <c:pt idx="78">
                  <c:v>3.8900000000008959</c:v>
                </c:pt>
                <c:pt idx="79">
                  <c:v>3.8900000000008959</c:v>
                </c:pt>
                <c:pt idx="80">
                  <c:v>3.8900000000008959</c:v>
                </c:pt>
                <c:pt idx="81">
                  <c:v>3.8900000000008959</c:v>
                </c:pt>
                <c:pt idx="82">
                  <c:v>3.9000000000000767</c:v>
                </c:pt>
                <c:pt idx="83">
                  <c:v>3.9099999999992576</c:v>
                </c:pt>
                <c:pt idx="84">
                  <c:v>3.9200000000006554</c:v>
                </c:pt>
                <c:pt idx="85">
                  <c:v>3.9299999999998363</c:v>
                </c:pt>
                <c:pt idx="86">
                  <c:v>3.9299999999998363</c:v>
                </c:pt>
                <c:pt idx="87">
                  <c:v>3.9299999999998363</c:v>
                </c:pt>
                <c:pt idx="88">
                  <c:v>3.9200000000006554</c:v>
                </c:pt>
                <c:pt idx="89">
                  <c:v>3.9200000000006554</c:v>
                </c:pt>
                <c:pt idx="90">
                  <c:v>3.9099999999992576</c:v>
                </c:pt>
                <c:pt idx="91">
                  <c:v>3.9099999999992576</c:v>
                </c:pt>
                <c:pt idx="92">
                  <c:v>3.9099999999992576</c:v>
                </c:pt>
                <c:pt idx="93">
                  <c:v>3.9200000000006554</c:v>
                </c:pt>
                <c:pt idx="94">
                  <c:v>3.9200000000006554</c:v>
                </c:pt>
                <c:pt idx="95">
                  <c:v>3.9299999999998363</c:v>
                </c:pt>
                <c:pt idx="96">
                  <c:v>3.939999999999003</c:v>
                </c:pt>
                <c:pt idx="97">
                  <c:v>3.9500000000004007</c:v>
                </c:pt>
                <c:pt idx="98">
                  <c:v>3.9500000000004007</c:v>
                </c:pt>
                <c:pt idx="99">
                  <c:v>3.9500000000004007</c:v>
                </c:pt>
                <c:pt idx="100">
                  <c:v>3.9500000000004007</c:v>
                </c:pt>
                <c:pt idx="101">
                  <c:v>3.939999999999003</c:v>
                </c:pt>
                <c:pt idx="102">
                  <c:v>3.9299999999998363</c:v>
                </c:pt>
                <c:pt idx="103">
                  <c:v>3.9299999999998363</c:v>
                </c:pt>
                <c:pt idx="104">
                  <c:v>3.9299999999998363</c:v>
                </c:pt>
                <c:pt idx="105">
                  <c:v>3.939999999999003</c:v>
                </c:pt>
                <c:pt idx="106">
                  <c:v>3.939999999999003</c:v>
                </c:pt>
                <c:pt idx="107">
                  <c:v>3.9500000000004007</c:v>
                </c:pt>
                <c:pt idx="108">
                  <c:v>3.9599999999995816</c:v>
                </c:pt>
                <c:pt idx="109">
                  <c:v>3.9599999999995816</c:v>
                </c:pt>
                <c:pt idx="110">
                  <c:v>3.9599999999995816</c:v>
                </c:pt>
                <c:pt idx="111">
                  <c:v>3.9700000000009794</c:v>
                </c:pt>
                <c:pt idx="112">
                  <c:v>3.9599999999995816</c:v>
                </c:pt>
                <c:pt idx="113">
                  <c:v>3.9599999999995816</c:v>
                </c:pt>
                <c:pt idx="114">
                  <c:v>3.9500000000004007</c:v>
                </c:pt>
                <c:pt idx="115">
                  <c:v>3.9500000000004007</c:v>
                </c:pt>
                <c:pt idx="116">
                  <c:v>3.9500000000004007</c:v>
                </c:pt>
                <c:pt idx="117">
                  <c:v>3.9500000000004007</c:v>
                </c:pt>
                <c:pt idx="118">
                  <c:v>3.9599999999995816</c:v>
                </c:pt>
                <c:pt idx="119">
                  <c:v>3.9599999999995816</c:v>
                </c:pt>
                <c:pt idx="120">
                  <c:v>3.9700000000009794</c:v>
                </c:pt>
                <c:pt idx="121">
                  <c:v>3.9800000000001603</c:v>
                </c:pt>
                <c:pt idx="122">
                  <c:v>3.9800000000001603</c:v>
                </c:pt>
                <c:pt idx="123">
                  <c:v>3.9800000000001603</c:v>
                </c:pt>
                <c:pt idx="124">
                  <c:v>3.9800000000001603</c:v>
                </c:pt>
                <c:pt idx="125">
                  <c:v>3.9800000000001603</c:v>
                </c:pt>
                <c:pt idx="126">
                  <c:v>3.9700000000009794</c:v>
                </c:pt>
                <c:pt idx="127">
                  <c:v>3.9700000000009794</c:v>
                </c:pt>
                <c:pt idx="128">
                  <c:v>3.9700000000009794</c:v>
                </c:pt>
                <c:pt idx="129">
                  <c:v>3.9700000000009794</c:v>
                </c:pt>
                <c:pt idx="130">
                  <c:v>3.9700000000009794</c:v>
                </c:pt>
                <c:pt idx="131">
                  <c:v>3.9800000000001603</c:v>
                </c:pt>
                <c:pt idx="132">
                  <c:v>3.989999999999327</c:v>
                </c:pt>
                <c:pt idx="133">
                  <c:v>3.989999999999327</c:v>
                </c:pt>
                <c:pt idx="134">
                  <c:v>4.000000000000739</c:v>
                </c:pt>
                <c:pt idx="135">
                  <c:v>4.000000000000739</c:v>
                </c:pt>
                <c:pt idx="136">
                  <c:v>4.000000000000739</c:v>
                </c:pt>
                <c:pt idx="137">
                  <c:v>4.000000000000739</c:v>
                </c:pt>
                <c:pt idx="138">
                  <c:v>3.989999999999327</c:v>
                </c:pt>
                <c:pt idx="139">
                  <c:v>3.9800000000001603</c:v>
                </c:pt>
                <c:pt idx="140">
                  <c:v>3.9800000000001603</c:v>
                </c:pt>
                <c:pt idx="141">
                  <c:v>3.9800000000001603</c:v>
                </c:pt>
                <c:pt idx="142">
                  <c:v>3.989999999999327</c:v>
                </c:pt>
                <c:pt idx="143">
                  <c:v>3.989999999999327</c:v>
                </c:pt>
                <c:pt idx="144">
                  <c:v>4.000000000000739</c:v>
                </c:pt>
                <c:pt idx="145">
                  <c:v>4.0099999999999056</c:v>
                </c:pt>
                <c:pt idx="146">
                  <c:v>4.0199999999990865</c:v>
                </c:pt>
                <c:pt idx="147">
                  <c:v>4.0199999999990865</c:v>
                </c:pt>
                <c:pt idx="148">
                  <c:v>4.0199999999990865</c:v>
                </c:pt>
                <c:pt idx="149">
                  <c:v>4.0099999999999056</c:v>
                </c:pt>
                <c:pt idx="150">
                  <c:v>4.0099999999999056</c:v>
                </c:pt>
                <c:pt idx="151">
                  <c:v>4.000000000000739</c:v>
                </c:pt>
                <c:pt idx="152">
                  <c:v>4.000000000000739</c:v>
                </c:pt>
                <c:pt idx="153">
                  <c:v>4.000000000000739</c:v>
                </c:pt>
                <c:pt idx="154">
                  <c:v>4.000000000000739</c:v>
                </c:pt>
                <c:pt idx="155">
                  <c:v>4.0099999999999056</c:v>
                </c:pt>
                <c:pt idx="156">
                  <c:v>4.0199999999990865</c:v>
                </c:pt>
                <c:pt idx="157">
                  <c:v>4.0300000000004843</c:v>
                </c:pt>
                <c:pt idx="158">
                  <c:v>4.0300000000004843</c:v>
                </c:pt>
                <c:pt idx="159">
                  <c:v>4.0300000000004843</c:v>
                </c:pt>
                <c:pt idx="160">
                  <c:v>4.0300000000004843</c:v>
                </c:pt>
                <c:pt idx="161">
                  <c:v>4.0300000000004843</c:v>
                </c:pt>
                <c:pt idx="162">
                  <c:v>4.0199999999990865</c:v>
                </c:pt>
                <c:pt idx="163">
                  <c:v>4.0199999999990865</c:v>
                </c:pt>
                <c:pt idx="164">
                  <c:v>4.0199999999990865</c:v>
                </c:pt>
                <c:pt idx="165">
                  <c:v>4.0199999999990865</c:v>
                </c:pt>
                <c:pt idx="166">
                  <c:v>4.0199999999990865</c:v>
                </c:pt>
                <c:pt idx="167">
                  <c:v>4.0300000000004843</c:v>
                </c:pt>
                <c:pt idx="168">
                  <c:v>4.0399999999996652</c:v>
                </c:pt>
                <c:pt idx="169">
                  <c:v>4.050000000001063</c:v>
                </c:pt>
                <c:pt idx="170">
                  <c:v>4.0600000000002296</c:v>
                </c:pt>
                <c:pt idx="171">
                  <c:v>4.0699999999994105</c:v>
                </c:pt>
                <c:pt idx="172">
                  <c:v>4.0600000000002296</c:v>
                </c:pt>
                <c:pt idx="173">
                  <c:v>4.050000000001063</c:v>
                </c:pt>
                <c:pt idx="174">
                  <c:v>4.0399999999996652</c:v>
                </c:pt>
                <c:pt idx="175">
                  <c:v>4.0399999999996652</c:v>
                </c:pt>
                <c:pt idx="176">
                  <c:v>4.0399999999996652</c:v>
                </c:pt>
                <c:pt idx="177">
                  <c:v>4.0399999999996652</c:v>
                </c:pt>
                <c:pt idx="178">
                  <c:v>4.050000000001063</c:v>
                </c:pt>
                <c:pt idx="179">
                  <c:v>4.050000000001063</c:v>
                </c:pt>
                <c:pt idx="180">
                  <c:v>4.0699999999994105</c:v>
                </c:pt>
                <c:pt idx="181">
                  <c:v>4.0800000000008083</c:v>
                </c:pt>
                <c:pt idx="182">
                  <c:v>4.0899999999999892</c:v>
                </c:pt>
                <c:pt idx="183">
                  <c:v>4.0899999999999892</c:v>
                </c:pt>
                <c:pt idx="184">
                  <c:v>4.0899999999999892</c:v>
                </c:pt>
                <c:pt idx="185">
                  <c:v>4.0699999999994105</c:v>
                </c:pt>
                <c:pt idx="186">
                  <c:v>4.0600000000002296</c:v>
                </c:pt>
                <c:pt idx="187">
                  <c:v>4.050000000001063</c:v>
                </c:pt>
                <c:pt idx="188">
                  <c:v>4.050000000001063</c:v>
                </c:pt>
                <c:pt idx="189">
                  <c:v>4.0600000000002296</c:v>
                </c:pt>
                <c:pt idx="190">
                  <c:v>4.0600000000002296</c:v>
                </c:pt>
                <c:pt idx="191">
                  <c:v>4.0699999999994105</c:v>
                </c:pt>
                <c:pt idx="192">
                  <c:v>4.0800000000008083</c:v>
                </c:pt>
                <c:pt idx="193">
                  <c:v>4.0999999999991701</c:v>
                </c:pt>
                <c:pt idx="194">
                  <c:v>4.1100000000005679</c:v>
                </c:pt>
                <c:pt idx="195">
                  <c:v>4.1100000000005679</c:v>
                </c:pt>
                <c:pt idx="196">
                  <c:v>4.1100000000005679</c:v>
                </c:pt>
                <c:pt idx="197">
                  <c:v>4.1100000000005679</c:v>
                </c:pt>
                <c:pt idx="198">
                  <c:v>4.0899999999999892</c:v>
                </c:pt>
                <c:pt idx="199">
                  <c:v>4.0800000000008083</c:v>
                </c:pt>
                <c:pt idx="200">
                  <c:v>4.0699999999994105</c:v>
                </c:pt>
                <c:pt idx="201">
                  <c:v>4.0699999999994105</c:v>
                </c:pt>
                <c:pt idx="202">
                  <c:v>4.0800000000008083</c:v>
                </c:pt>
                <c:pt idx="203">
                  <c:v>4.0899999999999892</c:v>
                </c:pt>
                <c:pt idx="204">
                  <c:v>4.0999999999991701</c:v>
                </c:pt>
                <c:pt idx="205">
                  <c:v>4.1299999999989154</c:v>
                </c:pt>
                <c:pt idx="206">
                  <c:v>4.1299999999989154</c:v>
                </c:pt>
                <c:pt idx="207">
                  <c:v>4.1299999999989154</c:v>
                </c:pt>
                <c:pt idx="208">
                  <c:v>4.1299999999989154</c:v>
                </c:pt>
                <c:pt idx="209">
                  <c:v>4.1299999999989154</c:v>
                </c:pt>
                <c:pt idx="210">
                  <c:v>4.1100000000005679</c:v>
                </c:pt>
                <c:pt idx="211">
                  <c:v>4.0899999999999892</c:v>
                </c:pt>
                <c:pt idx="212">
                  <c:v>4.0899999999999892</c:v>
                </c:pt>
                <c:pt idx="213">
                  <c:v>4.0899999999999892</c:v>
                </c:pt>
                <c:pt idx="214">
                  <c:v>4.0899999999999892</c:v>
                </c:pt>
                <c:pt idx="215">
                  <c:v>4.1100000000005679</c:v>
                </c:pt>
                <c:pt idx="216">
                  <c:v>4.1299999999989154</c:v>
                </c:pt>
                <c:pt idx="217">
                  <c:v>4.1400000000003132</c:v>
                </c:pt>
                <c:pt idx="218">
                  <c:v>4.1499999999994941</c:v>
                </c:pt>
                <c:pt idx="219">
                  <c:v>4.1499999999994941</c:v>
                </c:pt>
                <c:pt idx="220">
                  <c:v>4.1499999999994941</c:v>
                </c:pt>
                <c:pt idx="221">
                  <c:v>4.1400000000003132</c:v>
                </c:pt>
                <c:pt idx="222">
                  <c:v>4.1199999999997488</c:v>
                </c:pt>
                <c:pt idx="223">
                  <c:v>4.1100000000005679</c:v>
                </c:pt>
                <c:pt idx="224">
                  <c:v>4.0999999999991701</c:v>
                </c:pt>
                <c:pt idx="225">
                  <c:v>4.0999999999991701</c:v>
                </c:pt>
                <c:pt idx="226">
                  <c:v>4.1100000000005679</c:v>
                </c:pt>
                <c:pt idx="227">
                  <c:v>4.1199999999997488</c:v>
                </c:pt>
                <c:pt idx="228">
                  <c:v>4.1299999999989154</c:v>
                </c:pt>
                <c:pt idx="229">
                  <c:v>4.1499999999994941</c:v>
                </c:pt>
                <c:pt idx="230">
                  <c:v>4.1600000000008919</c:v>
                </c:pt>
                <c:pt idx="231">
                  <c:v>4.1600000000008919</c:v>
                </c:pt>
                <c:pt idx="232">
                  <c:v>4.1600000000008919</c:v>
                </c:pt>
                <c:pt idx="233">
                  <c:v>4.1600000000008919</c:v>
                </c:pt>
                <c:pt idx="234">
                  <c:v>4.1400000000003132</c:v>
                </c:pt>
                <c:pt idx="235">
                  <c:v>4.1199999999997488</c:v>
                </c:pt>
                <c:pt idx="236">
                  <c:v>4.1100000000005679</c:v>
                </c:pt>
                <c:pt idx="237">
                  <c:v>4.1100000000005679</c:v>
                </c:pt>
                <c:pt idx="238">
                  <c:v>4.1100000000005679</c:v>
                </c:pt>
                <c:pt idx="239">
                  <c:v>4.1199999999997488</c:v>
                </c:pt>
                <c:pt idx="240">
                  <c:v>4.1400000000003132</c:v>
                </c:pt>
                <c:pt idx="241">
                  <c:v>4.1499999999994941</c:v>
                </c:pt>
                <c:pt idx="242">
                  <c:v>4.1700000000000728</c:v>
                </c:pt>
                <c:pt idx="243">
                  <c:v>4.1700000000000728</c:v>
                </c:pt>
                <c:pt idx="244">
                  <c:v>4.1700000000000728</c:v>
                </c:pt>
                <c:pt idx="245">
                  <c:v>4.1700000000000728</c:v>
                </c:pt>
                <c:pt idx="246">
                  <c:v>4.1499999999994941</c:v>
                </c:pt>
                <c:pt idx="247">
                  <c:v>4.1400000000003132</c:v>
                </c:pt>
                <c:pt idx="248">
                  <c:v>4.1299999999989154</c:v>
                </c:pt>
                <c:pt idx="249">
                  <c:v>4.1299999999989154</c:v>
                </c:pt>
                <c:pt idx="250">
                  <c:v>4.1299999999989154</c:v>
                </c:pt>
                <c:pt idx="251">
                  <c:v>4.1400000000003132</c:v>
                </c:pt>
                <c:pt idx="252">
                  <c:v>4.1499999999994941</c:v>
                </c:pt>
                <c:pt idx="253">
                  <c:v>4.1700000000000728</c:v>
                </c:pt>
                <c:pt idx="254">
                  <c:v>4.1799999999992394</c:v>
                </c:pt>
                <c:pt idx="255">
                  <c:v>4.1799999999992394</c:v>
                </c:pt>
                <c:pt idx="256">
                  <c:v>4.1900000000006514</c:v>
                </c:pt>
                <c:pt idx="257">
                  <c:v>4.1799999999992394</c:v>
                </c:pt>
                <c:pt idx="258">
                  <c:v>4.1799999999992394</c:v>
                </c:pt>
                <c:pt idx="259">
                  <c:v>4.1600000000008919</c:v>
                </c:pt>
                <c:pt idx="260">
                  <c:v>4.1600000000008919</c:v>
                </c:pt>
                <c:pt idx="261">
                  <c:v>4.1400000000003132</c:v>
                </c:pt>
                <c:pt idx="262">
                  <c:v>4.1400000000003132</c:v>
                </c:pt>
                <c:pt idx="263">
                  <c:v>4.1400000000003132</c:v>
                </c:pt>
                <c:pt idx="264">
                  <c:v>4.1600000000008919</c:v>
                </c:pt>
                <c:pt idx="265">
                  <c:v>4.1799999999992394</c:v>
                </c:pt>
                <c:pt idx="266">
                  <c:v>4.1900000000006514</c:v>
                </c:pt>
                <c:pt idx="267">
                  <c:v>4.1900000000006514</c:v>
                </c:pt>
                <c:pt idx="268">
                  <c:v>4.1999999999998181</c:v>
                </c:pt>
                <c:pt idx="269">
                  <c:v>4.1900000000006514</c:v>
                </c:pt>
                <c:pt idx="270">
                  <c:v>4.1799999999992394</c:v>
                </c:pt>
                <c:pt idx="271">
                  <c:v>4.1600000000008919</c:v>
                </c:pt>
                <c:pt idx="272">
                  <c:v>4.1499999999994941</c:v>
                </c:pt>
                <c:pt idx="273">
                  <c:v>4.1499999999994941</c:v>
                </c:pt>
                <c:pt idx="274">
                  <c:v>4.1499999999994941</c:v>
                </c:pt>
                <c:pt idx="275">
                  <c:v>4.1600000000008919</c:v>
                </c:pt>
                <c:pt idx="276">
                  <c:v>4.1700000000000728</c:v>
                </c:pt>
                <c:pt idx="277">
                  <c:v>4.1999999999998181</c:v>
                </c:pt>
                <c:pt idx="278">
                  <c:v>4.1999999999998181</c:v>
                </c:pt>
                <c:pt idx="279">
                  <c:v>4.1999999999998181</c:v>
                </c:pt>
                <c:pt idx="280">
                  <c:v>4.1999999999998181</c:v>
                </c:pt>
                <c:pt idx="281">
                  <c:v>4.1999999999998181</c:v>
                </c:pt>
                <c:pt idx="282">
                  <c:v>4.1799999999992394</c:v>
                </c:pt>
                <c:pt idx="283">
                  <c:v>4.1600000000008919</c:v>
                </c:pt>
                <c:pt idx="284">
                  <c:v>4.1499999999994941</c:v>
                </c:pt>
                <c:pt idx="285">
                  <c:v>4.1499999999994941</c:v>
                </c:pt>
                <c:pt idx="286">
                  <c:v>4.1499999999994941</c:v>
                </c:pt>
                <c:pt idx="287">
                  <c:v>4.1700000000000728</c:v>
                </c:pt>
                <c:pt idx="288">
                  <c:v>4.1799999999992394</c:v>
                </c:pt>
                <c:pt idx="289">
                  <c:v>4.1999999999998181</c:v>
                </c:pt>
                <c:pt idx="290">
                  <c:v>4.209999999998999</c:v>
                </c:pt>
                <c:pt idx="291">
                  <c:v>4.209999999998999</c:v>
                </c:pt>
                <c:pt idx="292">
                  <c:v>4.209999999998999</c:v>
                </c:pt>
                <c:pt idx="293">
                  <c:v>4.1900000000006514</c:v>
                </c:pt>
                <c:pt idx="294">
                  <c:v>4.1700000000000728</c:v>
                </c:pt>
                <c:pt idx="295">
                  <c:v>4.1600000000008919</c:v>
                </c:pt>
                <c:pt idx="296">
                  <c:v>4.1499999999994941</c:v>
                </c:pt>
                <c:pt idx="297">
                  <c:v>4.1499999999994941</c:v>
                </c:pt>
                <c:pt idx="298">
                  <c:v>4.1600000000008919</c:v>
                </c:pt>
                <c:pt idx="299">
                  <c:v>4.1700000000000728</c:v>
                </c:pt>
                <c:pt idx="300">
                  <c:v>4.1900000000006514</c:v>
                </c:pt>
                <c:pt idx="301">
                  <c:v>4.209999999998999</c:v>
                </c:pt>
                <c:pt idx="302">
                  <c:v>4.209999999998999</c:v>
                </c:pt>
                <c:pt idx="303">
                  <c:v>4.209999999998999</c:v>
                </c:pt>
                <c:pt idx="304">
                  <c:v>4.1999999999998181</c:v>
                </c:pt>
                <c:pt idx="305">
                  <c:v>4.1799999999992394</c:v>
                </c:pt>
                <c:pt idx="306">
                  <c:v>4.1700000000000728</c:v>
                </c:pt>
                <c:pt idx="307">
                  <c:v>4.1600000000008919</c:v>
                </c:pt>
                <c:pt idx="308">
                  <c:v>4.1600000000008919</c:v>
                </c:pt>
                <c:pt idx="309">
                  <c:v>4.1700000000000728</c:v>
                </c:pt>
                <c:pt idx="310">
                  <c:v>4.1799999999992394</c:v>
                </c:pt>
                <c:pt idx="311">
                  <c:v>4.1900000000006514</c:v>
                </c:pt>
                <c:pt idx="312">
                  <c:v>4.209999999998999</c:v>
                </c:pt>
                <c:pt idx="313">
                  <c:v>4.2200000000003968</c:v>
                </c:pt>
                <c:pt idx="314">
                  <c:v>4.2200000000003968</c:v>
                </c:pt>
                <c:pt idx="315">
                  <c:v>4.209999999998999</c:v>
                </c:pt>
                <c:pt idx="316">
                  <c:v>4.1900000000006514</c:v>
                </c:pt>
                <c:pt idx="317">
                  <c:v>4.1799999999992394</c:v>
                </c:pt>
                <c:pt idx="318">
                  <c:v>4.1700000000000728</c:v>
                </c:pt>
                <c:pt idx="319">
                  <c:v>4.1700000000000728</c:v>
                </c:pt>
                <c:pt idx="320">
                  <c:v>4.1700000000000728</c:v>
                </c:pt>
                <c:pt idx="321">
                  <c:v>4.1799999999992394</c:v>
                </c:pt>
                <c:pt idx="322">
                  <c:v>4.1900000000006514</c:v>
                </c:pt>
                <c:pt idx="323">
                  <c:v>4.209999999998999</c:v>
                </c:pt>
                <c:pt idx="324">
                  <c:v>4.2200000000003968</c:v>
                </c:pt>
                <c:pt idx="325">
                  <c:v>4.2200000000003968</c:v>
                </c:pt>
                <c:pt idx="326">
                  <c:v>4.2200000000003968</c:v>
                </c:pt>
                <c:pt idx="327">
                  <c:v>4.2200000000003968</c:v>
                </c:pt>
                <c:pt idx="328">
                  <c:v>4.209999999998999</c:v>
                </c:pt>
                <c:pt idx="329">
                  <c:v>4.1900000000006514</c:v>
                </c:pt>
                <c:pt idx="330">
                  <c:v>4.1900000000006514</c:v>
                </c:pt>
                <c:pt idx="331">
                  <c:v>4.1799999999992394</c:v>
                </c:pt>
                <c:pt idx="332">
                  <c:v>4.1900000000006514</c:v>
                </c:pt>
                <c:pt idx="333">
                  <c:v>4.1900000000006514</c:v>
                </c:pt>
                <c:pt idx="334">
                  <c:v>4.1999999999998181</c:v>
                </c:pt>
                <c:pt idx="335">
                  <c:v>4.2200000000003968</c:v>
                </c:pt>
                <c:pt idx="336">
                  <c:v>4.2299999999995777</c:v>
                </c:pt>
                <c:pt idx="337">
                  <c:v>4.2400000000009754</c:v>
                </c:pt>
                <c:pt idx="338">
                  <c:v>4.2400000000009754</c:v>
                </c:pt>
                <c:pt idx="339">
                  <c:v>4.2299999999995777</c:v>
                </c:pt>
                <c:pt idx="340">
                  <c:v>4.2200000000003968</c:v>
                </c:pt>
                <c:pt idx="341">
                  <c:v>4.1999999999998181</c:v>
                </c:pt>
                <c:pt idx="342">
                  <c:v>4.1900000000006514</c:v>
                </c:pt>
                <c:pt idx="343">
                  <c:v>4.1900000000006514</c:v>
                </c:pt>
                <c:pt idx="344">
                  <c:v>4.1999999999998181</c:v>
                </c:pt>
                <c:pt idx="345">
                  <c:v>4.209999999998999</c:v>
                </c:pt>
                <c:pt idx="346">
                  <c:v>4.2200000000003968</c:v>
                </c:pt>
                <c:pt idx="347">
                  <c:v>4.2400000000009754</c:v>
                </c:pt>
                <c:pt idx="348">
                  <c:v>4.2500000000001421</c:v>
                </c:pt>
                <c:pt idx="349">
                  <c:v>4.2500000000001421</c:v>
                </c:pt>
                <c:pt idx="350">
                  <c:v>4.2500000000001421</c:v>
                </c:pt>
                <c:pt idx="351">
                  <c:v>4.2400000000009754</c:v>
                </c:pt>
                <c:pt idx="352">
                  <c:v>4.2200000000003968</c:v>
                </c:pt>
                <c:pt idx="353">
                  <c:v>4.209999999998999</c:v>
                </c:pt>
                <c:pt idx="354">
                  <c:v>4.1999999999998181</c:v>
                </c:pt>
                <c:pt idx="355">
                  <c:v>4.209999999998999</c:v>
                </c:pt>
                <c:pt idx="356">
                  <c:v>4.209999999998999</c:v>
                </c:pt>
                <c:pt idx="357">
                  <c:v>4.2200000000003968</c:v>
                </c:pt>
                <c:pt idx="358">
                  <c:v>4.2299999999995777</c:v>
                </c:pt>
                <c:pt idx="359">
                  <c:v>4.2500000000001421</c:v>
                </c:pt>
                <c:pt idx="360">
                  <c:v>4.259999999999323</c:v>
                </c:pt>
                <c:pt idx="361">
                  <c:v>4.259999999999323</c:v>
                </c:pt>
                <c:pt idx="362">
                  <c:v>4.259999999999323</c:v>
                </c:pt>
                <c:pt idx="363">
                  <c:v>4.2400000000009754</c:v>
                </c:pt>
                <c:pt idx="364">
                  <c:v>4.2299999999995777</c:v>
                </c:pt>
                <c:pt idx="365">
                  <c:v>4.2200000000003968</c:v>
                </c:pt>
                <c:pt idx="366">
                  <c:v>4.209999999998999</c:v>
                </c:pt>
                <c:pt idx="367">
                  <c:v>4.209999999998999</c:v>
                </c:pt>
                <c:pt idx="368">
                  <c:v>4.2200000000003968</c:v>
                </c:pt>
                <c:pt idx="369">
                  <c:v>4.2299999999995777</c:v>
                </c:pt>
                <c:pt idx="370">
                  <c:v>4.2400000000009754</c:v>
                </c:pt>
                <c:pt idx="371">
                  <c:v>4.2500000000001421</c:v>
                </c:pt>
                <c:pt idx="372">
                  <c:v>4.259999999999323</c:v>
                </c:pt>
                <c:pt idx="373">
                  <c:v>4.259999999999323</c:v>
                </c:pt>
                <c:pt idx="374">
                  <c:v>4.259999999999323</c:v>
                </c:pt>
                <c:pt idx="375">
                  <c:v>4.2400000000009754</c:v>
                </c:pt>
                <c:pt idx="376">
                  <c:v>4.2299999999995777</c:v>
                </c:pt>
                <c:pt idx="377">
                  <c:v>4.2200000000003968</c:v>
                </c:pt>
                <c:pt idx="378">
                  <c:v>4.209999999998999</c:v>
                </c:pt>
                <c:pt idx="379">
                  <c:v>4.209999999998999</c:v>
                </c:pt>
                <c:pt idx="380">
                  <c:v>4.2200000000003968</c:v>
                </c:pt>
                <c:pt idx="381">
                  <c:v>4.2299999999995777</c:v>
                </c:pt>
                <c:pt idx="382">
                  <c:v>4.2500000000001421</c:v>
                </c:pt>
                <c:pt idx="383">
                  <c:v>4.2700000000007208</c:v>
                </c:pt>
                <c:pt idx="384">
                  <c:v>4.2700000000007208</c:v>
                </c:pt>
                <c:pt idx="385">
                  <c:v>4.2700000000007208</c:v>
                </c:pt>
                <c:pt idx="386">
                  <c:v>4.2700000000007208</c:v>
                </c:pt>
                <c:pt idx="387">
                  <c:v>4.2700000000007208</c:v>
                </c:pt>
                <c:pt idx="388">
                  <c:v>4.2500000000001421</c:v>
                </c:pt>
                <c:pt idx="389">
                  <c:v>4.2400000000009754</c:v>
                </c:pt>
                <c:pt idx="390">
                  <c:v>4.2299999999995777</c:v>
                </c:pt>
                <c:pt idx="391">
                  <c:v>4.2299999999995777</c:v>
                </c:pt>
                <c:pt idx="392">
                  <c:v>4.2299999999995777</c:v>
                </c:pt>
                <c:pt idx="393">
                  <c:v>4.2400000000009754</c:v>
                </c:pt>
                <c:pt idx="394">
                  <c:v>4.2500000000001421</c:v>
                </c:pt>
                <c:pt idx="395">
                  <c:v>4.259999999999323</c:v>
                </c:pt>
                <c:pt idx="396">
                  <c:v>4.2700000000007208</c:v>
                </c:pt>
                <c:pt idx="397">
                  <c:v>4.2700000000007208</c:v>
                </c:pt>
                <c:pt idx="398">
                  <c:v>4.2700000000007208</c:v>
                </c:pt>
                <c:pt idx="399">
                  <c:v>4.259999999999323</c:v>
                </c:pt>
                <c:pt idx="400">
                  <c:v>4.2500000000001421</c:v>
                </c:pt>
                <c:pt idx="401">
                  <c:v>4.2400000000009754</c:v>
                </c:pt>
                <c:pt idx="402">
                  <c:v>4.2400000000009754</c:v>
                </c:pt>
                <c:pt idx="403">
                  <c:v>4.2400000000009754</c:v>
                </c:pt>
                <c:pt idx="404">
                  <c:v>4.2500000000001421</c:v>
                </c:pt>
                <c:pt idx="405">
                  <c:v>4.259999999999323</c:v>
                </c:pt>
                <c:pt idx="406">
                  <c:v>4.2700000000007208</c:v>
                </c:pt>
                <c:pt idx="407">
                  <c:v>4.2799999999999017</c:v>
                </c:pt>
                <c:pt idx="408">
                  <c:v>4.2899999999990825</c:v>
                </c:pt>
                <c:pt idx="409">
                  <c:v>4.2899999999990825</c:v>
                </c:pt>
                <c:pt idx="410">
                  <c:v>4.2799999999999017</c:v>
                </c:pt>
                <c:pt idx="411">
                  <c:v>4.2700000000007208</c:v>
                </c:pt>
                <c:pt idx="412">
                  <c:v>4.259999999999323</c:v>
                </c:pt>
                <c:pt idx="413">
                  <c:v>4.2500000000001421</c:v>
                </c:pt>
                <c:pt idx="414">
                  <c:v>4.2500000000001421</c:v>
                </c:pt>
                <c:pt idx="415">
                  <c:v>4.2500000000001421</c:v>
                </c:pt>
                <c:pt idx="416">
                  <c:v>4.259999999999323</c:v>
                </c:pt>
                <c:pt idx="417">
                  <c:v>4.259999999999323</c:v>
                </c:pt>
                <c:pt idx="418">
                  <c:v>4.2799999999999017</c:v>
                </c:pt>
                <c:pt idx="419">
                  <c:v>4.3000000000004803</c:v>
                </c:pt>
                <c:pt idx="420">
                  <c:v>4.3000000000004803</c:v>
                </c:pt>
                <c:pt idx="421">
                  <c:v>4.3000000000004803</c:v>
                </c:pt>
                <c:pt idx="422">
                  <c:v>4.3000000000004803</c:v>
                </c:pt>
                <c:pt idx="423">
                  <c:v>4.2899999999990825</c:v>
                </c:pt>
                <c:pt idx="424">
                  <c:v>4.2700000000007208</c:v>
                </c:pt>
                <c:pt idx="425">
                  <c:v>4.259999999999323</c:v>
                </c:pt>
                <c:pt idx="426">
                  <c:v>4.2500000000001421</c:v>
                </c:pt>
                <c:pt idx="427">
                  <c:v>4.2500000000001421</c:v>
                </c:pt>
                <c:pt idx="428">
                  <c:v>4.2500000000001421</c:v>
                </c:pt>
                <c:pt idx="429">
                  <c:v>4.259999999999323</c:v>
                </c:pt>
                <c:pt idx="430">
                  <c:v>4.2700000000007208</c:v>
                </c:pt>
                <c:pt idx="431">
                  <c:v>4.2899999999990825</c:v>
                </c:pt>
                <c:pt idx="432">
                  <c:v>4.3000000000004803</c:v>
                </c:pt>
                <c:pt idx="433">
                  <c:v>4.3000000000004803</c:v>
                </c:pt>
                <c:pt idx="434">
                  <c:v>4.3000000000004803</c:v>
                </c:pt>
                <c:pt idx="435">
                  <c:v>4.2899999999990825</c:v>
                </c:pt>
                <c:pt idx="436">
                  <c:v>4.2799999999999017</c:v>
                </c:pt>
                <c:pt idx="437">
                  <c:v>4.259999999999323</c:v>
                </c:pt>
                <c:pt idx="438">
                  <c:v>4.259999999999323</c:v>
                </c:pt>
                <c:pt idx="439">
                  <c:v>4.259999999999323</c:v>
                </c:pt>
                <c:pt idx="440">
                  <c:v>4.259999999999323</c:v>
                </c:pt>
                <c:pt idx="441">
                  <c:v>4.259999999999323</c:v>
                </c:pt>
                <c:pt idx="442">
                  <c:v>4.2700000000007208</c:v>
                </c:pt>
                <c:pt idx="443">
                  <c:v>4.2899999999990825</c:v>
                </c:pt>
                <c:pt idx="444">
                  <c:v>4.3099999999996612</c:v>
                </c:pt>
                <c:pt idx="445">
                  <c:v>4.3099999999996612</c:v>
                </c:pt>
                <c:pt idx="446">
                  <c:v>4.3099999999996612</c:v>
                </c:pt>
                <c:pt idx="447">
                  <c:v>4.3099999999996612</c:v>
                </c:pt>
                <c:pt idx="448">
                  <c:v>4.3000000000004803</c:v>
                </c:pt>
                <c:pt idx="449">
                  <c:v>4.2799999999999017</c:v>
                </c:pt>
                <c:pt idx="450">
                  <c:v>4.2700000000007208</c:v>
                </c:pt>
                <c:pt idx="451">
                  <c:v>4.2700000000007208</c:v>
                </c:pt>
                <c:pt idx="452">
                  <c:v>4.2700000000007208</c:v>
                </c:pt>
                <c:pt idx="453">
                  <c:v>4.2700000000007208</c:v>
                </c:pt>
                <c:pt idx="454">
                  <c:v>4.2799999999999017</c:v>
                </c:pt>
                <c:pt idx="455">
                  <c:v>4.3000000000004803</c:v>
                </c:pt>
                <c:pt idx="456">
                  <c:v>4.3099999999996612</c:v>
                </c:pt>
                <c:pt idx="457">
                  <c:v>4.3200000000010448</c:v>
                </c:pt>
                <c:pt idx="458">
                  <c:v>4.3200000000010448</c:v>
                </c:pt>
                <c:pt idx="459">
                  <c:v>4.3200000000010448</c:v>
                </c:pt>
                <c:pt idx="460">
                  <c:v>4.3000000000004803</c:v>
                </c:pt>
                <c:pt idx="461">
                  <c:v>4.2899999999990825</c:v>
                </c:pt>
                <c:pt idx="462">
                  <c:v>4.2700000000007208</c:v>
                </c:pt>
                <c:pt idx="463">
                  <c:v>4.2700000000007208</c:v>
                </c:pt>
                <c:pt idx="464">
                  <c:v>4.2700000000007208</c:v>
                </c:pt>
                <c:pt idx="465">
                  <c:v>4.2700000000007208</c:v>
                </c:pt>
                <c:pt idx="466">
                  <c:v>4.2799999999999017</c:v>
                </c:pt>
                <c:pt idx="467">
                  <c:v>4.3000000000004803</c:v>
                </c:pt>
                <c:pt idx="468">
                  <c:v>4.3099999999996612</c:v>
                </c:pt>
                <c:pt idx="469">
                  <c:v>4.3200000000010448</c:v>
                </c:pt>
                <c:pt idx="470">
                  <c:v>4.3200000000010448</c:v>
                </c:pt>
                <c:pt idx="471">
                  <c:v>4.3200000000010448</c:v>
                </c:pt>
                <c:pt idx="472">
                  <c:v>4.3000000000004803</c:v>
                </c:pt>
                <c:pt idx="473">
                  <c:v>4.2899999999990825</c:v>
                </c:pt>
                <c:pt idx="474">
                  <c:v>4.2799999999999017</c:v>
                </c:pt>
                <c:pt idx="475">
                  <c:v>4.2700000000007208</c:v>
                </c:pt>
                <c:pt idx="476">
                  <c:v>4.2700000000007208</c:v>
                </c:pt>
                <c:pt idx="477">
                  <c:v>4.2799999999999017</c:v>
                </c:pt>
                <c:pt idx="478">
                  <c:v>4.2799999999999017</c:v>
                </c:pt>
                <c:pt idx="479">
                  <c:v>4.2899999999990825</c:v>
                </c:pt>
                <c:pt idx="480">
                  <c:v>4.3099999999996612</c:v>
                </c:pt>
                <c:pt idx="481">
                  <c:v>4.3200000000010448</c:v>
                </c:pt>
                <c:pt idx="482">
                  <c:v>4.3200000000010448</c:v>
                </c:pt>
                <c:pt idx="483">
                  <c:v>4.3200000000010448</c:v>
                </c:pt>
                <c:pt idx="484">
                  <c:v>4.3099999999996612</c:v>
                </c:pt>
                <c:pt idx="485">
                  <c:v>4.2899999999990825</c:v>
                </c:pt>
                <c:pt idx="486">
                  <c:v>4.2899999999990825</c:v>
                </c:pt>
                <c:pt idx="487">
                  <c:v>4.2799999999999017</c:v>
                </c:pt>
                <c:pt idx="488">
                  <c:v>4.2899999999990825</c:v>
                </c:pt>
                <c:pt idx="489">
                  <c:v>4.2899999999990825</c:v>
                </c:pt>
                <c:pt idx="490">
                  <c:v>4.2899999999990825</c:v>
                </c:pt>
                <c:pt idx="491">
                  <c:v>4.3099999999996612</c:v>
                </c:pt>
                <c:pt idx="492">
                  <c:v>4.3300000000002257</c:v>
                </c:pt>
                <c:pt idx="493">
                  <c:v>4.3399999999994066</c:v>
                </c:pt>
                <c:pt idx="494">
                  <c:v>4.3399999999994066</c:v>
                </c:pt>
                <c:pt idx="495">
                  <c:v>4.3399999999994066</c:v>
                </c:pt>
                <c:pt idx="496">
                  <c:v>4.3300000000002257</c:v>
                </c:pt>
                <c:pt idx="497">
                  <c:v>4.3200000000010448</c:v>
                </c:pt>
                <c:pt idx="498">
                  <c:v>4.3000000000004803</c:v>
                </c:pt>
                <c:pt idx="499">
                  <c:v>4.2899999999990825</c:v>
                </c:pt>
                <c:pt idx="500">
                  <c:v>4.2899999999990825</c:v>
                </c:pt>
                <c:pt idx="501">
                  <c:v>4.3000000000004803</c:v>
                </c:pt>
                <c:pt idx="502">
                  <c:v>4.3000000000004803</c:v>
                </c:pt>
                <c:pt idx="503">
                  <c:v>4.3200000000010448</c:v>
                </c:pt>
                <c:pt idx="504">
                  <c:v>4.3399999999994066</c:v>
                </c:pt>
                <c:pt idx="505">
                  <c:v>4.3500000000008043</c:v>
                </c:pt>
                <c:pt idx="506">
                  <c:v>4.3500000000008043</c:v>
                </c:pt>
                <c:pt idx="507">
                  <c:v>4.3500000000008043</c:v>
                </c:pt>
                <c:pt idx="508">
                  <c:v>4.3500000000008043</c:v>
                </c:pt>
                <c:pt idx="509">
                  <c:v>4.3300000000002257</c:v>
                </c:pt>
                <c:pt idx="510">
                  <c:v>4.3099999999996612</c:v>
                </c:pt>
                <c:pt idx="511">
                  <c:v>4.2899999999990825</c:v>
                </c:pt>
                <c:pt idx="512">
                  <c:v>4.2799999999999017</c:v>
                </c:pt>
                <c:pt idx="513">
                  <c:v>4.2799999999999017</c:v>
                </c:pt>
                <c:pt idx="514">
                  <c:v>4.2899999999990825</c:v>
                </c:pt>
                <c:pt idx="515">
                  <c:v>4.3000000000004803</c:v>
                </c:pt>
                <c:pt idx="516">
                  <c:v>4.3399999999994066</c:v>
                </c:pt>
                <c:pt idx="517">
                  <c:v>4.3599999999999852</c:v>
                </c:pt>
                <c:pt idx="518">
                  <c:v>4.3800000000005639</c:v>
                </c:pt>
                <c:pt idx="519">
                  <c:v>4.3899999999997306</c:v>
                </c:pt>
                <c:pt idx="520">
                  <c:v>4.3800000000005639</c:v>
                </c:pt>
                <c:pt idx="521">
                  <c:v>4.3699999999991519</c:v>
                </c:pt>
                <c:pt idx="522">
                  <c:v>4.3500000000008043</c:v>
                </c:pt>
                <c:pt idx="523">
                  <c:v>4.3200000000010448</c:v>
                </c:pt>
                <c:pt idx="524">
                  <c:v>4.3099999999996612</c:v>
                </c:pt>
                <c:pt idx="525">
                  <c:v>4.3099999999996612</c:v>
                </c:pt>
                <c:pt idx="526">
                  <c:v>4.3099999999996612</c:v>
                </c:pt>
                <c:pt idx="527">
                  <c:v>4.3300000000002257</c:v>
                </c:pt>
                <c:pt idx="528">
                  <c:v>4.3500000000008043</c:v>
                </c:pt>
                <c:pt idx="529">
                  <c:v>4.3699999999991519</c:v>
                </c:pt>
                <c:pt idx="530">
                  <c:v>4.3899999999997306</c:v>
                </c:pt>
                <c:pt idx="531">
                  <c:v>4.3999999999989114</c:v>
                </c:pt>
                <c:pt idx="532">
                  <c:v>4.3999999999989114</c:v>
                </c:pt>
                <c:pt idx="533">
                  <c:v>4.3899999999997306</c:v>
                </c:pt>
                <c:pt idx="534">
                  <c:v>4.3800000000005639</c:v>
                </c:pt>
                <c:pt idx="535">
                  <c:v>4.3599999999999852</c:v>
                </c:pt>
                <c:pt idx="536">
                  <c:v>4.3500000000008043</c:v>
                </c:pt>
                <c:pt idx="537">
                  <c:v>4.3399999999994066</c:v>
                </c:pt>
                <c:pt idx="538">
                  <c:v>4.3399999999994066</c:v>
                </c:pt>
                <c:pt idx="539">
                  <c:v>4.3500000000008043</c:v>
                </c:pt>
                <c:pt idx="540">
                  <c:v>4.3699999999991519</c:v>
                </c:pt>
                <c:pt idx="541">
                  <c:v>4.3899999999997306</c:v>
                </c:pt>
                <c:pt idx="542">
                  <c:v>4.4100000000003092</c:v>
                </c:pt>
                <c:pt idx="543">
                  <c:v>4.4100000000003092</c:v>
                </c:pt>
                <c:pt idx="544">
                  <c:v>4.4100000000003092</c:v>
                </c:pt>
                <c:pt idx="545">
                  <c:v>4.4100000000003092</c:v>
                </c:pt>
                <c:pt idx="546">
                  <c:v>4.3999999999989114</c:v>
                </c:pt>
                <c:pt idx="547">
                  <c:v>4.3800000000005639</c:v>
                </c:pt>
                <c:pt idx="548">
                  <c:v>4.3699999999991519</c:v>
                </c:pt>
                <c:pt idx="549">
                  <c:v>4.3699999999991519</c:v>
                </c:pt>
                <c:pt idx="550">
                  <c:v>4.3800000000005639</c:v>
                </c:pt>
                <c:pt idx="551">
                  <c:v>4.3899999999997306</c:v>
                </c:pt>
                <c:pt idx="552">
                  <c:v>4.4100000000003092</c:v>
                </c:pt>
                <c:pt idx="553">
                  <c:v>4.4199999999994901</c:v>
                </c:pt>
                <c:pt idx="554">
                  <c:v>4.4300000000008879</c:v>
                </c:pt>
                <c:pt idx="555">
                  <c:v>4.4300000000008879</c:v>
                </c:pt>
                <c:pt idx="556">
                  <c:v>4.4400000000000546</c:v>
                </c:pt>
                <c:pt idx="557">
                  <c:v>4.4199999999994901</c:v>
                </c:pt>
                <c:pt idx="558">
                  <c:v>4.4100000000003092</c:v>
                </c:pt>
                <c:pt idx="559">
                  <c:v>4.3999999999989114</c:v>
                </c:pt>
                <c:pt idx="560">
                  <c:v>4.3800000000005639</c:v>
                </c:pt>
                <c:pt idx="561">
                  <c:v>4.3800000000005639</c:v>
                </c:pt>
                <c:pt idx="562">
                  <c:v>4.3800000000005639</c:v>
                </c:pt>
                <c:pt idx="563">
                  <c:v>4.3899999999997306</c:v>
                </c:pt>
                <c:pt idx="564">
                  <c:v>4.4100000000003092</c:v>
                </c:pt>
                <c:pt idx="565">
                  <c:v>4.4300000000008879</c:v>
                </c:pt>
                <c:pt idx="566">
                  <c:v>4.4400000000000546</c:v>
                </c:pt>
                <c:pt idx="567">
                  <c:v>4.4499999999992355</c:v>
                </c:pt>
                <c:pt idx="568">
                  <c:v>4.4499999999992355</c:v>
                </c:pt>
                <c:pt idx="569">
                  <c:v>4.4400000000000546</c:v>
                </c:pt>
                <c:pt idx="570">
                  <c:v>4.4199999999994901</c:v>
                </c:pt>
                <c:pt idx="571">
                  <c:v>4.4100000000003092</c:v>
                </c:pt>
                <c:pt idx="572">
                  <c:v>4.3899999999997306</c:v>
                </c:pt>
                <c:pt idx="573">
                  <c:v>4.3899999999997306</c:v>
                </c:pt>
                <c:pt idx="574">
                  <c:v>4.3899999999997306</c:v>
                </c:pt>
                <c:pt idx="575">
                  <c:v>4.3899999999997306</c:v>
                </c:pt>
                <c:pt idx="576">
                  <c:v>4.4100000000003092</c:v>
                </c:pt>
                <c:pt idx="577">
                  <c:v>4.4199999999994901</c:v>
                </c:pt>
                <c:pt idx="578">
                  <c:v>4.4300000000008879</c:v>
                </c:pt>
                <c:pt idx="579">
                  <c:v>4.4400000000000546</c:v>
                </c:pt>
                <c:pt idx="580">
                  <c:v>4.4400000000000546</c:v>
                </c:pt>
                <c:pt idx="581">
                  <c:v>4.4300000000008879</c:v>
                </c:pt>
                <c:pt idx="582">
                  <c:v>4.4100000000003092</c:v>
                </c:pt>
                <c:pt idx="583">
                  <c:v>4.3899999999997306</c:v>
                </c:pt>
                <c:pt idx="584">
                  <c:v>4.3800000000005639</c:v>
                </c:pt>
                <c:pt idx="585">
                  <c:v>4.3899999999997306</c:v>
                </c:pt>
                <c:pt idx="586">
                  <c:v>4.3899999999997306</c:v>
                </c:pt>
                <c:pt idx="587">
                  <c:v>4.4100000000003092</c:v>
                </c:pt>
                <c:pt idx="588">
                  <c:v>4.4199999999994901</c:v>
                </c:pt>
                <c:pt idx="589">
                  <c:v>4.4400000000000546</c:v>
                </c:pt>
                <c:pt idx="590">
                  <c:v>4.4400000000000546</c:v>
                </c:pt>
                <c:pt idx="591">
                  <c:v>4.4400000000000546</c:v>
                </c:pt>
                <c:pt idx="592">
                  <c:v>4.4300000000008879</c:v>
                </c:pt>
                <c:pt idx="593">
                  <c:v>4.4199999999994901</c:v>
                </c:pt>
                <c:pt idx="594">
                  <c:v>4.3899999999997306</c:v>
                </c:pt>
                <c:pt idx="595">
                  <c:v>4.3800000000005639</c:v>
                </c:pt>
                <c:pt idx="596">
                  <c:v>4.3699999999991519</c:v>
                </c:pt>
                <c:pt idx="597">
                  <c:v>4.3699999999991519</c:v>
                </c:pt>
                <c:pt idx="598">
                  <c:v>4.3699999999991519</c:v>
                </c:pt>
                <c:pt idx="599">
                  <c:v>4.3899999999997306</c:v>
                </c:pt>
                <c:pt idx="600">
                  <c:v>4.4100000000003092</c:v>
                </c:pt>
                <c:pt idx="601">
                  <c:v>4.4199999999994901</c:v>
                </c:pt>
                <c:pt idx="602">
                  <c:v>4.4199999999994901</c:v>
                </c:pt>
                <c:pt idx="603">
                  <c:v>4.4199999999994901</c:v>
                </c:pt>
                <c:pt idx="604">
                  <c:v>4.4100000000003092</c:v>
                </c:pt>
                <c:pt idx="605">
                  <c:v>4.3999999999989114</c:v>
                </c:pt>
                <c:pt idx="606">
                  <c:v>4.3800000000005639</c:v>
                </c:pt>
                <c:pt idx="607">
                  <c:v>4.3699999999991519</c:v>
                </c:pt>
                <c:pt idx="608">
                  <c:v>4.3699999999991519</c:v>
                </c:pt>
                <c:pt idx="609">
                  <c:v>4.3699999999991519</c:v>
                </c:pt>
                <c:pt idx="610">
                  <c:v>4.3800000000005639</c:v>
                </c:pt>
                <c:pt idx="611">
                  <c:v>4.3999999999989114</c:v>
                </c:pt>
                <c:pt idx="612">
                  <c:v>4.4100000000003092</c:v>
                </c:pt>
                <c:pt idx="613">
                  <c:v>4.4199999999994901</c:v>
                </c:pt>
                <c:pt idx="614">
                  <c:v>4.4199999999994901</c:v>
                </c:pt>
                <c:pt idx="615">
                  <c:v>4.4199999999994901</c:v>
                </c:pt>
                <c:pt idx="616">
                  <c:v>4.4100000000003092</c:v>
                </c:pt>
                <c:pt idx="617">
                  <c:v>4.3899999999997306</c:v>
                </c:pt>
                <c:pt idx="618">
                  <c:v>4.3800000000005639</c:v>
                </c:pt>
                <c:pt idx="619">
                  <c:v>4.3699999999991519</c:v>
                </c:pt>
                <c:pt idx="620">
                  <c:v>4.3699999999991519</c:v>
                </c:pt>
                <c:pt idx="621">
                  <c:v>4.3800000000005639</c:v>
                </c:pt>
                <c:pt idx="622">
                  <c:v>4.3899999999997306</c:v>
                </c:pt>
                <c:pt idx="623">
                  <c:v>4.3999999999989114</c:v>
                </c:pt>
                <c:pt idx="624">
                  <c:v>4.4100000000003092</c:v>
                </c:pt>
                <c:pt idx="625">
                  <c:v>4.4199999999994901</c:v>
                </c:pt>
                <c:pt idx="626">
                  <c:v>4.4199999999994901</c:v>
                </c:pt>
                <c:pt idx="627">
                  <c:v>4.4199999999994901</c:v>
                </c:pt>
                <c:pt idx="628">
                  <c:v>4.4100000000003092</c:v>
                </c:pt>
                <c:pt idx="629">
                  <c:v>4.3999999999989114</c:v>
                </c:pt>
                <c:pt idx="630">
                  <c:v>4.3800000000005639</c:v>
                </c:pt>
                <c:pt idx="631">
                  <c:v>4.3800000000005639</c:v>
                </c:pt>
                <c:pt idx="632">
                  <c:v>4.3800000000005639</c:v>
                </c:pt>
                <c:pt idx="633">
                  <c:v>4.3800000000005639</c:v>
                </c:pt>
                <c:pt idx="634">
                  <c:v>4.3800000000005639</c:v>
                </c:pt>
                <c:pt idx="635">
                  <c:v>4.3999999999989114</c:v>
                </c:pt>
                <c:pt idx="636">
                  <c:v>4.4100000000003092</c:v>
                </c:pt>
                <c:pt idx="637">
                  <c:v>4.4199999999994901</c:v>
                </c:pt>
                <c:pt idx="638">
                  <c:v>4.4199999999994901</c:v>
                </c:pt>
                <c:pt idx="639">
                  <c:v>4.4199999999994901</c:v>
                </c:pt>
                <c:pt idx="640">
                  <c:v>4.4100000000003092</c:v>
                </c:pt>
                <c:pt idx="641">
                  <c:v>4.4100000000003092</c:v>
                </c:pt>
                <c:pt idx="642">
                  <c:v>4.3999999999989114</c:v>
                </c:pt>
                <c:pt idx="643">
                  <c:v>4.3899999999997306</c:v>
                </c:pt>
                <c:pt idx="644">
                  <c:v>4.3899999999997306</c:v>
                </c:pt>
                <c:pt idx="645">
                  <c:v>4.3999999999989114</c:v>
                </c:pt>
                <c:pt idx="646">
                  <c:v>4.3999999999989114</c:v>
                </c:pt>
                <c:pt idx="647">
                  <c:v>4.4100000000003092</c:v>
                </c:pt>
                <c:pt idx="648">
                  <c:v>4.4199999999994901</c:v>
                </c:pt>
                <c:pt idx="649">
                  <c:v>4.4300000000008879</c:v>
                </c:pt>
                <c:pt idx="650">
                  <c:v>4.4400000000000546</c:v>
                </c:pt>
                <c:pt idx="651">
                  <c:v>4.4300000000008879</c:v>
                </c:pt>
                <c:pt idx="652">
                  <c:v>4.4300000000008879</c:v>
                </c:pt>
                <c:pt idx="653">
                  <c:v>4.4199999999994901</c:v>
                </c:pt>
                <c:pt idx="654">
                  <c:v>4.4100000000003092</c:v>
                </c:pt>
                <c:pt idx="655">
                  <c:v>4.3999999999989114</c:v>
                </c:pt>
                <c:pt idx="656">
                  <c:v>4.3999999999989114</c:v>
                </c:pt>
                <c:pt idx="657">
                  <c:v>4.3999999999989114</c:v>
                </c:pt>
                <c:pt idx="658">
                  <c:v>4.3999999999989114</c:v>
                </c:pt>
                <c:pt idx="659">
                  <c:v>4.4199999999994901</c:v>
                </c:pt>
                <c:pt idx="660">
                  <c:v>4.4300000000008879</c:v>
                </c:pt>
                <c:pt idx="661">
                  <c:v>4.4400000000000546</c:v>
                </c:pt>
                <c:pt idx="662">
                  <c:v>4.4400000000000546</c:v>
                </c:pt>
                <c:pt idx="663">
                  <c:v>4.4400000000000546</c:v>
                </c:pt>
                <c:pt idx="664">
                  <c:v>4.4300000000008879</c:v>
                </c:pt>
                <c:pt idx="665">
                  <c:v>4.4199999999994901</c:v>
                </c:pt>
                <c:pt idx="666">
                  <c:v>4.4100000000003092</c:v>
                </c:pt>
                <c:pt idx="667">
                  <c:v>4.3999999999989114</c:v>
                </c:pt>
                <c:pt idx="668">
                  <c:v>4.3999999999989114</c:v>
                </c:pt>
                <c:pt idx="669">
                  <c:v>4.3999999999989114</c:v>
                </c:pt>
                <c:pt idx="670">
                  <c:v>4.4100000000003092</c:v>
                </c:pt>
                <c:pt idx="671">
                  <c:v>4.4199999999994901</c:v>
                </c:pt>
                <c:pt idx="672">
                  <c:v>4.4300000000008879</c:v>
                </c:pt>
                <c:pt idx="673">
                  <c:v>4.4400000000000546</c:v>
                </c:pt>
                <c:pt idx="674">
                  <c:v>4.4400000000000546</c:v>
                </c:pt>
                <c:pt idx="675">
                  <c:v>4.4400000000000546</c:v>
                </c:pt>
                <c:pt idx="676">
                  <c:v>4.4300000000008879</c:v>
                </c:pt>
                <c:pt idx="677">
                  <c:v>4.4199999999994901</c:v>
                </c:pt>
                <c:pt idx="678">
                  <c:v>4.4100000000003092</c:v>
                </c:pt>
                <c:pt idx="679">
                  <c:v>4.3999999999989114</c:v>
                </c:pt>
                <c:pt idx="680">
                  <c:v>4.3999999999989114</c:v>
                </c:pt>
                <c:pt idx="681">
                  <c:v>4.3999999999989114</c:v>
                </c:pt>
                <c:pt idx="682">
                  <c:v>4.4100000000003092</c:v>
                </c:pt>
                <c:pt idx="683">
                  <c:v>4.4199999999994901</c:v>
                </c:pt>
                <c:pt idx="684">
                  <c:v>4.4300000000008879</c:v>
                </c:pt>
                <c:pt idx="685">
                  <c:v>4.4400000000000546</c:v>
                </c:pt>
                <c:pt idx="686">
                  <c:v>4.4400000000000546</c:v>
                </c:pt>
                <c:pt idx="687">
                  <c:v>4.4400000000000546</c:v>
                </c:pt>
                <c:pt idx="688">
                  <c:v>4.4300000000008879</c:v>
                </c:pt>
                <c:pt idx="689">
                  <c:v>4.4199999999994901</c:v>
                </c:pt>
                <c:pt idx="690">
                  <c:v>4.4100000000003092</c:v>
                </c:pt>
                <c:pt idx="691">
                  <c:v>4.3999999999989114</c:v>
                </c:pt>
                <c:pt idx="692">
                  <c:v>4.3999999999989114</c:v>
                </c:pt>
                <c:pt idx="693">
                  <c:v>4.3999999999989114</c:v>
                </c:pt>
                <c:pt idx="694">
                  <c:v>4.4100000000003092</c:v>
                </c:pt>
                <c:pt idx="695">
                  <c:v>4.4199999999994901</c:v>
                </c:pt>
                <c:pt idx="696">
                  <c:v>4.4300000000008879</c:v>
                </c:pt>
                <c:pt idx="697">
                  <c:v>4.4400000000000546</c:v>
                </c:pt>
                <c:pt idx="698">
                  <c:v>4.4400000000000546</c:v>
                </c:pt>
                <c:pt idx="699">
                  <c:v>4.4400000000000546</c:v>
                </c:pt>
                <c:pt idx="700">
                  <c:v>4.4300000000008879</c:v>
                </c:pt>
                <c:pt idx="701">
                  <c:v>4.4199999999994901</c:v>
                </c:pt>
                <c:pt idx="702">
                  <c:v>4.4100000000003092</c:v>
                </c:pt>
                <c:pt idx="703">
                  <c:v>4.3999999999989114</c:v>
                </c:pt>
                <c:pt idx="704">
                  <c:v>4.3999999999989114</c:v>
                </c:pt>
                <c:pt idx="705">
                  <c:v>4.3999999999989114</c:v>
                </c:pt>
                <c:pt idx="706">
                  <c:v>4.3999999999989114</c:v>
                </c:pt>
                <c:pt idx="707">
                  <c:v>4.4100000000003092</c:v>
                </c:pt>
                <c:pt idx="708">
                  <c:v>4.4199999999994901</c:v>
                </c:pt>
                <c:pt idx="709">
                  <c:v>4.4300000000008879</c:v>
                </c:pt>
                <c:pt idx="710">
                  <c:v>4.4400000000000546</c:v>
                </c:pt>
                <c:pt idx="711">
                  <c:v>4.4300000000008879</c:v>
                </c:pt>
                <c:pt idx="712">
                  <c:v>4.4300000000008879</c:v>
                </c:pt>
                <c:pt idx="713">
                  <c:v>4.4300000000008879</c:v>
                </c:pt>
                <c:pt idx="714">
                  <c:v>4.4199999999994901</c:v>
                </c:pt>
                <c:pt idx="715">
                  <c:v>4.4100000000003092</c:v>
                </c:pt>
                <c:pt idx="716">
                  <c:v>4.3999999999989114</c:v>
                </c:pt>
                <c:pt idx="717">
                  <c:v>4.3999999999989114</c:v>
                </c:pt>
                <c:pt idx="718">
                  <c:v>4.4100000000003092</c:v>
                </c:pt>
                <c:pt idx="719">
                  <c:v>4.4100000000003092</c:v>
                </c:pt>
                <c:pt idx="720">
                  <c:v>4.4199999999994901</c:v>
                </c:pt>
                <c:pt idx="721">
                  <c:v>4.4300000000008879</c:v>
                </c:pt>
                <c:pt idx="722">
                  <c:v>4.4400000000000546</c:v>
                </c:pt>
                <c:pt idx="723">
                  <c:v>4.4300000000008879</c:v>
                </c:pt>
                <c:pt idx="724">
                  <c:v>4.4300000000008879</c:v>
                </c:pt>
                <c:pt idx="725">
                  <c:v>4.4199999999994901</c:v>
                </c:pt>
                <c:pt idx="726">
                  <c:v>4.4100000000003092</c:v>
                </c:pt>
                <c:pt idx="727">
                  <c:v>4.3999999999989114</c:v>
                </c:pt>
                <c:pt idx="728">
                  <c:v>4.3899999999997306</c:v>
                </c:pt>
                <c:pt idx="729">
                  <c:v>4.3899999999997306</c:v>
                </c:pt>
                <c:pt idx="730">
                  <c:v>4.3899999999997306</c:v>
                </c:pt>
                <c:pt idx="731">
                  <c:v>4.3999999999989114</c:v>
                </c:pt>
                <c:pt idx="732">
                  <c:v>4.4100000000003092</c:v>
                </c:pt>
                <c:pt idx="733">
                  <c:v>4.4199999999994901</c:v>
                </c:pt>
                <c:pt idx="734">
                  <c:v>4.4300000000008879</c:v>
                </c:pt>
                <c:pt idx="735">
                  <c:v>4.4300000000008879</c:v>
                </c:pt>
                <c:pt idx="736">
                  <c:v>4.4300000000008879</c:v>
                </c:pt>
                <c:pt idx="737">
                  <c:v>4.4199999999994901</c:v>
                </c:pt>
                <c:pt idx="738">
                  <c:v>4.4100000000003092</c:v>
                </c:pt>
                <c:pt idx="739">
                  <c:v>4.3999999999989114</c:v>
                </c:pt>
                <c:pt idx="740">
                  <c:v>4.3899999999997306</c:v>
                </c:pt>
                <c:pt idx="741">
                  <c:v>4.3899999999997306</c:v>
                </c:pt>
                <c:pt idx="742">
                  <c:v>4.3899999999997306</c:v>
                </c:pt>
                <c:pt idx="743">
                  <c:v>4.3899999999997306</c:v>
                </c:pt>
                <c:pt idx="744">
                  <c:v>4.4100000000003092</c:v>
                </c:pt>
                <c:pt idx="745">
                  <c:v>4.4199999999994901</c:v>
                </c:pt>
                <c:pt idx="746">
                  <c:v>4.4300000000008879</c:v>
                </c:pt>
                <c:pt idx="747">
                  <c:v>4.4300000000008879</c:v>
                </c:pt>
                <c:pt idx="748">
                  <c:v>4.4199999999994901</c:v>
                </c:pt>
                <c:pt idx="749">
                  <c:v>4.4199999999994901</c:v>
                </c:pt>
                <c:pt idx="750">
                  <c:v>4.3999999999989114</c:v>
                </c:pt>
                <c:pt idx="751">
                  <c:v>4.3899999999997306</c:v>
                </c:pt>
                <c:pt idx="752">
                  <c:v>4.3899999999997306</c:v>
                </c:pt>
                <c:pt idx="753">
                  <c:v>4.3899999999997306</c:v>
                </c:pt>
                <c:pt idx="754">
                  <c:v>4.3899999999997306</c:v>
                </c:pt>
                <c:pt idx="755">
                  <c:v>4.3999999999989114</c:v>
                </c:pt>
                <c:pt idx="756">
                  <c:v>4.4100000000003092</c:v>
                </c:pt>
                <c:pt idx="757">
                  <c:v>4.4199999999994901</c:v>
                </c:pt>
                <c:pt idx="758">
                  <c:v>4.4300000000008879</c:v>
                </c:pt>
                <c:pt idx="759">
                  <c:v>4.4300000000008879</c:v>
                </c:pt>
                <c:pt idx="760">
                  <c:v>4.4199999999994901</c:v>
                </c:pt>
                <c:pt idx="761">
                  <c:v>4.4100000000003092</c:v>
                </c:pt>
                <c:pt idx="762">
                  <c:v>4.3999999999989114</c:v>
                </c:pt>
                <c:pt idx="763">
                  <c:v>4.3899999999997306</c:v>
                </c:pt>
                <c:pt idx="764">
                  <c:v>4.3800000000005639</c:v>
                </c:pt>
                <c:pt idx="765">
                  <c:v>4.3800000000005639</c:v>
                </c:pt>
                <c:pt idx="766">
                  <c:v>4.3899999999997306</c:v>
                </c:pt>
                <c:pt idx="767">
                  <c:v>4.3999999999989114</c:v>
                </c:pt>
                <c:pt idx="768">
                  <c:v>4.4100000000003092</c:v>
                </c:pt>
                <c:pt idx="769">
                  <c:v>4.4199999999994901</c:v>
                </c:pt>
                <c:pt idx="770">
                  <c:v>4.4300000000008879</c:v>
                </c:pt>
                <c:pt idx="771">
                  <c:v>4.4199999999994901</c:v>
                </c:pt>
                <c:pt idx="772">
                  <c:v>4.4199999999994901</c:v>
                </c:pt>
                <c:pt idx="773">
                  <c:v>4.4100000000003092</c:v>
                </c:pt>
                <c:pt idx="774">
                  <c:v>4.3999999999989114</c:v>
                </c:pt>
                <c:pt idx="775">
                  <c:v>4.3899999999997306</c:v>
                </c:pt>
                <c:pt idx="776">
                  <c:v>4.3899999999997306</c:v>
                </c:pt>
                <c:pt idx="777">
                  <c:v>4.3800000000005639</c:v>
                </c:pt>
                <c:pt idx="778">
                  <c:v>4.3899999999997306</c:v>
                </c:pt>
                <c:pt idx="779">
                  <c:v>4.3899999999997306</c:v>
                </c:pt>
                <c:pt idx="780">
                  <c:v>4.3999999999989114</c:v>
                </c:pt>
                <c:pt idx="781">
                  <c:v>4.4100000000003092</c:v>
                </c:pt>
                <c:pt idx="782">
                  <c:v>4.4199999999994901</c:v>
                </c:pt>
                <c:pt idx="783">
                  <c:v>4.4199999999994901</c:v>
                </c:pt>
                <c:pt idx="784">
                  <c:v>4.4100000000003092</c:v>
                </c:pt>
                <c:pt idx="785">
                  <c:v>4.4100000000003092</c:v>
                </c:pt>
                <c:pt idx="786">
                  <c:v>4.3999999999989114</c:v>
                </c:pt>
                <c:pt idx="787">
                  <c:v>4.3899999999997306</c:v>
                </c:pt>
                <c:pt idx="788">
                  <c:v>4.3899999999997306</c:v>
                </c:pt>
                <c:pt idx="789">
                  <c:v>4.3899999999997306</c:v>
                </c:pt>
                <c:pt idx="790">
                  <c:v>4.3899999999997306</c:v>
                </c:pt>
                <c:pt idx="791">
                  <c:v>4.3899999999997306</c:v>
                </c:pt>
                <c:pt idx="792">
                  <c:v>4.3999999999989114</c:v>
                </c:pt>
                <c:pt idx="793">
                  <c:v>4.4100000000003092</c:v>
                </c:pt>
                <c:pt idx="794">
                  <c:v>4.4199999999994901</c:v>
                </c:pt>
                <c:pt idx="795">
                  <c:v>4.4199999999994901</c:v>
                </c:pt>
                <c:pt idx="796">
                  <c:v>4.4199999999994901</c:v>
                </c:pt>
                <c:pt idx="797">
                  <c:v>4.4100000000003092</c:v>
                </c:pt>
                <c:pt idx="798">
                  <c:v>4.3899999999997306</c:v>
                </c:pt>
                <c:pt idx="799">
                  <c:v>4.3800000000005639</c:v>
                </c:pt>
                <c:pt idx="800">
                  <c:v>4.3699999999991519</c:v>
                </c:pt>
                <c:pt idx="801">
                  <c:v>4.3800000000005639</c:v>
                </c:pt>
                <c:pt idx="802">
                  <c:v>4.3800000000005639</c:v>
                </c:pt>
                <c:pt idx="803">
                  <c:v>4.3899999999997306</c:v>
                </c:pt>
                <c:pt idx="804">
                  <c:v>4.3999999999989114</c:v>
                </c:pt>
                <c:pt idx="805">
                  <c:v>4.4199999999994901</c:v>
                </c:pt>
                <c:pt idx="806">
                  <c:v>4.4199999999994901</c:v>
                </c:pt>
                <c:pt idx="807">
                  <c:v>4.4199999999994901</c:v>
                </c:pt>
                <c:pt idx="808">
                  <c:v>4.4100000000003092</c:v>
                </c:pt>
                <c:pt idx="809">
                  <c:v>4.3999999999989114</c:v>
                </c:pt>
                <c:pt idx="810">
                  <c:v>4.3899999999997306</c:v>
                </c:pt>
                <c:pt idx="811">
                  <c:v>4.3800000000005639</c:v>
                </c:pt>
                <c:pt idx="812">
                  <c:v>4.3699999999991519</c:v>
                </c:pt>
                <c:pt idx="813">
                  <c:v>4.3699999999991519</c:v>
                </c:pt>
                <c:pt idx="814">
                  <c:v>4.3800000000005639</c:v>
                </c:pt>
                <c:pt idx="815">
                  <c:v>4.3899999999997306</c:v>
                </c:pt>
                <c:pt idx="816">
                  <c:v>4.3999999999989114</c:v>
                </c:pt>
                <c:pt idx="817">
                  <c:v>4.4100000000003092</c:v>
                </c:pt>
                <c:pt idx="818">
                  <c:v>4.4199999999994901</c:v>
                </c:pt>
                <c:pt idx="819">
                  <c:v>4.4100000000003092</c:v>
                </c:pt>
                <c:pt idx="820">
                  <c:v>4.4100000000003092</c:v>
                </c:pt>
                <c:pt idx="821">
                  <c:v>4.3999999999989114</c:v>
                </c:pt>
                <c:pt idx="822">
                  <c:v>4.3899999999997306</c:v>
                </c:pt>
                <c:pt idx="823">
                  <c:v>4.3800000000005639</c:v>
                </c:pt>
                <c:pt idx="824">
                  <c:v>4.3800000000005639</c:v>
                </c:pt>
                <c:pt idx="825">
                  <c:v>4.3800000000005639</c:v>
                </c:pt>
                <c:pt idx="826">
                  <c:v>4.3800000000005639</c:v>
                </c:pt>
                <c:pt idx="827">
                  <c:v>4.3899999999997306</c:v>
                </c:pt>
                <c:pt idx="828">
                  <c:v>4.3999999999989114</c:v>
                </c:pt>
                <c:pt idx="829">
                  <c:v>4.4100000000003092</c:v>
                </c:pt>
                <c:pt idx="830">
                  <c:v>4.4199999999994901</c:v>
                </c:pt>
                <c:pt idx="831">
                  <c:v>4.4199999999994901</c:v>
                </c:pt>
                <c:pt idx="832">
                  <c:v>4.4100000000003092</c:v>
                </c:pt>
                <c:pt idx="833">
                  <c:v>4.3999999999989114</c:v>
                </c:pt>
                <c:pt idx="834">
                  <c:v>4.3800000000005639</c:v>
                </c:pt>
                <c:pt idx="835">
                  <c:v>4.3800000000005639</c:v>
                </c:pt>
                <c:pt idx="836">
                  <c:v>4.3800000000005639</c:v>
                </c:pt>
                <c:pt idx="837">
                  <c:v>4.3800000000005639</c:v>
                </c:pt>
                <c:pt idx="838">
                  <c:v>4.3800000000005639</c:v>
                </c:pt>
                <c:pt idx="839">
                  <c:v>4.3899999999997306</c:v>
                </c:pt>
                <c:pt idx="840">
                  <c:v>4.3999999999989114</c:v>
                </c:pt>
                <c:pt idx="841">
                  <c:v>4.4100000000003092</c:v>
                </c:pt>
                <c:pt idx="842">
                  <c:v>4.4100000000003092</c:v>
                </c:pt>
                <c:pt idx="843">
                  <c:v>4.4100000000003092</c:v>
                </c:pt>
                <c:pt idx="844">
                  <c:v>4.3999999999989114</c:v>
                </c:pt>
                <c:pt idx="845">
                  <c:v>4.3899999999997306</c:v>
                </c:pt>
                <c:pt idx="846">
                  <c:v>4.3800000000005639</c:v>
                </c:pt>
                <c:pt idx="847">
                  <c:v>4.3800000000005639</c:v>
                </c:pt>
                <c:pt idx="848">
                  <c:v>4.3800000000005639</c:v>
                </c:pt>
                <c:pt idx="849">
                  <c:v>4.3800000000005639</c:v>
                </c:pt>
                <c:pt idx="850">
                  <c:v>4.3899999999997306</c:v>
                </c:pt>
                <c:pt idx="851">
                  <c:v>4.3999999999989114</c:v>
                </c:pt>
                <c:pt idx="852">
                  <c:v>4.4100000000003092</c:v>
                </c:pt>
                <c:pt idx="853">
                  <c:v>4.4100000000003092</c:v>
                </c:pt>
                <c:pt idx="854">
                  <c:v>4.4100000000003092</c:v>
                </c:pt>
                <c:pt idx="855">
                  <c:v>4.4100000000003092</c:v>
                </c:pt>
                <c:pt idx="856">
                  <c:v>4.3899999999997306</c:v>
                </c:pt>
                <c:pt idx="857">
                  <c:v>4.3800000000005639</c:v>
                </c:pt>
                <c:pt idx="858">
                  <c:v>4.3699999999991519</c:v>
                </c:pt>
                <c:pt idx="859">
                  <c:v>4.3699999999991519</c:v>
                </c:pt>
                <c:pt idx="860">
                  <c:v>4.3699999999991519</c:v>
                </c:pt>
                <c:pt idx="861">
                  <c:v>4.3800000000005639</c:v>
                </c:pt>
                <c:pt idx="862">
                  <c:v>4.3800000000005639</c:v>
                </c:pt>
                <c:pt idx="863">
                  <c:v>4.3999999999989114</c:v>
                </c:pt>
                <c:pt idx="864">
                  <c:v>4.4100000000003092</c:v>
                </c:pt>
                <c:pt idx="865">
                  <c:v>4.4100000000003092</c:v>
                </c:pt>
                <c:pt idx="866">
                  <c:v>4.4100000000003092</c:v>
                </c:pt>
                <c:pt idx="867">
                  <c:v>4.3999999999989114</c:v>
                </c:pt>
                <c:pt idx="868">
                  <c:v>4.3899999999997306</c:v>
                </c:pt>
                <c:pt idx="869">
                  <c:v>4.3800000000005639</c:v>
                </c:pt>
                <c:pt idx="870">
                  <c:v>4.3699999999991519</c:v>
                </c:pt>
                <c:pt idx="871">
                  <c:v>4.3599999999999852</c:v>
                </c:pt>
                <c:pt idx="872">
                  <c:v>4.3699999999991519</c:v>
                </c:pt>
                <c:pt idx="873">
                  <c:v>4.3699999999991519</c:v>
                </c:pt>
                <c:pt idx="874">
                  <c:v>4.3800000000005639</c:v>
                </c:pt>
                <c:pt idx="875">
                  <c:v>4.3999999999989114</c:v>
                </c:pt>
                <c:pt idx="876">
                  <c:v>4.4100000000003092</c:v>
                </c:pt>
                <c:pt idx="877">
                  <c:v>4.4100000000003092</c:v>
                </c:pt>
                <c:pt idx="878">
                  <c:v>4.4100000000003092</c:v>
                </c:pt>
                <c:pt idx="879">
                  <c:v>4.3999999999989114</c:v>
                </c:pt>
                <c:pt idx="880">
                  <c:v>4.3899999999997306</c:v>
                </c:pt>
                <c:pt idx="881">
                  <c:v>4.3699999999991519</c:v>
                </c:pt>
                <c:pt idx="882">
                  <c:v>4.3699999999991519</c:v>
                </c:pt>
                <c:pt idx="883">
                  <c:v>4.3599999999999852</c:v>
                </c:pt>
                <c:pt idx="884">
                  <c:v>4.3599999999999852</c:v>
                </c:pt>
                <c:pt idx="885">
                  <c:v>4.3699999999991519</c:v>
                </c:pt>
                <c:pt idx="886">
                  <c:v>4.3800000000005639</c:v>
                </c:pt>
                <c:pt idx="887">
                  <c:v>4.3899999999997306</c:v>
                </c:pt>
                <c:pt idx="888">
                  <c:v>4.3999999999989114</c:v>
                </c:pt>
                <c:pt idx="889">
                  <c:v>4.3999999999989114</c:v>
                </c:pt>
                <c:pt idx="890">
                  <c:v>4.3999999999989114</c:v>
                </c:pt>
                <c:pt idx="891">
                  <c:v>4.3899999999997306</c:v>
                </c:pt>
                <c:pt idx="892">
                  <c:v>4.3800000000005639</c:v>
                </c:pt>
                <c:pt idx="893">
                  <c:v>4.3699999999991519</c:v>
                </c:pt>
                <c:pt idx="894">
                  <c:v>4.3599999999999852</c:v>
                </c:pt>
                <c:pt idx="895">
                  <c:v>4.3599999999999852</c:v>
                </c:pt>
                <c:pt idx="896">
                  <c:v>4.3599999999999852</c:v>
                </c:pt>
                <c:pt idx="897">
                  <c:v>4.3699999999991519</c:v>
                </c:pt>
                <c:pt idx="898">
                  <c:v>4.3800000000005639</c:v>
                </c:pt>
                <c:pt idx="899">
                  <c:v>4.3899999999997306</c:v>
                </c:pt>
                <c:pt idx="900">
                  <c:v>4.3999999999989114</c:v>
                </c:pt>
                <c:pt idx="901">
                  <c:v>4.3999999999989114</c:v>
                </c:pt>
                <c:pt idx="902">
                  <c:v>4.3999999999989114</c:v>
                </c:pt>
                <c:pt idx="903">
                  <c:v>4.3899999999997306</c:v>
                </c:pt>
                <c:pt idx="904">
                  <c:v>4.3800000000005639</c:v>
                </c:pt>
                <c:pt idx="905">
                  <c:v>4.3699999999991519</c:v>
                </c:pt>
                <c:pt idx="906">
                  <c:v>4.3599999999999852</c:v>
                </c:pt>
                <c:pt idx="907">
                  <c:v>4.3599999999999852</c:v>
                </c:pt>
                <c:pt idx="908">
                  <c:v>4.3599999999999852</c:v>
                </c:pt>
                <c:pt idx="909">
                  <c:v>4.3699999999991519</c:v>
                </c:pt>
                <c:pt idx="910">
                  <c:v>4.3800000000005639</c:v>
                </c:pt>
                <c:pt idx="911">
                  <c:v>4.3899999999997306</c:v>
                </c:pt>
                <c:pt idx="912">
                  <c:v>4.3999999999989114</c:v>
                </c:pt>
                <c:pt idx="913">
                  <c:v>4.3999999999989114</c:v>
                </c:pt>
                <c:pt idx="914">
                  <c:v>4.3999999999989114</c:v>
                </c:pt>
                <c:pt idx="915">
                  <c:v>4.3899999999997306</c:v>
                </c:pt>
                <c:pt idx="916">
                  <c:v>4.3800000000005639</c:v>
                </c:pt>
                <c:pt idx="917">
                  <c:v>4.3699999999991519</c:v>
                </c:pt>
                <c:pt idx="918">
                  <c:v>4.3599999999999852</c:v>
                </c:pt>
                <c:pt idx="919">
                  <c:v>4.3599999999999852</c:v>
                </c:pt>
                <c:pt idx="920">
                  <c:v>4.3599999999999852</c:v>
                </c:pt>
                <c:pt idx="921">
                  <c:v>4.3699999999991519</c:v>
                </c:pt>
                <c:pt idx="922">
                  <c:v>4.3699999999991519</c:v>
                </c:pt>
                <c:pt idx="923">
                  <c:v>4.3899999999997306</c:v>
                </c:pt>
                <c:pt idx="924">
                  <c:v>4.3999999999989114</c:v>
                </c:pt>
                <c:pt idx="925">
                  <c:v>4.3999999999989114</c:v>
                </c:pt>
                <c:pt idx="926">
                  <c:v>4.3999999999989114</c:v>
                </c:pt>
                <c:pt idx="927">
                  <c:v>4.3899999999997306</c:v>
                </c:pt>
                <c:pt idx="928">
                  <c:v>4.3800000000005639</c:v>
                </c:pt>
                <c:pt idx="929">
                  <c:v>4.3699999999991519</c:v>
                </c:pt>
                <c:pt idx="930">
                  <c:v>4.3599999999999852</c:v>
                </c:pt>
                <c:pt idx="931">
                  <c:v>4.3500000000008043</c:v>
                </c:pt>
                <c:pt idx="932">
                  <c:v>4.3500000000008043</c:v>
                </c:pt>
                <c:pt idx="933">
                  <c:v>4.3500000000008043</c:v>
                </c:pt>
                <c:pt idx="934">
                  <c:v>4.3599999999999852</c:v>
                </c:pt>
                <c:pt idx="935">
                  <c:v>4.3699999999991519</c:v>
                </c:pt>
                <c:pt idx="936">
                  <c:v>4.3899999999997306</c:v>
                </c:pt>
                <c:pt idx="937">
                  <c:v>4.3999999999989114</c:v>
                </c:pt>
                <c:pt idx="938">
                  <c:v>4.3999999999989114</c:v>
                </c:pt>
                <c:pt idx="939">
                  <c:v>4.3899999999997306</c:v>
                </c:pt>
                <c:pt idx="940">
                  <c:v>4.3800000000005639</c:v>
                </c:pt>
                <c:pt idx="941">
                  <c:v>4.3699999999991519</c:v>
                </c:pt>
                <c:pt idx="942">
                  <c:v>4.3599999999999852</c:v>
                </c:pt>
                <c:pt idx="943">
                  <c:v>4.3599999999999852</c:v>
                </c:pt>
                <c:pt idx="944">
                  <c:v>4.3599999999999852</c:v>
                </c:pt>
                <c:pt idx="945">
                  <c:v>4.3699999999991519</c:v>
                </c:pt>
                <c:pt idx="946">
                  <c:v>4.3800000000005639</c:v>
                </c:pt>
                <c:pt idx="947">
                  <c:v>4.3899999999997306</c:v>
                </c:pt>
                <c:pt idx="948">
                  <c:v>4.3999999999989114</c:v>
                </c:pt>
                <c:pt idx="949">
                  <c:v>4.3999999999989114</c:v>
                </c:pt>
                <c:pt idx="950">
                  <c:v>4.3999999999989114</c:v>
                </c:pt>
                <c:pt idx="951">
                  <c:v>4.3899999999997306</c:v>
                </c:pt>
                <c:pt idx="952">
                  <c:v>4.3800000000005639</c:v>
                </c:pt>
                <c:pt idx="953">
                  <c:v>4.3699999999991519</c:v>
                </c:pt>
                <c:pt idx="954">
                  <c:v>4.3599999999999852</c:v>
                </c:pt>
                <c:pt idx="955">
                  <c:v>4.3599999999999852</c:v>
                </c:pt>
                <c:pt idx="956">
                  <c:v>4.3599999999999852</c:v>
                </c:pt>
                <c:pt idx="957">
                  <c:v>4.3699999999991519</c:v>
                </c:pt>
                <c:pt idx="958">
                  <c:v>4.3800000000005639</c:v>
                </c:pt>
                <c:pt idx="959">
                  <c:v>4.3899999999997306</c:v>
                </c:pt>
                <c:pt idx="960">
                  <c:v>4.3999999999989114</c:v>
                </c:pt>
                <c:pt idx="961">
                  <c:v>4.3999999999989114</c:v>
                </c:pt>
                <c:pt idx="962">
                  <c:v>4.3899999999997306</c:v>
                </c:pt>
                <c:pt idx="963">
                  <c:v>4.3899999999997306</c:v>
                </c:pt>
                <c:pt idx="964">
                  <c:v>4.3800000000005639</c:v>
                </c:pt>
                <c:pt idx="965">
                  <c:v>4.3599999999999852</c:v>
                </c:pt>
                <c:pt idx="966">
                  <c:v>4.3599999999999852</c:v>
                </c:pt>
                <c:pt idx="967">
                  <c:v>4.3500000000008043</c:v>
                </c:pt>
                <c:pt idx="968">
                  <c:v>4.3500000000008043</c:v>
                </c:pt>
                <c:pt idx="969">
                  <c:v>4.3599999999999852</c:v>
                </c:pt>
                <c:pt idx="970">
                  <c:v>4.3599999999999852</c:v>
                </c:pt>
                <c:pt idx="971">
                  <c:v>4.3800000000005639</c:v>
                </c:pt>
                <c:pt idx="972">
                  <c:v>4.3899999999997306</c:v>
                </c:pt>
                <c:pt idx="973">
                  <c:v>4.3899999999997306</c:v>
                </c:pt>
                <c:pt idx="974">
                  <c:v>4.3899999999997306</c:v>
                </c:pt>
                <c:pt idx="975">
                  <c:v>4.3800000000005639</c:v>
                </c:pt>
                <c:pt idx="976">
                  <c:v>4.3699999999991519</c:v>
                </c:pt>
                <c:pt idx="977">
                  <c:v>4.3599999999999852</c:v>
                </c:pt>
                <c:pt idx="978">
                  <c:v>4.3599999999999852</c:v>
                </c:pt>
                <c:pt idx="979">
                  <c:v>4.3500000000008043</c:v>
                </c:pt>
                <c:pt idx="980">
                  <c:v>4.3599999999999852</c:v>
                </c:pt>
                <c:pt idx="981">
                  <c:v>4.3599999999999852</c:v>
                </c:pt>
                <c:pt idx="982">
                  <c:v>4.3699999999991519</c:v>
                </c:pt>
                <c:pt idx="983">
                  <c:v>4.3800000000005639</c:v>
                </c:pt>
                <c:pt idx="984">
                  <c:v>4.3899999999997306</c:v>
                </c:pt>
                <c:pt idx="985">
                  <c:v>4.3899999999997306</c:v>
                </c:pt>
                <c:pt idx="986">
                  <c:v>4.3899999999997306</c:v>
                </c:pt>
                <c:pt idx="987">
                  <c:v>4.3800000000005639</c:v>
                </c:pt>
                <c:pt idx="988">
                  <c:v>4.3699999999991519</c:v>
                </c:pt>
                <c:pt idx="989">
                  <c:v>4.3599999999999852</c:v>
                </c:pt>
                <c:pt idx="990">
                  <c:v>4.3500000000008043</c:v>
                </c:pt>
                <c:pt idx="991">
                  <c:v>4.3500000000008043</c:v>
                </c:pt>
                <c:pt idx="992">
                  <c:v>4.3500000000008043</c:v>
                </c:pt>
                <c:pt idx="993">
                  <c:v>4.3599999999999852</c:v>
                </c:pt>
                <c:pt idx="994">
                  <c:v>4.3699999999991519</c:v>
                </c:pt>
                <c:pt idx="995">
                  <c:v>4.3800000000005639</c:v>
                </c:pt>
                <c:pt idx="996">
                  <c:v>4.3899999999997306</c:v>
                </c:pt>
                <c:pt idx="997">
                  <c:v>4.3899999999997306</c:v>
                </c:pt>
                <c:pt idx="998">
                  <c:v>4.3899999999997306</c:v>
                </c:pt>
                <c:pt idx="999">
                  <c:v>4.3800000000005639</c:v>
                </c:pt>
              </c:numCache>
            </c:numRef>
          </c:yVal>
          <c:smooth val="0"/>
        </c:ser>
        <c:ser>
          <c:idx val="2"/>
          <c:order val="2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3.7619999999994036</c:v>
                </c:pt>
                <c:pt idx="1">
                  <c:v>3.9920000000004663</c:v>
                </c:pt>
                <c:pt idx="2">
                  <c:v>3.8780000000005188</c:v>
                </c:pt>
                <c:pt idx="3">
                  <c:v>3.6599999999997976</c:v>
                </c:pt>
                <c:pt idx="4">
                  <c:v>3.9200000000006128</c:v>
                </c:pt>
                <c:pt idx="5">
                  <c:v>3.8020000000005538</c:v>
                </c:pt>
                <c:pt idx="6">
                  <c:v>3.4699999999998852</c:v>
                </c:pt>
                <c:pt idx="7">
                  <c:v>3.5839999999998327</c:v>
                </c:pt>
                <c:pt idx="8">
                  <c:v>3.3559999999999377</c:v>
                </c:pt>
                <c:pt idx="9">
                  <c:v>3.0239999999992762</c:v>
                </c:pt>
                <c:pt idx="10">
                  <c:v>2.8760000000016817</c:v>
                </c:pt>
                <c:pt idx="11">
                  <c:v>3.0440000000020717</c:v>
                </c:pt>
                <c:pt idx="12">
                  <c:v>2.9040000000002664</c:v>
                </c:pt>
                <c:pt idx="13">
                  <c:v>2.6300000000001589</c:v>
                </c:pt>
                <c:pt idx="14">
                  <c:v>2.7060000000001239</c:v>
                </c:pt>
                <c:pt idx="15">
                  <c:v>2.6599999999999113</c:v>
                </c:pt>
                <c:pt idx="16">
                  <c:v>2.6979999999998938</c:v>
                </c:pt>
                <c:pt idx="17">
                  <c:v>2.536000000000783</c:v>
                </c:pt>
                <c:pt idx="18">
                  <c:v>2.6760000000003714</c:v>
                </c:pt>
                <c:pt idx="19">
                  <c:v>3.0160000000012701</c:v>
                </c:pt>
                <c:pt idx="20">
                  <c:v>2.4580000000018742</c:v>
                </c:pt>
                <c:pt idx="21">
                  <c:v>2.6300000000001589</c:v>
                </c:pt>
                <c:pt idx="22">
                  <c:v>2.9060000000014341</c:v>
                </c:pt>
                <c:pt idx="23">
                  <c:v>2.8119999999998413</c:v>
                </c:pt>
                <c:pt idx="24">
                  <c:v>2.6880000000007129</c:v>
                </c:pt>
                <c:pt idx="25">
                  <c:v>2.6020000000015742</c:v>
                </c:pt>
                <c:pt idx="26">
                  <c:v>2.7160000000015216</c:v>
                </c:pt>
                <c:pt idx="27">
                  <c:v>2.5640000000015917</c:v>
                </c:pt>
                <c:pt idx="28">
                  <c:v>2.8040000000018352</c:v>
                </c:pt>
                <c:pt idx="29">
                  <c:v>2.6080000000006365</c:v>
                </c:pt>
                <c:pt idx="30">
                  <c:v>2.7060000000001239</c:v>
                </c:pt>
                <c:pt idx="31">
                  <c:v>2.7959999999993812</c:v>
                </c:pt>
                <c:pt idx="32">
                  <c:v>2.7860000000002003</c:v>
                </c:pt>
                <c:pt idx="33">
                  <c:v>2.7480000000002178</c:v>
                </c:pt>
                <c:pt idx="34">
                  <c:v>2.9700000000010505</c:v>
                </c:pt>
                <c:pt idx="35">
                  <c:v>2.68000000000049</c:v>
                </c:pt>
                <c:pt idx="36">
                  <c:v>2.9479999999993112</c:v>
                </c:pt>
                <c:pt idx="37">
                  <c:v>2.8780000000006254</c:v>
                </c:pt>
                <c:pt idx="38">
                  <c:v>2.486000000000459</c:v>
                </c:pt>
                <c:pt idx="39">
                  <c:v>2.7680000000007965</c:v>
                </c:pt>
                <c:pt idx="40">
                  <c:v>2.6559999999997927</c:v>
                </c:pt>
                <c:pt idx="41">
                  <c:v>2.6340000000002703</c:v>
                </c:pt>
                <c:pt idx="42">
                  <c:v>2.9180000000017827</c:v>
                </c:pt>
                <c:pt idx="43">
                  <c:v>2.6420000000005075</c:v>
                </c:pt>
                <c:pt idx="44">
                  <c:v>2.6380000000003889</c:v>
                </c:pt>
                <c:pt idx="45">
                  <c:v>2.460000000000818</c:v>
                </c:pt>
                <c:pt idx="46">
                  <c:v>2.9599999999996527</c:v>
                </c:pt>
                <c:pt idx="47">
                  <c:v>2.7000000000010616</c:v>
                </c:pt>
                <c:pt idx="48">
                  <c:v>2.7060000000001239</c:v>
                </c:pt>
                <c:pt idx="49">
                  <c:v>2.3880000000009716</c:v>
                </c:pt>
                <c:pt idx="50">
                  <c:v>2.5980000000014627</c:v>
                </c:pt>
                <c:pt idx="51">
                  <c:v>2.7959999999993812</c:v>
                </c:pt>
                <c:pt idx="52">
                  <c:v>2.7340000000009326</c:v>
                </c:pt>
                <c:pt idx="53">
                  <c:v>2.7199999999994162</c:v>
                </c:pt>
                <c:pt idx="54">
                  <c:v>2.4020000000002639</c:v>
                </c:pt>
                <c:pt idx="55">
                  <c:v>2.4659999999998803</c:v>
                </c:pt>
                <c:pt idx="56">
                  <c:v>2.6140000000019228</c:v>
                </c:pt>
                <c:pt idx="57">
                  <c:v>2.3040000000007765</c:v>
                </c:pt>
                <c:pt idx="58">
                  <c:v>2.7940000000026544</c:v>
                </c:pt>
                <c:pt idx="59">
                  <c:v>2.7480000000002178</c:v>
                </c:pt>
                <c:pt idx="60">
                  <c:v>2.6920000000008315</c:v>
                </c:pt>
                <c:pt idx="61">
                  <c:v>2.6140000000019228</c:v>
                </c:pt>
                <c:pt idx="62">
                  <c:v>2.3720000000005115</c:v>
                </c:pt>
                <c:pt idx="63">
                  <c:v>2.5980000000014627</c:v>
                </c:pt>
                <c:pt idx="64">
                  <c:v>2.604000000000525</c:v>
                </c:pt>
                <c:pt idx="65">
                  <c:v>2.106000000000634</c:v>
                </c:pt>
                <c:pt idx="66">
                  <c:v>2.4240000000020103</c:v>
                </c:pt>
                <c:pt idx="67">
                  <c:v>2.3740000000016792</c:v>
                </c:pt>
                <c:pt idx="68">
                  <c:v>2.4480000000004765</c:v>
                </c:pt>
                <c:pt idx="69">
                  <c:v>2.2780000000011427</c:v>
                </c:pt>
                <c:pt idx="70">
                  <c:v>2.3619999999991137</c:v>
                </c:pt>
                <c:pt idx="71">
                  <c:v>2.1180000000009755</c:v>
                </c:pt>
                <c:pt idx="72">
                  <c:v>2.266000000000794</c:v>
                </c:pt>
                <c:pt idx="73">
                  <c:v>2.3619999999991137</c:v>
                </c:pt>
                <c:pt idx="74">
                  <c:v>2.3800000000007415</c:v>
                </c:pt>
                <c:pt idx="75">
                  <c:v>2.0959999999992363</c:v>
                </c:pt>
                <c:pt idx="76">
                  <c:v>2.2240000000007001</c:v>
                </c:pt>
                <c:pt idx="77">
                  <c:v>2.2220000000017492</c:v>
                </c:pt>
                <c:pt idx="78">
                  <c:v>2.4659999999998803</c:v>
                </c:pt>
                <c:pt idx="79">
                  <c:v>1.8440000000008716</c:v>
                </c:pt>
                <c:pt idx="80">
                  <c:v>1.9439999999993063</c:v>
                </c:pt>
                <c:pt idx="81">
                  <c:v>2.2840000000024219</c:v>
                </c:pt>
                <c:pt idx="82">
                  <c:v>2.1499999999996788</c:v>
                </c:pt>
                <c:pt idx="83">
                  <c:v>1.9240000000009516</c:v>
                </c:pt>
                <c:pt idx="84">
                  <c:v>2.0660000000017078</c:v>
                </c:pt>
                <c:pt idx="85">
                  <c:v>1.9020000000014292</c:v>
                </c:pt>
                <c:pt idx="86">
                  <c:v>2.0400000000020668</c:v>
                </c:pt>
                <c:pt idx="87">
                  <c:v>2.2080000000024569</c:v>
                </c:pt>
                <c:pt idx="88">
                  <c:v>2.1600000000010766</c:v>
                </c:pt>
                <c:pt idx="89">
                  <c:v>1.9960000000008016</c:v>
                </c:pt>
                <c:pt idx="90">
                  <c:v>2.2379999999999853</c:v>
                </c:pt>
                <c:pt idx="91">
                  <c:v>2.2880000000003164</c:v>
                </c:pt>
                <c:pt idx="92">
                  <c:v>1.9020000000014292</c:v>
                </c:pt>
                <c:pt idx="93">
                  <c:v>2.0100000000000904</c:v>
                </c:pt>
                <c:pt idx="94">
                  <c:v>1.782000000000199</c:v>
                </c:pt>
                <c:pt idx="95">
                  <c:v>2.0720000000007701</c:v>
                </c:pt>
                <c:pt idx="96">
                  <c:v>1.6680000000002515</c:v>
                </c:pt>
                <c:pt idx="97">
                  <c:v>1.7580000000017293</c:v>
                </c:pt>
                <c:pt idx="98">
                  <c:v>1.8459999999998189</c:v>
                </c:pt>
                <c:pt idx="99">
                  <c:v>1.626000000000154</c:v>
                </c:pt>
                <c:pt idx="100">
                  <c:v>1.7960000000017118</c:v>
                </c:pt>
                <c:pt idx="101">
                  <c:v>1.7480000000003315</c:v>
                </c:pt>
                <c:pt idx="102">
                  <c:v>1.9580000000008191</c:v>
                </c:pt>
                <c:pt idx="103">
                  <c:v>1.8820000000008541</c:v>
                </c:pt>
                <c:pt idx="104">
                  <c:v>1.6899999999997739</c:v>
                </c:pt>
                <c:pt idx="105">
                  <c:v>1.7180000000005791</c:v>
                </c:pt>
                <c:pt idx="106">
                  <c:v>1.4239999999998965</c:v>
                </c:pt>
                <c:pt idx="107">
                  <c:v>1.478000000000339</c:v>
                </c:pt>
                <c:pt idx="108">
                  <c:v>1.3300000000005241</c:v>
                </c:pt>
                <c:pt idx="109">
                  <c:v>1.7380000000011542</c:v>
                </c:pt>
                <c:pt idx="110">
                  <c:v>1.6740000000015343</c:v>
                </c:pt>
                <c:pt idx="111">
                  <c:v>1.5200000000004366</c:v>
                </c:pt>
                <c:pt idx="112">
                  <c:v>1.6620000000011892</c:v>
                </c:pt>
                <c:pt idx="113">
                  <c:v>1.5480000000012417</c:v>
                </c:pt>
                <c:pt idx="114">
                  <c:v>1.6600000000022419</c:v>
                </c:pt>
                <c:pt idx="115">
                  <c:v>1.8820000000008541</c:v>
                </c:pt>
                <c:pt idx="116">
                  <c:v>1.5480000000012417</c:v>
                </c:pt>
                <c:pt idx="117">
                  <c:v>1.9800000000025619</c:v>
                </c:pt>
                <c:pt idx="118">
                  <c:v>1.5060000000011442</c:v>
                </c:pt>
                <c:pt idx="119">
                  <c:v>1.461999999999879</c:v>
                </c:pt>
                <c:pt idx="120">
                  <c:v>1.5860000000012242</c:v>
                </c:pt>
                <c:pt idx="121">
                  <c:v>1.702000000000119</c:v>
                </c:pt>
                <c:pt idx="122">
                  <c:v>1.7080000000014017</c:v>
                </c:pt>
                <c:pt idx="123">
                  <c:v>1.4480000000005866</c:v>
                </c:pt>
                <c:pt idx="124">
                  <c:v>1.6399999999994463</c:v>
                </c:pt>
                <c:pt idx="125">
                  <c:v>1.7840000000013667</c:v>
                </c:pt>
                <c:pt idx="126">
                  <c:v>1.4600000000009317</c:v>
                </c:pt>
                <c:pt idx="127">
                  <c:v>1.5520000000013567</c:v>
                </c:pt>
                <c:pt idx="128">
                  <c:v>1.3000000000007716</c:v>
                </c:pt>
                <c:pt idx="129">
                  <c:v>1.5600000000015868</c:v>
                </c:pt>
                <c:pt idx="130">
                  <c:v>1.4980000000009142</c:v>
                </c:pt>
                <c:pt idx="131">
                  <c:v>1.9599999999997664</c:v>
                </c:pt>
                <c:pt idx="132">
                  <c:v>1.2760000000000815</c:v>
                </c:pt>
                <c:pt idx="133">
                  <c:v>1.541999999999959</c:v>
                </c:pt>
                <c:pt idx="134">
                  <c:v>1.5379999999998439</c:v>
                </c:pt>
                <c:pt idx="135">
                  <c:v>1.3199999999991263</c:v>
                </c:pt>
                <c:pt idx="136">
                  <c:v>1.6880000000008266</c:v>
                </c:pt>
                <c:pt idx="137">
                  <c:v>1.4280000000000115</c:v>
                </c:pt>
                <c:pt idx="138">
                  <c:v>1.7000000000011717</c:v>
                </c:pt>
                <c:pt idx="139">
                  <c:v>1.2219999999996389</c:v>
                </c:pt>
                <c:pt idx="140">
                  <c:v>1.6500000000008441</c:v>
                </c:pt>
                <c:pt idx="141">
                  <c:v>1.5980000000015693</c:v>
                </c:pt>
                <c:pt idx="142">
                  <c:v>1.5860000000012242</c:v>
                </c:pt>
                <c:pt idx="143">
                  <c:v>1.4580000000019844</c:v>
                </c:pt>
                <c:pt idx="144">
                  <c:v>1.4300000000011792</c:v>
                </c:pt>
                <c:pt idx="145">
                  <c:v>1.5639999999994814</c:v>
                </c:pt>
                <c:pt idx="146">
                  <c:v>1.6220000000022594</c:v>
                </c:pt>
                <c:pt idx="147">
                  <c:v>1.5920000000002865</c:v>
                </c:pt>
                <c:pt idx="148">
                  <c:v>1.7340000000010392</c:v>
                </c:pt>
                <c:pt idx="149">
                  <c:v>1.5020000000010292</c:v>
                </c:pt>
                <c:pt idx="150">
                  <c:v>1.8500000000021544</c:v>
                </c:pt>
                <c:pt idx="151">
                  <c:v>1.9620000000009341</c:v>
                </c:pt>
                <c:pt idx="152">
                  <c:v>1.8440000000008716</c:v>
                </c:pt>
                <c:pt idx="153">
                  <c:v>1.5320000000007816</c:v>
                </c:pt>
                <c:pt idx="154">
                  <c:v>1.541999999999959</c:v>
                </c:pt>
                <c:pt idx="155">
                  <c:v>1.8200000000001815</c:v>
                </c:pt>
                <c:pt idx="156">
                  <c:v>1.6040000000006316</c:v>
                </c:pt>
                <c:pt idx="157">
                  <c:v>1.7080000000014017</c:v>
                </c:pt>
                <c:pt idx="158">
                  <c:v>1.4300000000011792</c:v>
                </c:pt>
                <c:pt idx="159">
                  <c:v>1.6559999999999064</c:v>
                </c:pt>
                <c:pt idx="160">
                  <c:v>1.7620000000018443</c:v>
                </c:pt>
                <c:pt idx="161">
                  <c:v>1.5180000000014893</c:v>
                </c:pt>
                <c:pt idx="162">
                  <c:v>1.7180000000005791</c:v>
                </c:pt>
                <c:pt idx="163">
                  <c:v>1.541999999999959</c:v>
                </c:pt>
                <c:pt idx="164">
                  <c:v>1.7460000000013842</c:v>
                </c:pt>
                <c:pt idx="165">
                  <c:v>1.4680000000011617</c:v>
                </c:pt>
                <c:pt idx="166">
                  <c:v>1.6380000000004991</c:v>
                </c:pt>
                <c:pt idx="167">
                  <c:v>1.7000000000011717</c:v>
                </c:pt>
                <c:pt idx="168">
                  <c:v>1.5720000000019319</c:v>
                </c:pt>
                <c:pt idx="169">
                  <c:v>1.398000000000259</c:v>
                </c:pt>
                <c:pt idx="170">
                  <c:v>1.5520000000013567</c:v>
                </c:pt>
                <c:pt idx="171">
                  <c:v>1.6720000000003665</c:v>
                </c:pt>
                <c:pt idx="172">
                  <c:v>1.626000000000154</c:v>
                </c:pt>
                <c:pt idx="173">
                  <c:v>1.3780000000019044</c:v>
                </c:pt>
                <c:pt idx="174">
                  <c:v>1.6139999999998089</c:v>
                </c:pt>
                <c:pt idx="175">
                  <c:v>1.6920000000009416</c:v>
                </c:pt>
                <c:pt idx="176">
                  <c:v>1.8220000000013492</c:v>
                </c:pt>
                <c:pt idx="177">
                  <c:v>1.5300000000018343</c:v>
                </c:pt>
                <c:pt idx="178">
                  <c:v>1.4440000000004716</c:v>
                </c:pt>
                <c:pt idx="179">
                  <c:v>1.6779999999994288</c:v>
                </c:pt>
                <c:pt idx="180">
                  <c:v>1.6100000000019143</c:v>
                </c:pt>
                <c:pt idx="181">
                  <c:v>1.4700000000023294</c:v>
                </c:pt>
                <c:pt idx="182">
                  <c:v>1.7539999999993938</c:v>
                </c:pt>
                <c:pt idx="183">
                  <c:v>1.5060000000011442</c:v>
                </c:pt>
                <c:pt idx="184">
                  <c:v>1.4560000000008166</c:v>
                </c:pt>
                <c:pt idx="185">
                  <c:v>1.8440000000008716</c:v>
                </c:pt>
                <c:pt idx="186">
                  <c:v>1.6160000000009767</c:v>
                </c:pt>
                <c:pt idx="187">
                  <c:v>1.4080000000016568</c:v>
                </c:pt>
                <c:pt idx="188">
                  <c:v>1.5340000000019494</c:v>
                </c:pt>
                <c:pt idx="189">
                  <c:v>1.8360000000006416</c:v>
                </c:pt>
                <c:pt idx="190">
                  <c:v>1.1700000000003641</c:v>
                </c:pt>
                <c:pt idx="191">
                  <c:v>1.5740000000008791</c:v>
                </c:pt>
                <c:pt idx="192">
                  <c:v>1.8540000000000489</c:v>
                </c:pt>
                <c:pt idx="193">
                  <c:v>1.5400000000010117</c:v>
                </c:pt>
                <c:pt idx="194">
                  <c:v>1.7659999999997389</c:v>
                </c:pt>
                <c:pt idx="195">
                  <c:v>1.5060000000011442</c:v>
                </c:pt>
                <c:pt idx="196">
                  <c:v>1.2979999999996039</c:v>
                </c:pt>
                <c:pt idx="197">
                  <c:v>1.4720000000012767</c:v>
                </c:pt>
                <c:pt idx="198">
                  <c:v>1.4180000000008341</c:v>
                </c:pt>
                <c:pt idx="199">
                  <c:v>1.3080000000010017</c:v>
                </c:pt>
                <c:pt idx="200">
                  <c:v>1.4540000000018694</c:v>
                </c:pt>
                <c:pt idx="201">
                  <c:v>1.0900000000025045</c:v>
                </c:pt>
                <c:pt idx="202">
                  <c:v>1.4640000000010467</c:v>
                </c:pt>
                <c:pt idx="203">
                  <c:v>1.2979999999996039</c:v>
                </c:pt>
                <c:pt idx="204">
                  <c:v>0.84600000000214948</c:v>
                </c:pt>
                <c:pt idx="205">
                  <c:v>1.0340000000008942</c:v>
                </c:pt>
                <c:pt idx="206">
                  <c:v>1.1820000000007092</c:v>
                </c:pt>
                <c:pt idx="207">
                  <c:v>1.1419999999995589</c:v>
                </c:pt>
                <c:pt idx="208">
                  <c:v>1.3420000000008692</c:v>
                </c:pt>
                <c:pt idx="209">
                  <c:v>1.3920000000011967</c:v>
                </c:pt>
                <c:pt idx="210">
                  <c:v>1.4280000000000115</c:v>
                </c:pt>
                <c:pt idx="211">
                  <c:v>1.1120000000020269</c:v>
                </c:pt>
                <c:pt idx="212">
                  <c:v>1.3040000000008867</c:v>
                </c:pt>
                <c:pt idx="213">
                  <c:v>1.2620000000007892</c:v>
                </c:pt>
                <c:pt idx="214">
                  <c:v>1.4160000000018869</c:v>
                </c:pt>
                <c:pt idx="215">
                  <c:v>1.4220000000009492</c:v>
                </c:pt>
                <c:pt idx="216">
                  <c:v>1.2200000000006916</c:v>
                </c:pt>
                <c:pt idx="217">
                  <c:v>1.3960000000013117</c:v>
                </c:pt>
                <c:pt idx="218">
                  <c:v>0.95199999999964646</c:v>
                </c:pt>
                <c:pt idx="219">
                  <c:v>1.0140000000025395</c:v>
                </c:pt>
                <c:pt idx="220">
                  <c:v>1.1000000000016819</c:v>
                </c:pt>
                <c:pt idx="221">
                  <c:v>1.0960000000015668</c:v>
                </c:pt>
                <c:pt idx="222">
                  <c:v>0.99800000000207945</c:v>
                </c:pt>
                <c:pt idx="223">
                  <c:v>0.90800000000060166</c:v>
                </c:pt>
                <c:pt idx="224">
                  <c:v>1.0480000000001866</c:v>
                </c:pt>
                <c:pt idx="225">
                  <c:v>0.82599999999935392</c:v>
                </c:pt>
                <c:pt idx="226">
                  <c:v>1.1020000000006291</c:v>
                </c:pt>
                <c:pt idx="227">
                  <c:v>1.2400000000012668</c:v>
                </c:pt>
                <c:pt idx="228">
                  <c:v>1.1760000000016468</c:v>
                </c:pt>
                <c:pt idx="229">
                  <c:v>1.0659999999995939</c:v>
                </c:pt>
                <c:pt idx="230">
                  <c:v>1.2020000000012843</c:v>
                </c:pt>
                <c:pt idx="231">
                  <c:v>1.4720000000012767</c:v>
                </c:pt>
                <c:pt idx="232">
                  <c:v>1.0420000000011242</c:v>
                </c:pt>
                <c:pt idx="233">
                  <c:v>1.3620000000014443</c:v>
                </c:pt>
                <c:pt idx="234">
                  <c:v>1.238000000000099</c:v>
                </c:pt>
                <c:pt idx="235">
                  <c:v>1.314000000000064</c:v>
                </c:pt>
                <c:pt idx="236">
                  <c:v>1.6420000000006141</c:v>
                </c:pt>
                <c:pt idx="237">
                  <c:v>1.3940000000023645</c:v>
                </c:pt>
                <c:pt idx="238">
                  <c:v>1.3240000000014618</c:v>
                </c:pt>
                <c:pt idx="239">
                  <c:v>1.2260000000019744</c:v>
                </c:pt>
                <c:pt idx="240">
                  <c:v>1.6080000000007466</c:v>
                </c:pt>
                <c:pt idx="241">
                  <c:v>1.2059999999991788</c:v>
                </c:pt>
                <c:pt idx="242">
                  <c:v>0.99200000000079669</c:v>
                </c:pt>
                <c:pt idx="243">
                  <c:v>1.3320000000016918</c:v>
                </c:pt>
                <c:pt idx="244">
                  <c:v>1.204000000002452</c:v>
                </c:pt>
                <c:pt idx="245">
                  <c:v>1.5360000000008966</c:v>
                </c:pt>
                <c:pt idx="246">
                  <c:v>1.1140000000009742</c:v>
                </c:pt>
                <c:pt idx="247">
                  <c:v>1.4340000000012942</c:v>
                </c:pt>
                <c:pt idx="248">
                  <c:v>1.6920000000009416</c:v>
                </c:pt>
                <c:pt idx="249">
                  <c:v>1.4119999999995514</c:v>
                </c:pt>
                <c:pt idx="250">
                  <c:v>1.0980000000005141</c:v>
                </c:pt>
                <c:pt idx="251">
                  <c:v>1.3540000000012142</c:v>
                </c:pt>
                <c:pt idx="252">
                  <c:v>1.2360000000011517</c:v>
                </c:pt>
                <c:pt idx="253">
                  <c:v>1.2300000000020894</c:v>
                </c:pt>
                <c:pt idx="254">
                  <c:v>1.1740000000004791</c:v>
                </c:pt>
                <c:pt idx="255">
                  <c:v>0.98800000000068167</c:v>
                </c:pt>
                <c:pt idx="256">
                  <c:v>1.0720000000008767</c:v>
                </c:pt>
                <c:pt idx="257">
                  <c:v>1.2840000000003116</c:v>
                </c:pt>
                <c:pt idx="258">
                  <c:v>0.8720000000017869</c:v>
                </c:pt>
                <c:pt idx="259">
                  <c:v>1.1500000000020094</c:v>
                </c:pt>
                <c:pt idx="260">
                  <c:v>1.3080000000010017</c:v>
                </c:pt>
                <c:pt idx="261">
                  <c:v>1.7000000000011717</c:v>
                </c:pt>
                <c:pt idx="262">
                  <c:v>1.2660000000009042</c:v>
                </c:pt>
                <c:pt idx="263">
                  <c:v>1.4840000000016218</c:v>
                </c:pt>
                <c:pt idx="264">
                  <c:v>1.6139999999998089</c:v>
                </c:pt>
                <c:pt idx="265">
                  <c:v>1.3660000000015593</c:v>
                </c:pt>
                <c:pt idx="266">
                  <c:v>1.1459999999996739</c:v>
                </c:pt>
                <c:pt idx="267">
                  <c:v>1.356000000002382</c:v>
                </c:pt>
                <c:pt idx="268">
                  <c:v>1.4520000000007016</c:v>
                </c:pt>
                <c:pt idx="269">
                  <c:v>1.2719999999999665</c:v>
                </c:pt>
                <c:pt idx="270">
                  <c:v>0.98800000000068167</c:v>
                </c:pt>
                <c:pt idx="271">
                  <c:v>1.7620000000018443</c:v>
                </c:pt>
                <c:pt idx="272">
                  <c:v>1.6660000000013042</c:v>
                </c:pt>
                <c:pt idx="273">
                  <c:v>1.6139999999998089</c:v>
                </c:pt>
                <c:pt idx="274">
                  <c:v>1.1940000000010542</c:v>
                </c:pt>
                <c:pt idx="275">
                  <c:v>1.5200000000004366</c:v>
                </c:pt>
                <c:pt idx="276">
                  <c:v>1.390000000000029</c:v>
                </c:pt>
                <c:pt idx="277">
                  <c:v>1.5080000000023119</c:v>
                </c:pt>
                <c:pt idx="278">
                  <c:v>1.702000000000119</c:v>
                </c:pt>
                <c:pt idx="279">
                  <c:v>1.3840000000009667</c:v>
                </c:pt>
                <c:pt idx="280">
                  <c:v>1.4600000000009317</c:v>
                </c:pt>
                <c:pt idx="281">
                  <c:v>1.5060000000011442</c:v>
                </c:pt>
                <c:pt idx="282">
                  <c:v>1.2280000000009217</c:v>
                </c:pt>
                <c:pt idx="283">
                  <c:v>1.5600000000015868</c:v>
                </c:pt>
                <c:pt idx="284">
                  <c:v>1.4980000000009142</c:v>
                </c:pt>
                <c:pt idx="285">
                  <c:v>1.4100000000006041</c:v>
                </c:pt>
                <c:pt idx="286">
                  <c:v>1.3400000000019219</c:v>
                </c:pt>
                <c:pt idx="287">
                  <c:v>1.0319999999997265</c:v>
                </c:pt>
                <c:pt idx="288">
                  <c:v>1.4600000000009317</c:v>
                </c:pt>
                <c:pt idx="289">
                  <c:v>1.385999999999914</c:v>
                </c:pt>
                <c:pt idx="290">
                  <c:v>1.3080000000010017</c:v>
                </c:pt>
                <c:pt idx="291">
                  <c:v>1.2680000000020719</c:v>
                </c:pt>
                <c:pt idx="292">
                  <c:v>1.2819999999991438</c:v>
                </c:pt>
                <c:pt idx="293">
                  <c:v>1.2599999999996214</c:v>
                </c:pt>
                <c:pt idx="294">
                  <c:v>1.4239999999998965</c:v>
                </c:pt>
                <c:pt idx="295">
                  <c:v>1.4160000000018869</c:v>
                </c:pt>
                <c:pt idx="296">
                  <c:v>1.5660000000006491</c:v>
                </c:pt>
                <c:pt idx="297">
                  <c:v>1.1299999999992139</c:v>
                </c:pt>
                <c:pt idx="298">
                  <c:v>1.0460000000012393</c:v>
                </c:pt>
                <c:pt idx="299">
                  <c:v>1.1560000000010717</c:v>
                </c:pt>
                <c:pt idx="300">
                  <c:v>0.96400000000221198</c:v>
                </c:pt>
                <c:pt idx="301">
                  <c:v>1.2819999999991438</c:v>
                </c:pt>
                <c:pt idx="302">
                  <c:v>0.65400000000106928</c:v>
                </c:pt>
                <c:pt idx="303">
                  <c:v>0.93400000000023908</c:v>
                </c:pt>
                <c:pt idx="304">
                  <c:v>0.72600000000091924</c:v>
                </c:pt>
                <c:pt idx="305">
                  <c:v>0.86000000000144183</c:v>
                </c:pt>
                <c:pt idx="306">
                  <c:v>1.0040000000011418</c:v>
                </c:pt>
                <c:pt idx="307">
                  <c:v>0.78200000000030911</c:v>
                </c:pt>
                <c:pt idx="308">
                  <c:v>0.85200000000121179</c:v>
                </c:pt>
                <c:pt idx="309">
                  <c:v>0.79600000000182192</c:v>
                </c:pt>
                <c:pt idx="310">
                  <c:v>1.0900000000025045</c:v>
                </c:pt>
                <c:pt idx="311">
                  <c:v>1.1480000000008417</c:v>
                </c:pt>
                <c:pt idx="312">
                  <c:v>1.1760000000016468</c:v>
                </c:pt>
                <c:pt idx="313">
                  <c:v>1.3240000000014618</c:v>
                </c:pt>
                <c:pt idx="314">
                  <c:v>1.4200000000020019</c:v>
                </c:pt>
                <c:pt idx="315">
                  <c:v>1.2940000000017093</c:v>
                </c:pt>
                <c:pt idx="316">
                  <c:v>1.1740000000004791</c:v>
                </c:pt>
                <c:pt idx="317">
                  <c:v>1.1700000000003641</c:v>
                </c:pt>
                <c:pt idx="318">
                  <c:v>1.0980000000005141</c:v>
                </c:pt>
                <c:pt idx="319">
                  <c:v>1.4040000000015418</c:v>
                </c:pt>
                <c:pt idx="320">
                  <c:v>1.4200000000020019</c:v>
                </c:pt>
                <c:pt idx="321">
                  <c:v>1.1180000000010892</c:v>
                </c:pt>
                <c:pt idx="322">
                  <c:v>0.89200000000014157</c:v>
                </c:pt>
                <c:pt idx="323">
                  <c:v>1.1380000000016643</c:v>
                </c:pt>
                <c:pt idx="324">
                  <c:v>1.1060000000007442</c:v>
                </c:pt>
                <c:pt idx="325">
                  <c:v>1.432000000002347</c:v>
                </c:pt>
                <c:pt idx="326">
                  <c:v>1.3739999999995689</c:v>
                </c:pt>
                <c:pt idx="327">
                  <c:v>1.0640000000006467</c:v>
                </c:pt>
                <c:pt idx="328">
                  <c:v>0.89000000000119428</c:v>
                </c:pt>
                <c:pt idx="329">
                  <c:v>1.1020000000006291</c:v>
                </c:pt>
                <c:pt idx="330">
                  <c:v>1.082000000000054</c:v>
                </c:pt>
                <c:pt idx="331">
                  <c:v>0.58400000000016661</c:v>
                </c:pt>
                <c:pt idx="332">
                  <c:v>1.1299999999992139</c:v>
                </c:pt>
                <c:pt idx="333">
                  <c:v>0.88800000000002655</c:v>
                </c:pt>
                <c:pt idx="334">
                  <c:v>0.98000000000045162</c:v>
                </c:pt>
                <c:pt idx="335">
                  <c:v>1.3500000000010992</c:v>
                </c:pt>
                <c:pt idx="336">
                  <c:v>0.86600000000050414</c:v>
                </c:pt>
                <c:pt idx="337">
                  <c:v>1.082000000000054</c:v>
                </c:pt>
                <c:pt idx="338">
                  <c:v>0.63400000000049417</c:v>
                </c:pt>
                <c:pt idx="339">
                  <c:v>0.96800000000010655</c:v>
                </c:pt>
                <c:pt idx="340">
                  <c:v>0.99600000000091171</c:v>
                </c:pt>
                <c:pt idx="341">
                  <c:v>1.204000000002452</c:v>
                </c:pt>
                <c:pt idx="342">
                  <c:v>1.0020000000021945</c:v>
                </c:pt>
                <c:pt idx="343">
                  <c:v>1.1299999999992139</c:v>
                </c:pt>
                <c:pt idx="344">
                  <c:v>1.1500000000020094</c:v>
                </c:pt>
                <c:pt idx="345">
                  <c:v>0.61200000000097177</c:v>
                </c:pt>
                <c:pt idx="346">
                  <c:v>0.7180000000006892</c:v>
                </c:pt>
                <c:pt idx="347">
                  <c:v>0.86000000000144183</c:v>
                </c:pt>
                <c:pt idx="348">
                  <c:v>0.38800000000119184</c:v>
                </c:pt>
                <c:pt idx="349">
                  <c:v>0.71400000000057418</c:v>
                </c:pt>
                <c:pt idx="350">
                  <c:v>1.0240000000017169</c:v>
                </c:pt>
                <c:pt idx="351">
                  <c:v>0.78200000000030911</c:v>
                </c:pt>
                <c:pt idx="352">
                  <c:v>0.70800000000151186</c:v>
                </c:pt>
                <c:pt idx="353">
                  <c:v>0.71400000000057418</c:v>
                </c:pt>
                <c:pt idx="354">
                  <c:v>0.81000000000111427</c:v>
                </c:pt>
                <c:pt idx="355">
                  <c:v>1.2100000000015143</c:v>
                </c:pt>
                <c:pt idx="356">
                  <c:v>0.9320000000012918</c:v>
                </c:pt>
                <c:pt idx="357">
                  <c:v>1.0140000000025395</c:v>
                </c:pt>
                <c:pt idx="358">
                  <c:v>1.0720000000008767</c:v>
                </c:pt>
                <c:pt idx="359">
                  <c:v>1.0340000000008942</c:v>
                </c:pt>
                <c:pt idx="360">
                  <c:v>0.8140000000012293</c:v>
                </c:pt>
                <c:pt idx="361">
                  <c:v>0.87400000000073419</c:v>
                </c:pt>
                <c:pt idx="362">
                  <c:v>0.88800000000002655</c:v>
                </c:pt>
                <c:pt idx="363">
                  <c:v>0.97400000000138931</c:v>
                </c:pt>
                <c:pt idx="364">
                  <c:v>0.98200000000161936</c:v>
                </c:pt>
                <c:pt idx="365">
                  <c:v>0.70200000000022911</c:v>
                </c:pt>
                <c:pt idx="366">
                  <c:v>1.204000000002452</c:v>
                </c:pt>
                <c:pt idx="367">
                  <c:v>1.2260000000019744</c:v>
                </c:pt>
                <c:pt idx="368">
                  <c:v>0.85200000000121179</c:v>
                </c:pt>
                <c:pt idx="369">
                  <c:v>0.89600000000025659</c:v>
                </c:pt>
                <c:pt idx="370">
                  <c:v>0.79800000000076921</c:v>
                </c:pt>
                <c:pt idx="371">
                  <c:v>0.82200000000145934</c:v>
                </c:pt>
                <c:pt idx="372">
                  <c:v>0.67200000000047666</c:v>
                </c:pt>
                <c:pt idx="373">
                  <c:v>0.90800000000060166</c:v>
                </c:pt>
                <c:pt idx="374">
                  <c:v>0.69800000000011408</c:v>
                </c:pt>
                <c:pt idx="375">
                  <c:v>1.2860000000014793</c:v>
                </c:pt>
                <c:pt idx="376">
                  <c:v>0.85200000000121179</c:v>
                </c:pt>
                <c:pt idx="377">
                  <c:v>0.6960000000011668</c:v>
                </c:pt>
                <c:pt idx="378">
                  <c:v>0.92200000000211446</c:v>
                </c:pt>
                <c:pt idx="379">
                  <c:v>1.2840000000003116</c:v>
                </c:pt>
                <c:pt idx="380">
                  <c:v>1.0560000000004166</c:v>
                </c:pt>
                <c:pt idx="381">
                  <c:v>0.96200000000104424</c:v>
                </c:pt>
                <c:pt idx="382">
                  <c:v>1.1520000000009567</c:v>
                </c:pt>
                <c:pt idx="383">
                  <c:v>1.2120000000004616</c:v>
                </c:pt>
                <c:pt idx="384">
                  <c:v>0.93600000000140682</c:v>
                </c:pt>
                <c:pt idx="385">
                  <c:v>1.069999999999709</c:v>
                </c:pt>
                <c:pt idx="386">
                  <c:v>1.0240000000017169</c:v>
                </c:pt>
                <c:pt idx="387">
                  <c:v>1.1320000000003816</c:v>
                </c:pt>
                <c:pt idx="388">
                  <c:v>0.85000000000004405</c:v>
                </c:pt>
                <c:pt idx="389">
                  <c:v>1.2599999999996214</c:v>
                </c:pt>
                <c:pt idx="390">
                  <c:v>1.052000000002522</c:v>
                </c:pt>
                <c:pt idx="391">
                  <c:v>1.1540000000021244</c:v>
                </c:pt>
                <c:pt idx="392">
                  <c:v>0.83200000000063667</c:v>
                </c:pt>
                <c:pt idx="393">
                  <c:v>0.91000000000176939</c:v>
                </c:pt>
                <c:pt idx="394">
                  <c:v>1.0580000000015843</c:v>
                </c:pt>
                <c:pt idx="395">
                  <c:v>0.94200000000046913</c:v>
                </c:pt>
                <c:pt idx="396">
                  <c:v>1.3440000000020369</c:v>
                </c:pt>
                <c:pt idx="397">
                  <c:v>1.1700000000003641</c:v>
                </c:pt>
                <c:pt idx="398">
                  <c:v>0.78799999999937143</c:v>
                </c:pt>
                <c:pt idx="399">
                  <c:v>1.0919999999992314</c:v>
                </c:pt>
                <c:pt idx="400">
                  <c:v>1.3060000000020544</c:v>
                </c:pt>
                <c:pt idx="401">
                  <c:v>0.97000000000127429</c:v>
                </c:pt>
                <c:pt idx="402">
                  <c:v>0.68000000000070671</c:v>
                </c:pt>
                <c:pt idx="403">
                  <c:v>0.84199999999981401</c:v>
                </c:pt>
                <c:pt idx="404">
                  <c:v>0.88200000000096423</c:v>
                </c:pt>
                <c:pt idx="405">
                  <c:v>0.64600000000083924</c:v>
                </c:pt>
                <c:pt idx="406">
                  <c:v>0.90000000000259206</c:v>
                </c:pt>
                <c:pt idx="407">
                  <c:v>0.47400000000033415</c:v>
                </c:pt>
                <c:pt idx="408">
                  <c:v>0.98800000000068167</c:v>
                </c:pt>
                <c:pt idx="409">
                  <c:v>0.75600000000067169</c:v>
                </c:pt>
                <c:pt idx="410">
                  <c:v>0.8360000000007517</c:v>
                </c:pt>
                <c:pt idx="411">
                  <c:v>0.79200000000170689</c:v>
                </c:pt>
                <c:pt idx="412">
                  <c:v>0.77000000000218449</c:v>
                </c:pt>
                <c:pt idx="413">
                  <c:v>0.80600000000099925</c:v>
                </c:pt>
                <c:pt idx="414">
                  <c:v>0.72600000000091924</c:v>
                </c:pt>
                <c:pt idx="415">
                  <c:v>0.98200000000161936</c:v>
                </c:pt>
                <c:pt idx="416">
                  <c:v>0.89000000000119428</c:v>
                </c:pt>
                <c:pt idx="417">
                  <c:v>0.54800000000135185</c:v>
                </c:pt>
                <c:pt idx="418">
                  <c:v>0.35000000000120934</c:v>
                </c:pt>
                <c:pt idx="419">
                  <c:v>0.60400000000074172</c:v>
                </c:pt>
                <c:pt idx="420">
                  <c:v>0.70800000000151186</c:v>
                </c:pt>
                <c:pt idx="421">
                  <c:v>0.46400000000115682</c:v>
                </c:pt>
                <c:pt idx="422">
                  <c:v>0.52600000000182945</c:v>
                </c:pt>
                <c:pt idx="423">
                  <c:v>0.58800000000028163</c:v>
                </c:pt>
                <c:pt idx="424">
                  <c:v>0.52199999999949398</c:v>
                </c:pt>
                <c:pt idx="425">
                  <c:v>0.25599999999961653</c:v>
                </c:pt>
                <c:pt idx="426">
                  <c:v>0.51200000000031665</c:v>
                </c:pt>
                <c:pt idx="427">
                  <c:v>0.46800000000127184</c:v>
                </c:pt>
                <c:pt idx="428">
                  <c:v>0.5560000000015819</c:v>
                </c:pt>
                <c:pt idx="429">
                  <c:v>0.34600000000109432</c:v>
                </c:pt>
                <c:pt idx="430">
                  <c:v>2.0000000000841567E-3</c:v>
                </c:pt>
                <c:pt idx="431">
                  <c:v>0.50800000000020162</c:v>
                </c:pt>
                <c:pt idx="432">
                  <c:v>0.28800000000053672</c:v>
                </c:pt>
                <c:pt idx="433">
                  <c:v>2.6000000000774293E-2</c:v>
                </c:pt>
                <c:pt idx="434">
                  <c:v>0.2820000000014744</c:v>
                </c:pt>
                <c:pt idx="435">
                  <c:v>0.18200000000081928</c:v>
                </c:pt>
                <c:pt idx="436">
                  <c:v>0.5560000000015819</c:v>
                </c:pt>
                <c:pt idx="437">
                  <c:v>0.3640000000005017</c:v>
                </c:pt>
                <c:pt idx="438">
                  <c:v>0.25400000000066925</c:v>
                </c:pt>
                <c:pt idx="439">
                  <c:v>0.69200000000105177</c:v>
                </c:pt>
                <c:pt idx="440">
                  <c:v>0.18600000000093431</c:v>
                </c:pt>
                <c:pt idx="441">
                  <c:v>0.19199999999999662</c:v>
                </c:pt>
                <c:pt idx="442">
                  <c:v>0.16000000000129688</c:v>
                </c:pt>
                <c:pt idx="443">
                  <c:v>0.17600000000175697</c:v>
                </c:pt>
                <c:pt idx="444">
                  <c:v>0.25000000000055422</c:v>
                </c:pt>
                <c:pt idx="445">
                  <c:v>0.13800000000177448</c:v>
                </c:pt>
                <c:pt idx="446">
                  <c:v>0.41400000000082926</c:v>
                </c:pt>
                <c:pt idx="447">
                  <c:v>0.36800000000061672</c:v>
                </c:pt>
                <c:pt idx="448">
                  <c:v>0.16200000000246462</c:v>
                </c:pt>
                <c:pt idx="449">
                  <c:v>0.27600000000241209</c:v>
                </c:pt>
                <c:pt idx="450">
                  <c:v>-2.9999999998615579E-2</c:v>
                </c:pt>
                <c:pt idx="451">
                  <c:v>0.4380000000015194</c:v>
                </c:pt>
                <c:pt idx="452">
                  <c:v>0.14199999999966906</c:v>
                </c:pt>
                <c:pt idx="453">
                  <c:v>0.48000000000161691</c:v>
                </c:pt>
                <c:pt idx="454">
                  <c:v>0.47600000000150189</c:v>
                </c:pt>
                <c:pt idx="455">
                  <c:v>0.14800000000095181</c:v>
                </c:pt>
                <c:pt idx="456">
                  <c:v>0.23600000000126187</c:v>
                </c:pt>
                <c:pt idx="457">
                  <c:v>0.30200000000204952</c:v>
                </c:pt>
                <c:pt idx="458">
                  <c:v>0.42600000000117433</c:v>
                </c:pt>
                <c:pt idx="459">
                  <c:v>3.8000000001119361E-2</c:v>
                </c:pt>
                <c:pt idx="460">
                  <c:v>0.42200000000105931</c:v>
                </c:pt>
                <c:pt idx="461">
                  <c:v>0.45000000000186446</c:v>
                </c:pt>
                <c:pt idx="462">
                  <c:v>0.54600000000018412</c:v>
                </c:pt>
                <c:pt idx="463">
                  <c:v>0.33400000000074925</c:v>
                </c:pt>
                <c:pt idx="464">
                  <c:v>0.39400000000025415</c:v>
                </c:pt>
                <c:pt idx="465">
                  <c:v>0.55999999999947647</c:v>
                </c:pt>
                <c:pt idx="466">
                  <c:v>0.72600000000091924</c:v>
                </c:pt>
                <c:pt idx="467">
                  <c:v>0.445999999999529</c:v>
                </c:pt>
                <c:pt idx="468">
                  <c:v>0.53000000000194447</c:v>
                </c:pt>
                <c:pt idx="469">
                  <c:v>0.41000000000071424</c:v>
                </c:pt>
                <c:pt idx="470">
                  <c:v>0.38000000000096179</c:v>
                </c:pt>
                <c:pt idx="471">
                  <c:v>0.40200000000048419</c:v>
                </c:pt>
                <c:pt idx="472">
                  <c:v>0.52600000000182945</c:v>
                </c:pt>
                <c:pt idx="473">
                  <c:v>0.89000000000119428</c:v>
                </c:pt>
                <c:pt idx="474">
                  <c:v>0.63800000000060919</c:v>
                </c:pt>
                <c:pt idx="475">
                  <c:v>0.36600000000166943</c:v>
                </c:pt>
                <c:pt idx="476">
                  <c:v>4.9999999999243983E-2</c:v>
                </c:pt>
                <c:pt idx="477">
                  <c:v>2.200000000065927E-2</c:v>
                </c:pt>
                <c:pt idx="478">
                  <c:v>0.30599999999994409</c:v>
                </c:pt>
                <c:pt idx="479">
                  <c:v>4.0000000000066649E-2</c:v>
                </c:pt>
                <c:pt idx="480">
                  <c:v>0.47000000000021913</c:v>
                </c:pt>
                <c:pt idx="481">
                  <c:v>0.13000000000154444</c:v>
                </c:pt>
                <c:pt idx="482">
                  <c:v>0.47200000000138687</c:v>
                </c:pt>
                <c:pt idx="483">
                  <c:v>0.60200000000179443</c:v>
                </c:pt>
                <c:pt idx="484">
                  <c:v>0.41999999999989157</c:v>
                </c:pt>
                <c:pt idx="485">
                  <c:v>9.8000000000624254E-2</c:v>
                </c:pt>
                <c:pt idx="486">
                  <c:v>0.43000000000128935</c:v>
                </c:pt>
                <c:pt idx="487">
                  <c:v>0.11000000000096932</c:v>
                </c:pt>
                <c:pt idx="488">
                  <c:v>0.4600000000010418</c:v>
                </c:pt>
                <c:pt idx="489">
                  <c:v>0.41600000000199699</c:v>
                </c:pt>
                <c:pt idx="490">
                  <c:v>0.34399999999992659</c:v>
                </c:pt>
                <c:pt idx="491">
                  <c:v>0.69400000000221951</c:v>
                </c:pt>
                <c:pt idx="492">
                  <c:v>0.66600000000141435</c:v>
                </c:pt>
                <c:pt idx="493">
                  <c:v>0.51200000000031665</c:v>
                </c:pt>
                <c:pt idx="494">
                  <c:v>0.67600000000059168</c:v>
                </c:pt>
                <c:pt idx="495">
                  <c:v>0.56800000000192696</c:v>
                </c:pt>
                <c:pt idx="496">
                  <c:v>0.44800000000069673</c:v>
                </c:pt>
                <c:pt idx="497">
                  <c:v>0.58200000000121932</c:v>
                </c:pt>
                <c:pt idx="498">
                  <c:v>0.55000000000029914</c:v>
                </c:pt>
                <c:pt idx="499">
                  <c:v>0.57400000000098927</c:v>
                </c:pt>
                <c:pt idx="500">
                  <c:v>0.7180000000006892</c:v>
                </c:pt>
                <c:pt idx="501">
                  <c:v>0.84400000000098174</c:v>
                </c:pt>
                <c:pt idx="502">
                  <c:v>0.46400000000115682</c:v>
                </c:pt>
                <c:pt idx="503">
                  <c:v>0.52400000000066171</c:v>
                </c:pt>
                <c:pt idx="504">
                  <c:v>1.0240000000017169</c:v>
                </c:pt>
                <c:pt idx="505">
                  <c:v>0.59799999999945896</c:v>
                </c:pt>
                <c:pt idx="506">
                  <c:v>0.75600000000067169</c:v>
                </c:pt>
                <c:pt idx="507">
                  <c:v>0.72200000000080422</c:v>
                </c:pt>
                <c:pt idx="508">
                  <c:v>0.71400000000057418</c:v>
                </c:pt>
                <c:pt idx="509">
                  <c:v>0.87800000000084921</c:v>
                </c:pt>
                <c:pt idx="510">
                  <c:v>1.1020000000006291</c:v>
                </c:pt>
                <c:pt idx="511">
                  <c:v>0.86399999999933641</c:v>
                </c:pt>
                <c:pt idx="512">
                  <c:v>0.56600000000075923</c:v>
                </c:pt>
                <c:pt idx="513">
                  <c:v>0.79999999999971649</c:v>
                </c:pt>
                <c:pt idx="514">
                  <c:v>0.94600000000058415</c:v>
                </c:pt>
                <c:pt idx="515">
                  <c:v>0.6960000000011668</c:v>
                </c:pt>
                <c:pt idx="516">
                  <c:v>0.5780000000011043</c:v>
                </c:pt>
                <c:pt idx="517">
                  <c:v>0.36600000000166943</c:v>
                </c:pt>
                <c:pt idx="518">
                  <c:v>0.46600000000232455</c:v>
                </c:pt>
                <c:pt idx="519">
                  <c:v>0.17400000000058924</c:v>
                </c:pt>
                <c:pt idx="520">
                  <c:v>0.72600000000091924</c:v>
                </c:pt>
                <c:pt idx="521">
                  <c:v>0.51000000000136936</c:v>
                </c:pt>
                <c:pt idx="522">
                  <c:v>0.82400000000262708</c:v>
                </c:pt>
                <c:pt idx="523">
                  <c:v>0.30400000000099681</c:v>
                </c:pt>
                <c:pt idx="524">
                  <c:v>0.43600000000035166</c:v>
                </c:pt>
                <c:pt idx="525">
                  <c:v>0.58200000000121932</c:v>
                </c:pt>
                <c:pt idx="526">
                  <c:v>0.47000000000021913</c:v>
                </c:pt>
                <c:pt idx="527">
                  <c:v>0.79800000000076921</c:v>
                </c:pt>
                <c:pt idx="528">
                  <c:v>0.43400000000140437</c:v>
                </c:pt>
                <c:pt idx="529">
                  <c:v>0.64400000000189195</c:v>
                </c:pt>
                <c:pt idx="530">
                  <c:v>0.44800000000069673</c:v>
                </c:pt>
                <c:pt idx="531">
                  <c:v>0.45200000000081175</c:v>
                </c:pt>
                <c:pt idx="532">
                  <c:v>0.6000000000006267</c:v>
                </c:pt>
                <c:pt idx="533">
                  <c:v>0.67000000000152937</c:v>
                </c:pt>
                <c:pt idx="534">
                  <c:v>0.38800000000119184</c:v>
                </c:pt>
                <c:pt idx="535">
                  <c:v>0.71600000000174191</c:v>
                </c:pt>
                <c:pt idx="536">
                  <c:v>0.81000000000111427</c:v>
                </c:pt>
                <c:pt idx="537">
                  <c:v>0.66800000000036164</c:v>
                </c:pt>
                <c:pt idx="538">
                  <c:v>0.6000000000006267</c:v>
                </c:pt>
                <c:pt idx="539">
                  <c:v>0.51000000000136936</c:v>
                </c:pt>
                <c:pt idx="540">
                  <c:v>0.92000000000094673</c:v>
                </c:pt>
                <c:pt idx="541">
                  <c:v>0.57199999999982154</c:v>
                </c:pt>
                <c:pt idx="542">
                  <c:v>0.9160000000008317</c:v>
                </c:pt>
                <c:pt idx="543">
                  <c:v>0.68200000000187444</c:v>
                </c:pt>
                <c:pt idx="544">
                  <c:v>0.70600000000034413</c:v>
                </c:pt>
                <c:pt idx="545">
                  <c:v>0.85600000000132681</c:v>
                </c:pt>
                <c:pt idx="546">
                  <c:v>0.78200000000030911</c:v>
                </c:pt>
                <c:pt idx="547">
                  <c:v>0.73000000000103427</c:v>
                </c:pt>
                <c:pt idx="548">
                  <c:v>0.99399999999974398</c:v>
                </c:pt>
                <c:pt idx="549">
                  <c:v>1.1299999999992139</c:v>
                </c:pt>
                <c:pt idx="550">
                  <c:v>0.65000000000095426</c:v>
                </c:pt>
                <c:pt idx="551">
                  <c:v>0.96400000000221198</c:v>
                </c:pt>
                <c:pt idx="552">
                  <c:v>0.61800000000225452</c:v>
                </c:pt>
                <c:pt idx="553">
                  <c:v>0.57400000000098927</c:v>
                </c:pt>
                <c:pt idx="554">
                  <c:v>0.60800000000085674</c:v>
                </c:pt>
                <c:pt idx="555">
                  <c:v>0.8140000000012293</c:v>
                </c:pt>
                <c:pt idx="556">
                  <c:v>1.0640000000006467</c:v>
                </c:pt>
                <c:pt idx="557">
                  <c:v>0.93400000000023908</c:v>
                </c:pt>
                <c:pt idx="558">
                  <c:v>0.8140000000012293</c:v>
                </c:pt>
                <c:pt idx="559">
                  <c:v>0.45200000000081175</c:v>
                </c:pt>
                <c:pt idx="560">
                  <c:v>0.91200000000071668</c:v>
                </c:pt>
                <c:pt idx="561">
                  <c:v>1.2680000000020719</c:v>
                </c:pt>
                <c:pt idx="562">
                  <c:v>0.86800000000167188</c:v>
                </c:pt>
                <c:pt idx="563">
                  <c:v>0.8580000000002741</c:v>
                </c:pt>
                <c:pt idx="564">
                  <c:v>0.97000000000127429</c:v>
                </c:pt>
                <c:pt idx="565">
                  <c:v>1.1180000000010892</c:v>
                </c:pt>
                <c:pt idx="566">
                  <c:v>0.93000000000012406</c:v>
                </c:pt>
                <c:pt idx="567">
                  <c:v>0.77800000000019409</c:v>
                </c:pt>
                <c:pt idx="568">
                  <c:v>1.052000000002522</c:v>
                </c:pt>
                <c:pt idx="569">
                  <c:v>1.3500000000010992</c:v>
                </c:pt>
                <c:pt idx="570">
                  <c:v>0.91000000000176939</c:v>
                </c:pt>
                <c:pt idx="571">
                  <c:v>0.88400000000213197</c:v>
                </c:pt>
                <c:pt idx="572">
                  <c:v>0.96200000000104424</c:v>
                </c:pt>
                <c:pt idx="573">
                  <c:v>1.162000000000134</c:v>
                </c:pt>
                <c:pt idx="574">
                  <c:v>0.81200000000006156</c:v>
                </c:pt>
                <c:pt idx="575">
                  <c:v>1.1140000000009742</c:v>
                </c:pt>
                <c:pt idx="576">
                  <c:v>0.84800000000109677</c:v>
                </c:pt>
                <c:pt idx="577">
                  <c:v>1.0640000000006467</c:v>
                </c:pt>
                <c:pt idx="578">
                  <c:v>0.70600000000034413</c:v>
                </c:pt>
                <c:pt idx="579">
                  <c:v>0.83000000000168939</c:v>
                </c:pt>
                <c:pt idx="580">
                  <c:v>0.72399999999975151</c:v>
                </c:pt>
                <c:pt idx="581">
                  <c:v>1.0780000000021595</c:v>
                </c:pt>
                <c:pt idx="582">
                  <c:v>0.92000000000094673</c:v>
                </c:pt>
                <c:pt idx="583">
                  <c:v>0.90400000000048664</c:v>
                </c:pt>
                <c:pt idx="584">
                  <c:v>0.70800000000151186</c:v>
                </c:pt>
                <c:pt idx="585">
                  <c:v>0.73600000000009658</c:v>
                </c:pt>
                <c:pt idx="586">
                  <c:v>1.1760000000016468</c:v>
                </c:pt>
                <c:pt idx="587">
                  <c:v>1.1340000000015493</c:v>
                </c:pt>
                <c:pt idx="588">
                  <c:v>0.78200000000030911</c:v>
                </c:pt>
                <c:pt idx="589">
                  <c:v>1.1220000000012043</c:v>
                </c:pt>
                <c:pt idx="590">
                  <c:v>1.0480000000001866</c:v>
                </c:pt>
                <c:pt idx="591">
                  <c:v>0.95199999999964646</c:v>
                </c:pt>
                <c:pt idx="592">
                  <c:v>1.3620000000014443</c:v>
                </c:pt>
                <c:pt idx="593">
                  <c:v>0.81200000000006156</c:v>
                </c:pt>
                <c:pt idx="594">
                  <c:v>0.88400000000213197</c:v>
                </c:pt>
                <c:pt idx="595">
                  <c:v>0.77200000000113178</c:v>
                </c:pt>
                <c:pt idx="596">
                  <c:v>0.90600000000165437</c:v>
                </c:pt>
                <c:pt idx="597">
                  <c:v>1.1440000000007267</c:v>
                </c:pt>
                <c:pt idx="598">
                  <c:v>0.8580000000002741</c:v>
                </c:pt>
                <c:pt idx="599">
                  <c:v>0.87000000000061917</c:v>
                </c:pt>
                <c:pt idx="600">
                  <c:v>0.72200000000080422</c:v>
                </c:pt>
                <c:pt idx="601">
                  <c:v>0.87800000000084921</c:v>
                </c:pt>
                <c:pt idx="602">
                  <c:v>0.76400000000090174</c:v>
                </c:pt>
                <c:pt idx="603">
                  <c:v>0.77000000000218449</c:v>
                </c:pt>
                <c:pt idx="604">
                  <c:v>0.94400000000163686</c:v>
                </c:pt>
                <c:pt idx="605">
                  <c:v>0.86000000000144183</c:v>
                </c:pt>
                <c:pt idx="606">
                  <c:v>0.67000000000152937</c:v>
                </c:pt>
                <c:pt idx="607">
                  <c:v>0.7400000000002116</c:v>
                </c:pt>
                <c:pt idx="608">
                  <c:v>0.85000000000004405</c:v>
                </c:pt>
                <c:pt idx="609">
                  <c:v>0.74600000000149436</c:v>
                </c:pt>
                <c:pt idx="610">
                  <c:v>0.77800000000019409</c:v>
                </c:pt>
                <c:pt idx="611">
                  <c:v>0.93999999999930139</c:v>
                </c:pt>
                <c:pt idx="612">
                  <c:v>1.1340000000015493</c:v>
                </c:pt>
                <c:pt idx="613">
                  <c:v>0.96600000000115926</c:v>
                </c:pt>
                <c:pt idx="614">
                  <c:v>1.1560000000010717</c:v>
                </c:pt>
                <c:pt idx="615">
                  <c:v>1.0680000000007617</c:v>
                </c:pt>
                <c:pt idx="616">
                  <c:v>1.1140000000009742</c:v>
                </c:pt>
                <c:pt idx="617">
                  <c:v>0.88400000000213197</c:v>
                </c:pt>
                <c:pt idx="618">
                  <c:v>0.92400000000106175</c:v>
                </c:pt>
                <c:pt idx="619">
                  <c:v>1.162000000000134</c:v>
                </c:pt>
                <c:pt idx="620">
                  <c:v>0.76400000000090174</c:v>
                </c:pt>
                <c:pt idx="621">
                  <c:v>0.89600000000025659</c:v>
                </c:pt>
                <c:pt idx="622">
                  <c:v>0.92600000000000904</c:v>
                </c:pt>
                <c:pt idx="623">
                  <c:v>1.0319999999997265</c:v>
                </c:pt>
                <c:pt idx="624">
                  <c:v>0.81200000000006156</c:v>
                </c:pt>
                <c:pt idx="625">
                  <c:v>0.97200000000022158</c:v>
                </c:pt>
                <c:pt idx="626">
                  <c:v>1.0240000000017169</c:v>
                </c:pt>
                <c:pt idx="627">
                  <c:v>0.6220000000001491</c:v>
                </c:pt>
                <c:pt idx="628">
                  <c:v>0.82800000000052165</c:v>
                </c:pt>
                <c:pt idx="629">
                  <c:v>0.88400000000213197</c:v>
                </c:pt>
                <c:pt idx="630">
                  <c:v>1.1880000000019919</c:v>
                </c:pt>
                <c:pt idx="631">
                  <c:v>1.0360000000020619</c:v>
                </c:pt>
                <c:pt idx="632">
                  <c:v>1.1600000000011867</c:v>
                </c:pt>
                <c:pt idx="633">
                  <c:v>0.94800000000175189</c:v>
                </c:pt>
                <c:pt idx="634">
                  <c:v>0.7760000000012468</c:v>
                </c:pt>
                <c:pt idx="635">
                  <c:v>0.7400000000002116</c:v>
                </c:pt>
                <c:pt idx="636">
                  <c:v>0.65600000000223702</c:v>
                </c:pt>
                <c:pt idx="637">
                  <c:v>0.91399999999966397</c:v>
                </c:pt>
                <c:pt idx="638">
                  <c:v>0.98999999999962895</c:v>
                </c:pt>
                <c:pt idx="639">
                  <c:v>0.83400000000180441</c:v>
                </c:pt>
                <c:pt idx="640">
                  <c:v>0.59799999999945896</c:v>
                </c:pt>
                <c:pt idx="641">
                  <c:v>0.98200000000161936</c:v>
                </c:pt>
                <c:pt idx="642">
                  <c:v>1.0900000000025045</c:v>
                </c:pt>
                <c:pt idx="643">
                  <c:v>1.0279999999996114</c:v>
                </c:pt>
                <c:pt idx="644">
                  <c:v>0.48600000000067922</c:v>
                </c:pt>
                <c:pt idx="645">
                  <c:v>0.81200000000006156</c:v>
                </c:pt>
                <c:pt idx="646">
                  <c:v>0.97000000000127429</c:v>
                </c:pt>
                <c:pt idx="647">
                  <c:v>0.87800000000084921</c:v>
                </c:pt>
                <c:pt idx="648">
                  <c:v>0.63599999999944146</c:v>
                </c:pt>
                <c:pt idx="649">
                  <c:v>1.1160000000021419</c:v>
                </c:pt>
                <c:pt idx="650">
                  <c:v>1.0919999999992314</c:v>
                </c:pt>
                <c:pt idx="651">
                  <c:v>0.7540000000017244</c:v>
                </c:pt>
                <c:pt idx="652">
                  <c:v>0.92800000000117677</c:v>
                </c:pt>
                <c:pt idx="653">
                  <c:v>1.1340000000015493</c:v>
                </c:pt>
                <c:pt idx="654">
                  <c:v>1.0319999999997265</c:v>
                </c:pt>
                <c:pt idx="655">
                  <c:v>1.0100000000002041</c:v>
                </c:pt>
                <c:pt idx="656">
                  <c:v>1.0940000000003991</c:v>
                </c:pt>
                <c:pt idx="657">
                  <c:v>1.1520000000009567</c:v>
                </c:pt>
                <c:pt idx="658">
                  <c:v>1.5120000000002065</c:v>
                </c:pt>
                <c:pt idx="659">
                  <c:v>1.1980000000011692</c:v>
                </c:pt>
                <c:pt idx="660">
                  <c:v>1.4499999999995339</c:v>
                </c:pt>
                <c:pt idx="661">
                  <c:v>1.0180000000004341</c:v>
                </c:pt>
                <c:pt idx="662">
                  <c:v>1.3300000000005241</c:v>
                </c:pt>
                <c:pt idx="663">
                  <c:v>1.3840000000009667</c:v>
                </c:pt>
                <c:pt idx="664">
                  <c:v>1.2080000000003466</c:v>
                </c:pt>
                <c:pt idx="665">
                  <c:v>1.6880000000008266</c:v>
                </c:pt>
                <c:pt idx="666">
                  <c:v>1.5320000000007816</c:v>
                </c:pt>
                <c:pt idx="667">
                  <c:v>1.4760000000013918</c:v>
                </c:pt>
                <c:pt idx="668">
                  <c:v>1.8260000000014642</c:v>
                </c:pt>
                <c:pt idx="669">
                  <c:v>1.541999999999959</c:v>
                </c:pt>
                <c:pt idx="670">
                  <c:v>1.4460000000016393</c:v>
                </c:pt>
                <c:pt idx="671">
                  <c:v>1.1600000000011867</c:v>
                </c:pt>
                <c:pt idx="672">
                  <c:v>1.3960000000013117</c:v>
                </c:pt>
                <c:pt idx="673">
                  <c:v>1.7120000000015168</c:v>
                </c:pt>
                <c:pt idx="674">
                  <c:v>1.1940000000010542</c:v>
                </c:pt>
                <c:pt idx="675">
                  <c:v>1.5980000000015693</c:v>
                </c:pt>
                <c:pt idx="676">
                  <c:v>1.7420000000012692</c:v>
                </c:pt>
                <c:pt idx="677">
                  <c:v>1.4700000000023294</c:v>
                </c:pt>
                <c:pt idx="678">
                  <c:v>1.3320000000016918</c:v>
                </c:pt>
                <c:pt idx="679">
                  <c:v>1.6740000000015343</c:v>
                </c:pt>
                <c:pt idx="680">
                  <c:v>1.5620000000005341</c:v>
                </c:pt>
                <c:pt idx="681">
                  <c:v>1.6939999999998889</c:v>
                </c:pt>
                <c:pt idx="682">
                  <c:v>1.6680000000002515</c:v>
                </c:pt>
                <c:pt idx="683">
                  <c:v>1.3820000000020194</c:v>
                </c:pt>
                <c:pt idx="684">
                  <c:v>1.6600000000022419</c:v>
                </c:pt>
                <c:pt idx="685">
                  <c:v>1.5940000000014543</c:v>
                </c:pt>
                <c:pt idx="686">
                  <c:v>1.6620000000011892</c:v>
                </c:pt>
                <c:pt idx="687">
                  <c:v>1.6480000000018968</c:v>
                </c:pt>
                <c:pt idx="688">
                  <c:v>1.7960000000017118</c:v>
                </c:pt>
                <c:pt idx="689">
                  <c:v>1.8679999999993413</c:v>
                </c:pt>
                <c:pt idx="690">
                  <c:v>1.7040000000012867</c:v>
                </c:pt>
                <c:pt idx="691">
                  <c:v>1.8940000000011992</c:v>
                </c:pt>
                <c:pt idx="692">
                  <c:v>1.5220000000016043</c:v>
                </c:pt>
                <c:pt idx="693">
                  <c:v>1.6040000000006316</c:v>
                </c:pt>
                <c:pt idx="694">
                  <c:v>1.550000000000189</c:v>
                </c:pt>
                <c:pt idx="695">
                  <c:v>1.7000000000011717</c:v>
                </c:pt>
                <c:pt idx="696">
                  <c:v>1.478000000000339</c:v>
                </c:pt>
                <c:pt idx="697">
                  <c:v>1.3840000000009667</c:v>
                </c:pt>
                <c:pt idx="698">
                  <c:v>1.3940000000023645</c:v>
                </c:pt>
                <c:pt idx="699">
                  <c:v>1.7760000000011367</c:v>
                </c:pt>
                <c:pt idx="700">
                  <c:v>1.7640000000007916</c:v>
                </c:pt>
                <c:pt idx="701">
                  <c:v>1.862000000000279</c:v>
                </c:pt>
                <c:pt idx="702">
                  <c:v>1.7740000000021894</c:v>
                </c:pt>
                <c:pt idx="703">
                  <c:v>1.8000000000018268</c:v>
                </c:pt>
                <c:pt idx="704">
                  <c:v>1.706000000000234</c:v>
                </c:pt>
                <c:pt idx="705">
                  <c:v>1.5780000000009942</c:v>
                </c:pt>
                <c:pt idx="706">
                  <c:v>1.9480000000016418</c:v>
                </c:pt>
                <c:pt idx="707">
                  <c:v>1.7300000000009241</c:v>
                </c:pt>
                <c:pt idx="708">
                  <c:v>1.432000000002347</c:v>
                </c:pt>
                <c:pt idx="709">
                  <c:v>1.5200000000004366</c:v>
                </c:pt>
                <c:pt idx="710">
                  <c:v>1.7300000000009241</c:v>
                </c:pt>
                <c:pt idx="711">
                  <c:v>1.5799999999999415</c:v>
                </c:pt>
                <c:pt idx="712">
                  <c:v>1.4499999999995339</c:v>
                </c:pt>
                <c:pt idx="713">
                  <c:v>1.2300000000020894</c:v>
                </c:pt>
                <c:pt idx="714">
                  <c:v>1.7420000000012692</c:v>
                </c:pt>
                <c:pt idx="715">
                  <c:v>1.7539999999993938</c:v>
                </c:pt>
                <c:pt idx="716">
                  <c:v>1.6160000000009767</c:v>
                </c:pt>
                <c:pt idx="717">
                  <c:v>1.4400000000003566</c:v>
                </c:pt>
                <c:pt idx="718">
                  <c:v>1.4940000000007991</c:v>
                </c:pt>
                <c:pt idx="719">
                  <c:v>1.862000000000279</c:v>
                </c:pt>
                <c:pt idx="720">
                  <c:v>1.6820000000017643</c:v>
                </c:pt>
                <c:pt idx="721">
                  <c:v>1.6240000000012067</c:v>
                </c:pt>
                <c:pt idx="722">
                  <c:v>1.4879999999995164</c:v>
                </c:pt>
                <c:pt idx="723">
                  <c:v>1.8760000000017918</c:v>
                </c:pt>
                <c:pt idx="724">
                  <c:v>1.3640000000003916</c:v>
                </c:pt>
                <c:pt idx="725">
                  <c:v>1.6779999999994288</c:v>
                </c:pt>
                <c:pt idx="726">
                  <c:v>1.4000000000014268</c:v>
                </c:pt>
                <c:pt idx="727">
                  <c:v>1.4840000000016218</c:v>
                </c:pt>
                <c:pt idx="728">
                  <c:v>1.2240000000008067</c:v>
                </c:pt>
                <c:pt idx="729">
                  <c:v>1.5160000000003215</c:v>
                </c:pt>
                <c:pt idx="730">
                  <c:v>1.5320000000007816</c:v>
                </c:pt>
                <c:pt idx="731">
                  <c:v>1.8960000000001465</c:v>
                </c:pt>
                <c:pt idx="732">
                  <c:v>1.6880000000008266</c:v>
                </c:pt>
                <c:pt idx="733">
                  <c:v>1.6600000000022419</c:v>
                </c:pt>
                <c:pt idx="734">
                  <c:v>1.7159999999994113</c:v>
                </c:pt>
                <c:pt idx="735">
                  <c:v>1.6000000000005166</c:v>
                </c:pt>
                <c:pt idx="736">
                  <c:v>1.6480000000018968</c:v>
                </c:pt>
                <c:pt idx="737">
                  <c:v>1.5140000000013742</c:v>
                </c:pt>
                <c:pt idx="738">
                  <c:v>1.8000000000018268</c:v>
                </c:pt>
                <c:pt idx="739">
                  <c:v>1.4260000000010642</c:v>
                </c:pt>
                <c:pt idx="740">
                  <c:v>1.7720000000010216</c:v>
                </c:pt>
                <c:pt idx="741">
                  <c:v>1.8860000000009691</c:v>
                </c:pt>
                <c:pt idx="742">
                  <c:v>2.0240000000016067</c:v>
                </c:pt>
                <c:pt idx="743">
                  <c:v>1.6280000000013217</c:v>
                </c:pt>
                <c:pt idx="744">
                  <c:v>1.7960000000017118</c:v>
                </c:pt>
                <c:pt idx="745">
                  <c:v>1.5060000000011442</c:v>
                </c:pt>
                <c:pt idx="746">
                  <c:v>1.6060000000017993</c:v>
                </c:pt>
                <c:pt idx="747">
                  <c:v>1.6680000000002515</c:v>
                </c:pt>
                <c:pt idx="748">
                  <c:v>1.6320000000014367</c:v>
                </c:pt>
                <c:pt idx="749">
                  <c:v>1.8180000000012342</c:v>
                </c:pt>
                <c:pt idx="750">
                  <c:v>1.8060000000008891</c:v>
                </c:pt>
                <c:pt idx="751">
                  <c:v>1.634000000000384</c:v>
                </c:pt>
                <c:pt idx="752">
                  <c:v>1.5300000000018343</c:v>
                </c:pt>
                <c:pt idx="753">
                  <c:v>2.0060000000022029</c:v>
                </c:pt>
                <c:pt idx="754">
                  <c:v>1.5700000000007641</c:v>
                </c:pt>
                <c:pt idx="755">
                  <c:v>1.8039999999997214</c:v>
                </c:pt>
                <c:pt idx="756">
                  <c:v>1.786000000000314</c:v>
                </c:pt>
                <c:pt idx="757">
                  <c:v>2.0340000000007876</c:v>
                </c:pt>
                <c:pt idx="758">
                  <c:v>1.6980000000022244</c:v>
                </c:pt>
                <c:pt idx="759">
                  <c:v>1.7180000000005791</c:v>
                </c:pt>
                <c:pt idx="760">
                  <c:v>1.5460000000022944</c:v>
                </c:pt>
                <c:pt idx="761">
                  <c:v>1.9880000000005715</c:v>
                </c:pt>
                <c:pt idx="762">
                  <c:v>2.0900000000001739</c:v>
                </c:pt>
                <c:pt idx="763">
                  <c:v>1.6080000000007466</c:v>
                </c:pt>
                <c:pt idx="764">
                  <c:v>1.9660000000010491</c:v>
                </c:pt>
                <c:pt idx="765">
                  <c:v>1.778000000000084</c:v>
                </c:pt>
                <c:pt idx="766">
                  <c:v>1.6960000000010567</c:v>
                </c:pt>
                <c:pt idx="767">
                  <c:v>1.9439999999993063</c:v>
                </c:pt>
                <c:pt idx="768">
                  <c:v>1.8740000000006241</c:v>
                </c:pt>
                <c:pt idx="769">
                  <c:v>1.6620000000011892</c:v>
                </c:pt>
                <c:pt idx="770">
                  <c:v>1.9120000000006065</c:v>
                </c:pt>
                <c:pt idx="771">
                  <c:v>1.9979999999997489</c:v>
                </c:pt>
                <c:pt idx="772">
                  <c:v>2.0820000000021679</c:v>
                </c:pt>
                <c:pt idx="773">
                  <c:v>1.7980000000006591</c:v>
                </c:pt>
                <c:pt idx="774">
                  <c:v>1.8419999999997039</c:v>
                </c:pt>
                <c:pt idx="775">
                  <c:v>2.106000000000634</c:v>
                </c:pt>
                <c:pt idx="776">
                  <c:v>1.8760000000017918</c:v>
                </c:pt>
                <c:pt idx="777">
                  <c:v>1.6040000000006316</c:v>
                </c:pt>
                <c:pt idx="778">
                  <c:v>1.9700000000011642</c:v>
                </c:pt>
                <c:pt idx="779">
                  <c:v>1.4060000000004891</c:v>
                </c:pt>
                <c:pt idx="780">
                  <c:v>1.8100000000010041</c:v>
                </c:pt>
                <c:pt idx="781">
                  <c:v>1.8200000000001815</c:v>
                </c:pt>
                <c:pt idx="782">
                  <c:v>1.7420000000012692</c:v>
                </c:pt>
                <c:pt idx="783">
                  <c:v>1.9480000000016418</c:v>
                </c:pt>
                <c:pt idx="784">
                  <c:v>1.7180000000005791</c:v>
                </c:pt>
                <c:pt idx="785">
                  <c:v>1.6680000000002515</c:v>
                </c:pt>
                <c:pt idx="786">
                  <c:v>1.8180000000012342</c:v>
                </c:pt>
                <c:pt idx="787">
                  <c:v>1.9720000000001114</c:v>
                </c:pt>
                <c:pt idx="788">
                  <c:v>1.7340000000010392</c:v>
                </c:pt>
                <c:pt idx="789">
                  <c:v>1.5160000000003215</c:v>
                </c:pt>
                <c:pt idx="790">
                  <c:v>1.7200000000017468</c:v>
                </c:pt>
                <c:pt idx="791">
                  <c:v>1.702000000000119</c:v>
                </c:pt>
                <c:pt idx="792">
                  <c:v>1.7040000000012867</c:v>
                </c:pt>
                <c:pt idx="793">
                  <c:v>1.6620000000011892</c:v>
                </c:pt>
                <c:pt idx="794">
                  <c:v>2.1520000000008466</c:v>
                </c:pt>
                <c:pt idx="795">
                  <c:v>1.7340000000010392</c:v>
                </c:pt>
                <c:pt idx="796">
                  <c:v>1.7500000000014992</c:v>
                </c:pt>
                <c:pt idx="797">
                  <c:v>2.0800000000009931</c:v>
                </c:pt>
                <c:pt idx="798">
                  <c:v>1.6640000000001365</c:v>
                </c:pt>
                <c:pt idx="799">
                  <c:v>1.8400000000007566</c:v>
                </c:pt>
                <c:pt idx="800">
                  <c:v>1.8940000000011992</c:v>
                </c:pt>
                <c:pt idx="801">
                  <c:v>1.8240000000002965</c:v>
                </c:pt>
                <c:pt idx="802">
                  <c:v>1.5940000000014543</c:v>
                </c:pt>
                <c:pt idx="803">
                  <c:v>1.9280000000010666</c:v>
                </c:pt>
                <c:pt idx="804">
                  <c:v>1.8220000000013492</c:v>
                </c:pt>
                <c:pt idx="805">
                  <c:v>1.9599999999997664</c:v>
                </c:pt>
                <c:pt idx="806">
                  <c:v>1.8820000000008541</c:v>
                </c:pt>
                <c:pt idx="807">
                  <c:v>2.0000000000009166</c:v>
                </c:pt>
                <c:pt idx="808">
                  <c:v>1.6139999999998089</c:v>
                </c:pt>
                <c:pt idx="809">
                  <c:v>2.2300000000019793</c:v>
                </c:pt>
                <c:pt idx="810">
                  <c:v>1.6740000000015343</c:v>
                </c:pt>
                <c:pt idx="811">
                  <c:v>1.9819999999992888</c:v>
                </c:pt>
                <c:pt idx="812">
                  <c:v>1.5320000000007816</c:v>
                </c:pt>
                <c:pt idx="813">
                  <c:v>2.0120000000012652</c:v>
                </c:pt>
                <c:pt idx="814">
                  <c:v>1.8760000000017918</c:v>
                </c:pt>
                <c:pt idx="815">
                  <c:v>1.7699999999998539</c:v>
                </c:pt>
                <c:pt idx="816">
                  <c:v>1.7440000000002165</c:v>
                </c:pt>
                <c:pt idx="817">
                  <c:v>1.7319999999998714</c:v>
                </c:pt>
                <c:pt idx="818">
                  <c:v>1.6860000000018793</c:v>
                </c:pt>
                <c:pt idx="819">
                  <c:v>2.098000000000404</c:v>
                </c:pt>
                <c:pt idx="820">
                  <c:v>1.7600000000006766</c:v>
                </c:pt>
                <c:pt idx="821">
                  <c:v>2.1940000000009405</c:v>
                </c:pt>
                <c:pt idx="822">
                  <c:v>2.0860000000000554</c:v>
                </c:pt>
                <c:pt idx="823">
                  <c:v>1.9520000000017568</c:v>
                </c:pt>
                <c:pt idx="824">
                  <c:v>1.9740000000012792</c:v>
                </c:pt>
                <c:pt idx="825">
                  <c:v>1.8060000000008891</c:v>
                </c:pt>
                <c:pt idx="826">
                  <c:v>1.9960000000008016</c:v>
                </c:pt>
                <c:pt idx="827">
                  <c:v>1.7200000000017468</c:v>
                </c:pt>
                <c:pt idx="828">
                  <c:v>1.5820000000011092</c:v>
                </c:pt>
                <c:pt idx="829">
                  <c:v>1.8079999999998364</c:v>
                </c:pt>
                <c:pt idx="830">
                  <c:v>1.6760000000004815</c:v>
                </c:pt>
                <c:pt idx="831">
                  <c:v>1.7240000000018618</c:v>
                </c:pt>
                <c:pt idx="832">
                  <c:v>1.782000000000199</c:v>
                </c:pt>
                <c:pt idx="833">
                  <c:v>1.7200000000017468</c:v>
                </c:pt>
                <c:pt idx="834">
                  <c:v>1.7640000000007916</c:v>
                </c:pt>
                <c:pt idx="835">
                  <c:v>2.1380000000015542</c:v>
                </c:pt>
                <c:pt idx="836">
                  <c:v>1.714000000000464</c:v>
                </c:pt>
                <c:pt idx="837">
                  <c:v>1.7159999999994113</c:v>
                </c:pt>
                <c:pt idx="838">
                  <c:v>1.7919999999993763</c:v>
                </c:pt>
                <c:pt idx="839">
                  <c:v>1.7640000000007916</c:v>
                </c:pt>
                <c:pt idx="840">
                  <c:v>1.8380000000018093</c:v>
                </c:pt>
                <c:pt idx="841">
                  <c:v>1.7319999999998714</c:v>
                </c:pt>
                <c:pt idx="842">
                  <c:v>1.5860000000012242</c:v>
                </c:pt>
                <c:pt idx="843">
                  <c:v>1.7120000000015168</c:v>
                </c:pt>
                <c:pt idx="844">
                  <c:v>1.8160000000000664</c:v>
                </c:pt>
                <c:pt idx="845">
                  <c:v>1.9300000000000139</c:v>
                </c:pt>
                <c:pt idx="846">
                  <c:v>1.8200000000001815</c:v>
                </c:pt>
                <c:pt idx="847">
                  <c:v>1.6040000000006316</c:v>
                </c:pt>
                <c:pt idx="848">
                  <c:v>1.6920000000009416</c:v>
                </c:pt>
                <c:pt idx="849">
                  <c:v>1.5720000000019319</c:v>
                </c:pt>
                <c:pt idx="850">
                  <c:v>1.3520000000000465</c:v>
                </c:pt>
                <c:pt idx="851">
                  <c:v>1.5200000000004366</c:v>
                </c:pt>
                <c:pt idx="852">
                  <c:v>1.8320000000005265</c:v>
                </c:pt>
                <c:pt idx="853">
                  <c:v>1.5940000000014543</c:v>
                </c:pt>
                <c:pt idx="854">
                  <c:v>1.465999999999994</c:v>
                </c:pt>
                <c:pt idx="855">
                  <c:v>1.4300000000011792</c:v>
                </c:pt>
                <c:pt idx="856">
                  <c:v>1.7220000000006941</c:v>
                </c:pt>
                <c:pt idx="857">
                  <c:v>1.8480000000009866</c:v>
                </c:pt>
                <c:pt idx="858">
                  <c:v>1.8640000000014467</c:v>
                </c:pt>
                <c:pt idx="859">
                  <c:v>1.7260000000008091</c:v>
                </c:pt>
                <c:pt idx="860">
                  <c:v>1.7560000000005616</c:v>
                </c:pt>
                <c:pt idx="861">
                  <c:v>1.7159999999994113</c:v>
                </c:pt>
                <c:pt idx="862">
                  <c:v>1.7159999999994113</c:v>
                </c:pt>
                <c:pt idx="863">
                  <c:v>1.3940000000023645</c:v>
                </c:pt>
                <c:pt idx="864">
                  <c:v>1.5900000000013392</c:v>
                </c:pt>
                <c:pt idx="865">
                  <c:v>1.8459999999998189</c:v>
                </c:pt>
                <c:pt idx="866">
                  <c:v>1.8540000000000489</c:v>
                </c:pt>
                <c:pt idx="867">
                  <c:v>1.8900000000010841</c:v>
                </c:pt>
                <c:pt idx="868">
                  <c:v>1.4040000000015418</c:v>
                </c:pt>
                <c:pt idx="869">
                  <c:v>1.6840000000007116</c:v>
                </c:pt>
                <c:pt idx="870">
                  <c:v>1.8079999999998364</c:v>
                </c:pt>
                <c:pt idx="871">
                  <c:v>2.0100000000000904</c:v>
                </c:pt>
                <c:pt idx="872">
                  <c:v>1.5639999999994814</c:v>
                </c:pt>
                <c:pt idx="873">
                  <c:v>1.6600000000022419</c:v>
                </c:pt>
                <c:pt idx="874">
                  <c:v>1.5259999999994989</c:v>
                </c:pt>
                <c:pt idx="875">
                  <c:v>1.5060000000011442</c:v>
                </c:pt>
                <c:pt idx="876">
                  <c:v>1.6840000000007116</c:v>
                </c:pt>
                <c:pt idx="877">
                  <c:v>1.8299999999993588</c:v>
                </c:pt>
                <c:pt idx="878">
                  <c:v>1.9900000000017393</c:v>
                </c:pt>
                <c:pt idx="879">
                  <c:v>1.8500000000021544</c:v>
                </c:pt>
                <c:pt idx="880">
                  <c:v>1.7560000000005616</c:v>
                </c:pt>
                <c:pt idx="881">
                  <c:v>1.7200000000017468</c:v>
                </c:pt>
                <c:pt idx="882">
                  <c:v>1.8240000000002965</c:v>
                </c:pt>
                <c:pt idx="883">
                  <c:v>1.7420000000012692</c:v>
                </c:pt>
                <c:pt idx="884">
                  <c:v>1.5220000000016043</c:v>
                </c:pt>
                <c:pt idx="885">
                  <c:v>1.5560000000014718</c:v>
                </c:pt>
                <c:pt idx="886">
                  <c:v>1.8120000000021719</c:v>
                </c:pt>
                <c:pt idx="887">
                  <c:v>1.4879999999995164</c:v>
                </c:pt>
                <c:pt idx="888">
                  <c:v>1.474000000000224</c:v>
                </c:pt>
                <c:pt idx="889">
                  <c:v>1.0840000000012218</c:v>
                </c:pt>
                <c:pt idx="890">
                  <c:v>1.6019999999994639</c:v>
                </c:pt>
                <c:pt idx="891">
                  <c:v>1.3380000000007541</c:v>
                </c:pt>
                <c:pt idx="892">
                  <c:v>1.4980000000009142</c:v>
                </c:pt>
                <c:pt idx="893">
                  <c:v>1.3820000000020194</c:v>
                </c:pt>
                <c:pt idx="894">
                  <c:v>1.1820000000007092</c:v>
                </c:pt>
                <c:pt idx="895">
                  <c:v>1.5940000000014543</c:v>
                </c:pt>
                <c:pt idx="896">
                  <c:v>1.4540000000018694</c:v>
                </c:pt>
                <c:pt idx="897">
                  <c:v>1.5520000000013567</c:v>
                </c:pt>
                <c:pt idx="898">
                  <c:v>1.6899999999997739</c:v>
                </c:pt>
                <c:pt idx="899">
                  <c:v>1.4380000000014093</c:v>
                </c:pt>
                <c:pt idx="900">
                  <c:v>1.7000000000011717</c:v>
                </c:pt>
                <c:pt idx="901">
                  <c:v>1.4400000000003566</c:v>
                </c:pt>
                <c:pt idx="902">
                  <c:v>1.2120000000004616</c:v>
                </c:pt>
                <c:pt idx="903">
                  <c:v>1.4540000000018694</c:v>
                </c:pt>
                <c:pt idx="904">
                  <c:v>1.2080000000003466</c:v>
                </c:pt>
                <c:pt idx="905">
                  <c:v>1.2780000000012492</c:v>
                </c:pt>
                <c:pt idx="906">
                  <c:v>1.3700000000016743</c:v>
                </c:pt>
                <c:pt idx="907">
                  <c:v>1.2360000000011517</c:v>
                </c:pt>
                <c:pt idx="908">
                  <c:v>1.4220000000009492</c:v>
                </c:pt>
                <c:pt idx="909">
                  <c:v>1.1400000000006116</c:v>
                </c:pt>
                <c:pt idx="910">
                  <c:v>1.2219999999996389</c:v>
                </c:pt>
                <c:pt idx="911">
                  <c:v>1.3600000000002765</c:v>
                </c:pt>
                <c:pt idx="912">
                  <c:v>1.0760000000009917</c:v>
                </c:pt>
                <c:pt idx="913">
                  <c:v>0.96600000000115926</c:v>
                </c:pt>
                <c:pt idx="914">
                  <c:v>1.4560000000008166</c:v>
                </c:pt>
                <c:pt idx="915">
                  <c:v>1.0279999999996114</c:v>
                </c:pt>
                <c:pt idx="916">
                  <c:v>1.4380000000014093</c:v>
                </c:pt>
                <c:pt idx="917">
                  <c:v>1.1600000000011867</c:v>
                </c:pt>
                <c:pt idx="918">
                  <c:v>1.0580000000015843</c:v>
                </c:pt>
                <c:pt idx="919">
                  <c:v>1.0140000000025395</c:v>
                </c:pt>
                <c:pt idx="920">
                  <c:v>1.1800000000017619</c:v>
                </c:pt>
                <c:pt idx="921">
                  <c:v>1.0200000000016018</c:v>
                </c:pt>
                <c:pt idx="922">
                  <c:v>1.1240000000001515</c:v>
                </c:pt>
                <c:pt idx="923">
                  <c:v>1.4480000000005866</c:v>
                </c:pt>
                <c:pt idx="924">
                  <c:v>1.5940000000014543</c:v>
                </c:pt>
                <c:pt idx="925">
                  <c:v>1.3460000000009842</c:v>
                </c:pt>
                <c:pt idx="926">
                  <c:v>1.1419999999995589</c:v>
                </c:pt>
                <c:pt idx="927">
                  <c:v>1.1140000000009742</c:v>
                </c:pt>
                <c:pt idx="928">
                  <c:v>1.1260000000013193</c:v>
                </c:pt>
                <c:pt idx="929">
                  <c:v>1.0480000000001866</c:v>
                </c:pt>
                <c:pt idx="930">
                  <c:v>1.1880000000019919</c:v>
                </c:pt>
                <c:pt idx="931">
                  <c:v>0.91799999999977899</c:v>
                </c:pt>
                <c:pt idx="932">
                  <c:v>0.732000000002202</c:v>
                </c:pt>
                <c:pt idx="933">
                  <c:v>0.92400000000106175</c:v>
                </c:pt>
                <c:pt idx="934">
                  <c:v>1.1340000000015493</c:v>
                </c:pt>
                <c:pt idx="935">
                  <c:v>0.71000000000045915</c:v>
                </c:pt>
                <c:pt idx="936">
                  <c:v>0.64799999999978652</c:v>
                </c:pt>
                <c:pt idx="937">
                  <c:v>0.91200000000071668</c:v>
                </c:pt>
                <c:pt idx="938">
                  <c:v>0.86200000000260957</c:v>
                </c:pt>
                <c:pt idx="939">
                  <c:v>0.87599999999968148</c:v>
                </c:pt>
                <c:pt idx="940">
                  <c:v>0.97799999999928389</c:v>
                </c:pt>
                <c:pt idx="941">
                  <c:v>0.3860000000000241</c:v>
                </c:pt>
                <c:pt idx="942">
                  <c:v>0.72399999999975151</c:v>
                </c:pt>
                <c:pt idx="943">
                  <c:v>0.64400000000189195</c:v>
                </c:pt>
                <c:pt idx="944">
                  <c:v>0.69800000000011408</c:v>
                </c:pt>
                <c:pt idx="945">
                  <c:v>0.49400000000090927</c:v>
                </c:pt>
                <c:pt idx="946">
                  <c:v>0.60600000000190946</c:v>
                </c:pt>
                <c:pt idx="947">
                  <c:v>0.63599999999944146</c:v>
                </c:pt>
                <c:pt idx="948">
                  <c:v>0.65000000000095426</c:v>
                </c:pt>
                <c:pt idx="949">
                  <c:v>0.73000000000103427</c:v>
                </c:pt>
                <c:pt idx="950">
                  <c:v>0.58400000000016661</c:v>
                </c:pt>
                <c:pt idx="951">
                  <c:v>0.61200000000097177</c:v>
                </c:pt>
                <c:pt idx="952">
                  <c:v>0.53200000000089176</c:v>
                </c:pt>
                <c:pt idx="953">
                  <c:v>0.46800000000127184</c:v>
                </c:pt>
                <c:pt idx="954">
                  <c:v>0.6580000000011843</c:v>
                </c:pt>
                <c:pt idx="955">
                  <c:v>0.71199999999940644</c:v>
                </c:pt>
                <c:pt idx="956">
                  <c:v>0.63200000000154688</c:v>
                </c:pt>
                <c:pt idx="957">
                  <c:v>0.41600000000199699</c:v>
                </c:pt>
                <c:pt idx="958">
                  <c:v>0.4000000000015369</c:v>
                </c:pt>
                <c:pt idx="959">
                  <c:v>0.52600000000182945</c:v>
                </c:pt>
                <c:pt idx="960">
                  <c:v>0.22600000000208453</c:v>
                </c:pt>
                <c:pt idx="961">
                  <c:v>0.36000000000038668</c:v>
                </c:pt>
                <c:pt idx="962">
                  <c:v>0.6580000000011843</c:v>
                </c:pt>
                <c:pt idx="963">
                  <c:v>9.8000000000624254E-2</c:v>
                </c:pt>
                <c:pt idx="964">
                  <c:v>0.54800000000135185</c:v>
                </c:pt>
                <c:pt idx="965">
                  <c:v>0.6580000000011843</c:v>
                </c:pt>
                <c:pt idx="966">
                  <c:v>0.7540000000017244</c:v>
                </c:pt>
                <c:pt idx="967">
                  <c:v>0.7540000000017244</c:v>
                </c:pt>
                <c:pt idx="968">
                  <c:v>0.55000000000029914</c:v>
                </c:pt>
                <c:pt idx="969">
                  <c:v>0.77800000000019409</c:v>
                </c:pt>
                <c:pt idx="970">
                  <c:v>0.45000000000186446</c:v>
                </c:pt>
                <c:pt idx="971">
                  <c:v>0.58600000000133434</c:v>
                </c:pt>
                <c:pt idx="972">
                  <c:v>0.91799999999977899</c:v>
                </c:pt>
                <c:pt idx="973">
                  <c:v>0.85600000000132681</c:v>
                </c:pt>
                <c:pt idx="974">
                  <c:v>0.732000000002202</c:v>
                </c:pt>
                <c:pt idx="975">
                  <c:v>0.44800000000069673</c:v>
                </c:pt>
                <c:pt idx="976">
                  <c:v>0.53200000000089176</c:v>
                </c:pt>
                <c:pt idx="977">
                  <c:v>0.84400000000098174</c:v>
                </c:pt>
                <c:pt idx="978">
                  <c:v>0.72399999999975151</c:v>
                </c:pt>
                <c:pt idx="979">
                  <c:v>0.62400000000131683</c:v>
                </c:pt>
                <c:pt idx="980">
                  <c:v>0.66600000000141435</c:v>
                </c:pt>
                <c:pt idx="981">
                  <c:v>0.92600000000000904</c:v>
                </c:pt>
                <c:pt idx="982">
                  <c:v>0.58600000000133434</c:v>
                </c:pt>
                <c:pt idx="983">
                  <c:v>1.040000000002177</c:v>
                </c:pt>
                <c:pt idx="984">
                  <c:v>0.66400000000024662</c:v>
                </c:pt>
                <c:pt idx="985">
                  <c:v>0.53000000000194447</c:v>
                </c:pt>
                <c:pt idx="986">
                  <c:v>0.72000000000185693</c:v>
                </c:pt>
                <c:pt idx="987">
                  <c:v>1.1760000000016468</c:v>
                </c:pt>
                <c:pt idx="988">
                  <c:v>0.74800000000266209</c:v>
                </c:pt>
                <c:pt idx="989">
                  <c:v>0.56200000000064421</c:v>
                </c:pt>
                <c:pt idx="990">
                  <c:v>0.60600000000190946</c:v>
                </c:pt>
                <c:pt idx="991">
                  <c:v>0.60200000000179443</c:v>
                </c:pt>
                <c:pt idx="992">
                  <c:v>0.4820000000005642</c:v>
                </c:pt>
                <c:pt idx="993">
                  <c:v>0.71000000000045915</c:v>
                </c:pt>
                <c:pt idx="994">
                  <c:v>0.64600000000083924</c:v>
                </c:pt>
                <c:pt idx="995">
                  <c:v>0.53399999999983905</c:v>
                </c:pt>
                <c:pt idx="996">
                  <c:v>0.25400000000066925</c:v>
                </c:pt>
                <c:pt idx="997">
                  <c:v>0.64799999999978652</c:v>
                </c:pt>
                <c:pt idx="998">
                  <c:v>0.57199999999982154</c:v>
                </c:pt>
                <c:pt idx="999">
                  <c:v>0.63200000000154688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70112"/>
        <c:axId val="47169536"/>
      </c:scatterChart>
      <c:valAx>
        <c:axId val="55114496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115072"/>
        <c:crosses val="autoZero"/>
        <c:crossBetween val="midCat"/>
      </c:valAx>
      <c:valAx>
        <c:axId val="5511507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(G)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114496"/>
        <c:crosses val="autoZero"/>
        <c:crossBetween val="midCat"/>
      </c:valAx>
      <c:valAx>
        <c:axId val="47169536"/>
        <c:scaling>
          <c:orientation val="minMax"/>
          <c:max val="7"/>
          <c:min val="-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sym typeface="Symbol"/>
                  </a:rPr>
                  <a:t></a:t>
                </a:r>
                <a:r>
                  <a:rPr lang="en-US"/>
                  <a:t>B(G)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170112"/>
        <c:crosses val="max"/>
        <c:crossBetween val="midCat"/>
      </c:valAx>
      <c:valAx>
        <c:axId val="4717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169536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2743396188613374"/>
          <c:y val="0.70538253306571985"/>
          <c:w val="0.12348576823967566"/>
          <c:h val="0.1651407615143997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Temperatures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Probe 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Probe_drift_71A!$B$15:$B$1014</c:f>
              <c:numCache>
                <c:formatCode>General</c:formatCode>
                <c:ptCount val="1000"/>
                <c:pt idx="0">
                  <c:v>19.861761000000001</c:v>
                </c:pt>
                <c:pt idx="1">
                  <c:v>19.881692000000001</c:v>
                </c:pt>
                <c:pt idx="2">
                  <c:v>19.917631</c:v>
                </c:pt>
                <c:pt idx="3">
                  <c:v>19.944624999999998</c:v>
                </c:pt>
                <c:pt idx="4">
                  <c:v>19.962990999999999</c:v>
                </c:pt>
                <c:pt idx="5">
                  <c:v>19.972010999999998</c:v>
                </c:pt>
                <c:pt idx="6">
                  <c:v>19.956143999999998</c:v>
                </c:pt>
                <c:pt idx="7">
                  <c:v>19.941614000000001</c:v>
                </c:pt>
                <c:pt idx="8">
                  <c:v>19.924827000000001</c:v>
                </c:pt>
                <c:pt idx="9">
                  <c:v>19.915033999999999</c:v>
                </c:pt>
                <c:pt idx="10">
                  <c:v>19.908329999999999</c:v>
                </c:pt>
                <c:pt idx="11">
                  <c:v>19.899559</c:v>
                </c:pt>
                <c:pt idx="12">
                  <c:v>19.885597000000001</c:v>
                </c:pt>
                <c:pt idx="13">
                  <c:v>19.881769999999999</c:v>
                </c:pt>
                <c:pt idx="14">
                  <c:v>19.880388</c:v>
                </c:pt>
                <c:pt idx="15">
                  <c:v>19.873569</c:v>
                </c:pt>
                <c:pt idx="16">
                  <c:v>19.877441999999999</c:v>
                </c:pt>
                <c:pt idx="17">
                  <c:v>19.884269</c:v>
                </c:pt>
                <c:pt idx="18">
                  <c:v>19.891044000000001</c:v>
                </c:pt>
                <c:pt idx="19">
                  <c:v>19.903814000000001</c:v>
                </c:pt>
                <c:pt idx="20">
                  <c:v>19.926410000000001</c:v>
                </c:pt>
                <c:pt idx="21">
                  <c:v>19.936948999999998</c:v>
                </c:pt>
                <c:pt idx="22">
                  <c:v>19.940708000000001</c:v>
                </c:pt>
                <c:pt idx="23">
                  <c:v>19.924567</c:v>
                </c:pt>
                <c:pt idx="24">
                  <c:v>19.919356000000001</c:v>
                </c:pt>
                <c:pt idx="25">
                  <c:v>19.913664000000001</c:v>
                </c:pt>
                <c:pt idx="26">
                  <c:v>19.892593000000002</c:v>
                </c:pt>
                <c:pt idx="27">
                  <c:v>19.870301999999999</c:v>
                </c:pt>
                <c:pt idx="28">
                  <c:v>19.873051</c:v>
                </c:pt>
                <c:pt idx="29">
                  <c:v>19.893913000000001</c:v>
                </c:pt>
                <c:pt idx="30">
                  <c:v>19.921590999999999</c:v>
                </c:pt>
                <c:pt idx="31">
                  <c:v>19.947234000000002</c:v>
                </c:pt>
                <c:pt idx="32">
                  <c:v>19.946981999999998</c:v>
                </c:pt>
                <c:pt idx="33">
                  <c:v>19.949701999999998</c:v>
                </c:pt>
                <c:pt idx="34">
                  <c:v>19.954141</c:v>
                </c:pt>
                <c:pt idx="35">
                  <c:v>19.950064000000001</c:v>
                </c:pt>
                <c:pt idx="36">
                  <c:v>19.926244000000001</c:v>
                </c:pt>
                <c:pt idx="37">
                  <c:v>19.908227</c:v>
                </c:pt>
                <c:pt idx="38">
                  <c:v>19.902460999999999</c:v>
                </c:pt>
                <c:pt idx="39">
                  <c:v>19.879846000000001</c:v>
                </c:pt>
                <c:pt idx="40">
                  <c:v>19.867743000000001</c:v>
                </c:pt>
                <c:pt idx="41">
                  <c:v>19.865921</c:v>
                </c:pt>
                <c:pt idx="42">
                  <c:v>19.866517999999999</c:v>
                </c:pt>
                <c:pt idx="43">
                  <c:v>19.884544000000002</c:v>
                </c:pt>
                <c:pt idx="44">
                  <c:v>19.898883000000001</c:v>
                </c:pt>
                <c:pt idx="45">
                  <c:v>19.919167000000002</c:v>
                </c:pt>
                <c:pt idx="46">
                  <c:v>19.932812999999999</c:v>
                </c:pt>
                <c:pt idx="47">
                  <c:v>19.942409999999999</c:v>
                </c:pt>
                <c:pt idx="48">
                  <c:v>19.934049999999999</c:v>
                </c:pt>
                <c:pt idx="49">
                  <c:v>19.918189999999999</c:v>
                </c:pt>
                <c:pt idx="50">
                  <c:v>19.900731</c:v>
                </c:pt>
                <c:pt idx="51">
                  <c:v>19.881205000000001</c:v>
                </c:pt>
                <c:pt idx="52">
                  <c:v>19.884128</c:v>
                </c:pt>
                <c:pt idx="53">
                  <c:v>19.896068</c:v>
                </c:pt>
                <c:pt idx="54">
                  <c:v>19.893041</c:v>
                </c:pt>
                <c:pt idx="55">
                  <c:v>19.889519</c:v>
                </c:pt>
                <c:pt idx="56">
                  <c:v>19.901250000000001</c:v>
                </c:pt>
                <c:pt idx="57">
                  <c:v>19.919347999999999</c:v>
                </c:pt>
                <c:pt idx="58">
                  <c:v>19.92689</c:v>
                </c:pt>
                <c:pt idx="59">
                  <c:v>19.932136</c:v>
                </c:pt>
                <c:pt idx="60">
                  <c:v>19.911839000000001</c:v>
                </c:pt>
                <c:pt idx="61">
                  <c:v>19.88992</c:v>
                </c:pt>
                <c:pt idx="62">
                  <c:v>19.880545000000001</c:v>
                </c:pt>
                <c:pt idx="63">
                  <c:v>19.884087999999998</c:v>
                </c:pt>
                <c:pt idx="64">
                  <c:v>19.888175</c:v>
                </c:pt>
                <c:pt idx="65">
                  <c:v>19.887319000000002</c:v>
                </c:pt>
                <c:pt idx="66">
                  <c:v>19.883696</c:v>
                </c:pt>
                <c:pt idx="67">
                  <c:v>19.890910999999999</c:v>
                </c:pt>
                <c:pt idx="68">
                  <c:v>19.902241</c:v>
                </c:pt>
                <c:pt idx="69">
                  <c:v>19.914269999999998</c:v>
                </c:pt>
                <c:pt idx="70">
                  <c:v>19.934649</c:v>
                </c:pt>
                <c:pt idx="71">
                  <c:v>19.947368999999998</c:v>
                </c:pt>
                <c:pt idx="72">
                  <c:v>19.947503000000001</c:v>
                </c:pt>
                <c:pt idx="73">
                  <c:v>19.951184000000001</c:v>
                </c:pt>
                <c:pt idx="74">
                  <c:v>19.942505000000001</c:v>
                </c:pt>
                <c:pt idx="75">
                  <c:v>19.935082000000001</c:v>
                </c:pt>
                <c:pt idx="76">
                  <c:v>19.923237</c:v>
                </c:pt>
                <c:pt idx="77">
                  <c:v>19.930166</c:v>
                </c:pt>
                <c:pt idx="78">
                  <c:v>19.933018000000001</c:v>
                </c:pt>
                <c:pt idx="79">
                  <c:v>19.923016000000001</c:v>
                </c:pt>
                <c:pt idx="80">
                  <c:v>19.891752</c:v>
                </c:pt>
                <c:pt idx="81">
                  <c:v>19.875046000000001</c:v>
                </c:pt>
                <c:pt idx="82">
                  <c:v>19.869202999999999</c:v>
                </c:pt>
                <c:pt idx="83">
                  <c:v>19.886586999999999</c:v>
                </c:pt>
                <c:pt idx="84">
                  <c:v>19.908809999999999</c:v>
                </c:pt>
                <c:pt idx="85">
                  <c:v>19.932199000000001</c:v>
                </c:pt>
                <c:pt idx="86">
                  <c:v>19.948125000000001</c:v>
                </c:pt>
                <c:pt idx="87">
                  <c:v>19.946650999999999</c:v>
                </c:pt>
                <c:pt idx="88">
                  <c:v>19.939872999999999</c:v>
                </c:pt>
                <c:pt idx="89">
                  <c:v>19.930662999999999</c:v>
                </c:pt>
                <c:pt idx="90">
                  <c:v>19.910989000000001</c:v>
                </c:pt>
                <c:pt idx="91">
                  <c:v>19.896170000000001</c:v>
                </c:pt>
                <c:pt idx="92">
                  <c:v>19.880144000000001</c:v>
                </c:pt>
                <c:pt idx="93">
                  <c:v>19.872729</c:v>
                </c:pt>
                <c:pt idx="94">
                  <c:v>19.869634999999999</c:v>
                </c:pt>
                <c:pt idx="95">
                  <c:v>19.859860999999999</c:v>
                </c:pt>
                <c:pt idx="96">
                  <c:v>19.857303000000002</c:v>
                </c:pt>
                <c:pt idx="97">
                  <c:v>19.868347</c:v>
                </c:pt>
                <c:pt idx="98">
                  <c:v>19.873356999999999</c:v>
                </c:pt>
                <c:pt idx="99">
                  <c:v>19.877873000000001</c:v>
                </c:pt>
                <c:pt idx="100">
                  <c:v>19.886406000000001</c:v>
                </c:pt>
                <c:pt idx="101">
                  <c:v>19.897632000000002</c:v>
                </c:pt>
                <c:pt idx="102">
                  <c:v>19.907959999999999</c:v>
                </c:pt>
                <c:pt idx="103">
                  <c:v>19.918285000000001</c:v>
                </c:pt>
                <c:pt idx="104">
                  <c:v>19.919332000000001</c:v>
                </c:pt>
                <c:pt idx="105">
                  <c:v>19.927544000000001</c:v>
                </c:pt>
                <c:pt idx="106">
                  <c:v>19.932648</c:v>
                </c:pt>
                <c:pt idx="107">
                  <c:v>19.914680000000001</c:v>
                </c:pt>
                <c:pt idx="108">
                  <c:v>19.89941</c:v>
                </c:pt>
                <c:pt idx="109">
                  <c:v>19.880521000000002</c:v>
                </c:pt>
                <c:pt idx="110">
                  <c:v>19.873640000000002</c:v>
                </c:pt>
                <c:pt idx="111">
                  <c:v>19.884363</c:v>
                </c:pt>
                <c:pt idx="112">
                  <c:v>19.889181000000001</c:v>
                </c:pt>
                <c:pt idx="113">
                  <c:v>19.884174999999999</c:v>
                </c:pt>
                <c:pt idx="114">
                  <c:v>19.889519</c:v>
                </c:pt>
                <c:pt idx="115">
                  <c:v>19.892938000000001</c:v>
                </c:pt>
                <c:pt idx="116">
                  <c:v>19.904129000000001</c:v>
                </c:pt>
                <c:pt idx="117">
                  <c:v>19.927299999999999</c:v>
                </c:pt>
                <c:pt idx="118">
                  <c:v>19.933128</c:v>
                </c:pt>
                <c:pt idx="119">
                  <c:v>19.936453</c:v>
                </c:pt>
                <c:pt idx="120">
                  <c:v>19.939060999999999</c:v>
                </c:pt>
                <c:pt idx="121">
                  <c:v>19.933160000000001</c:v>
                </c:pt>
                <c:pt idx="122">
                  <c:v>19.93591</c:v>
                </c:pt>
                <c:pt idx="123">
                  <c:v>19.924599000000001</c:v>
                </c:pt>
                <c:pt idx="124">
                  <c:v>19.924921999999999</c:v>
                </c:pt>
                <c:pt idx="125">
                  <c:v>19.918362999999999</c:v>
                </c:pt>
                <c:pt idx="126">
                  <c:v>19.905301000000001</c:v>
                </c:pt>
                <c:pt idx="127">
                  <c:v>19.897687000000001</c:v>
                </c:pt>
                <c:pt idx="128">
                  <c:v>19.885228000000001</c:v>
                </c:pt>
                <c:pt idx="129">
                  <c:v>19.878038</c:v>
                </c:pt>
                <c:pt idx="130">
                  <c:v>19.885062999999999</c:v>
                </c:pt>
                <c:pt idx="131">
                  <c:v>19.888653999999999</c:v>
                </c:pt>
                <c:pt idx="132">
                  <c:v>19.903437</c:v>
                </c:pt>
                <c:pt idx="133">
                  <c:v>19.911909999999999</c:v>
                </c:pt>
                <c:pt idx="134">
                  <c:v>19.904883999999999</c:v>
                </c:pt>
                <c:pt idx="135">
                  <c:v>19.901288999999998</c:v>
                </c:pt>
                <c:pt idx="136">
                  <c:v>19.894888999999999</c:v>
                </c:pt>
                <c:pt idx="137">
                  <c:v>19.893315999999999</c:v>
                </c:pt>
                <c:pt idx="138">
                  <c:v>19.901862999999999</c:v>
                </c:pt>
                <c:pt idx="139">
                  <c:v>19.907519000000001</c:v>
                </c:pt>
                <c:pt idx="140">
                  <c:v>19.910454000000001</c:v>
                </c:pt>
                <c:pt idx="141">
                  <c:v>19.915585</c:v>
                </c:pt>
                <c:pt idx="142">
                  <c:v>19.909203000000002</c:v>
                </c:pt>
                <c:pt idx="143">
                  <c:v>19.904436</c:v>
                </c:pt>
                <c:pt idx="144">
                  <c:v>19.911162000000001</c:v>
                </c:pt>
                <c:pt idx="145">
                  <c:v>19.920000999999999</c:v>
                </c:pt>
                <c:pt idx="146">
                  <c:v>19.925771999999998</c:v>
                </c:pt>
                <c:pt idx="147">
                  <c:v>19.914711</c:v>
                </c:pt>
                <c:pt idx="148">
                  <c:v>19.901603999999999</c:v>
                </c:pt>
                <c:pt idx="149">
                  <c:v>19.888929999999998</c:v>
                </c:pt>
                <c:pt idx="150">
                  <c:v>19.883531000000001</c:v>
                </c:pt>
                <c:pt idx="151">
                  <c:v>19.881761999999998</c:v>
                </c:pt>
                <c:pt idx="152">
                  <c:v>19.880576000000001</c:v>
                </c:pt>
                <c:pt idx="153">
                  <c:v>19.895226999999998</c:v>
                </c:pt>
                <c:pt idx="154">
                  <c:v>19.90523</c:v>
                </c:pt>
                <c:pt idx="155">
                  <c:v>19.905891</c:v>
                </c:pt>
                <c:pt idx="156">
                  <c:v>19.914269999999998</c:v>
                </c:pt>
                <c:pt idx="157">
                  <c:v>19.919442</c:v>
                </c:pt>
                <c:pt idx="158">
                  <c:v>19.921496999999999</c:v>
                </c:pt>
                <c:pt idx="159">
                  <c:v>19.924678</c:v>
                </c:pt>
                <c:pt idx="160">
                  <c:v>19.925007999999998</c:v>
                </c:pt>
                <c:pt idx="161">
                  <c:v>19.924371000000001</c:v>
                </c:pt>
                <c:pt idx="162">
                  <c:v>19.916781</c:v>
                </c:pt>
                <c:pt idx="163">
                  <c:v>19.920960999999998</c:v>
                </c:pt>
                <c:pt idx="164">
                  <c:v>19.925574999999998</c:v>
                </c:pt>
                <c:pt idx="165">
                  <c:v>19.9193</c:v>
                </c:pt>
                <c:pt idx="166">
                  <c:v>19.904852000000002</c:v>
                </c:pt>
                <c:pt idx="167">
                  <c:v>19.891068000000001</c:v>
                </c:pt>
                <c:pt idx="168">
                  <c:v>19.872948999999998</c:v>
                </c:pt>
                <c:pt idx="169">
                  <c:v>19.874811000000001</c:v>
                </c:pt>
                <c:pt idx="170">
                  <c:v>19.889157000000001</c:v>
                </c:pt>
                <c:pt idx="171">
                  <c:v>19.899135000000001</c:v>
                </c:pt>
                <c:pt idx="172">
                  <c:v>19.904254999999999</c:v>
                </c:pt>
                <c:pt idx="173">
                  <c:v>19.906772</c:v>
                </c:pt>
                <c:pt idx="174">
                  <c:v>19.914442999999999</c:v>
                </c:pt>
                <c:pt idx="175">
                  <c:v>19.916229999999999</c:v>
                </c:pt>
                <c:pt idx="176">
                  <c:v>19.915758</c:v>
                </c:pt>
                <c:pt idx="177">
                  <c:v>19.905087999999999</c:v>
                </c:pt>
                <c:pt idx="178">
                  <c:v>19.896131</c:v>
                </c:pt>
                <c:pt idx="179">
                  <c:v>19.889582000000001</c:v>
                </c:pt>
                <c:pt idx="180">
                  <c:v>19.881605</c:v>
                </c:pt>
                <c:pt idx="181">
                  <c:v>19.885126</c:v>
                </c:pt>
                <c:pt idx="182">
                  <c:v>19.890840000000001</c:v>
                </c:pt>
                <c:pt idx="183">
                  <c:v>19.887916000000001</c:v>
                </c:pt>
                <c:pt idx="184">
                  <c:v>19.891076000000002</c:v>
                </c:pt>
                <c:pt idx="185">
                  <c:v>19.895752999999999</c:v>
                </c:pt>
                <c:pt idx="186">
                  <c:v>19.906873999999998</c:v>
                </c:pt>
                <c:pt idx="187">
                  <c:v>19.903264</c:v>
                </c:pt>
                <c:pt idx="188">
                  <c:v>19.884920999999999</c:v>
                </c:pt>
                <c:pt idx="189">
                  <c:v>19.887616999999999</c:v>
                </c:pt>
                <c:pt idx="190">
                  <c:v>19.899795000000001</c:v>
                </c:pt>
                <c:pt idx="191">
                  <c:v>19.911822999999998</c:v>
                </c:pt>
                <c:pt idx="192">
                  <c:v>19.922685000000001</c:v>
                </c:pt>
                <c:pt idx="193">
                  <c:v>19.940259000000001</c:v>
                </c:pt>
                <c:pt idx="194">
                  <c:v>19.963850999999998</c:v>
                </c:pt>
                <c:pt idx="195">
                  <c:v>19.975902999999999</c:v>
                </c:pt>
                <c:pt idx="196">
                  <c:v>19.985821000000001</c:v>
                </c:pt>
                <c:pt idx="197">
                  <c:v>19.984525999999999</c:v>
                </c:pt>
                <c:pt idx="198">
                  <c:v>19.957059000000001</c:v>
                </c:pt>
                <c:pt idx="199">
                  <c:v>19.937580000000001</c:v>
                </c:pt>
                <c:pt idx="200">
                  <c:v>19.919725</c:v>
                </c:pt>
                <c:pt idx="201">
                  <c:v>19.913657000000001</c:v>
                </c:pt>
                <c:pt idx="202">
                  <c:v>19.919592000000002</c:v>
                </c:pt>
                <c:pt idx="203">
                  <c:v>19.921205</c:v>
                </c:pt>
                <c:pt idx="204">
                  <c:v>19.907236000000001</c:v>
                </c:pt>
                <c:pt idx="205">
                  <c:v>19.893409999999999</c:v>
                </c:pt>
                <c:pt idx="206">
                  <c:v>19.880890000000001</c:v>
                </c:pt>
                <c:pt idx="207">
                  <c:v>19.882045000000002</c:v>
                </c:pt>
                <c:pt idx="208">
                  <c:v>19.895171999999999</c:v>
                </c:pt>
                <c:pt idx="209">
                  <c:v>19.904223000000002</c:v>
                </c:pt>
                <c:pt idx="210">
                  <c:v>19.919402999999999</c:v>
                </c:pt>
                <c:pt idx="211">
                  <c:v>19.924268000000001</c:v>
                </c:pt>
                <c:pt idx="212">
                  <c:v>19.931663</c:v>
                </c:pt>
                <c:pt idx="213">
                  <c:v>19.917017000000001</c:v>
                </c:pt>
                <c:pt idx="214">
                  <c:v>19.900801999999999</c:v>
                </c:pt>
                <c:pt idx="215">
                  <c:v>19.888859</c:v>
                </c:pt>
                <c:pt idx="216">
                  <c:v>19.884222000000001</c:v>
                </c:pt>
                <c:pt idx="217">
                  <c:v>19.868952</c:v>
                </c:pt>
                <c:pt idx="218">
                  <c:v>19.861305000000002</c:v>
                </c:pt>
                <c:pt idx="219">
                  <c:v>19.880568</c:v>
                </c:pt>
                <c:pt idx="220">
                  <c:v>19.909265999999999</c:v>
                </c:pt>
                <c:pt idx="221">
                  <c:v>19.931514</c:v>
                </c:pt>
                <c:pt idx="222">
                  <c:v>19.929874999999999</c:v>
                </c:pt>
                <c:pt idx="223">
                  <c:v>19.918914000000001</c:v>
                </c:pt>
                <c:pt idx="224">
                  <c:v>19.915624000000001</c:v>
                </c:pt>
                <c:pt idx="225">
                  <c:v>19.928315999999999</c:v>
                </c:pt>
                <c:pt idx="226">
                  <c:v>19.924621999999999</c:v>
                </c:pt>
                <c:pt idx="227">
                  <c:v>19.900621000000001</c:v>
                </c:pt>
                <c:pt idx="228">
                  <c:v>19.907221</c:v>
                </c:pt>
                <c:pt idx="229">
                  <c:v>19.921614999999999</c:v>
                </c:pt>
                <c:pt idx="230">
                  <c:v>19.931908</c:v>
                </c:pt>
                <c:pt idx="231">
                  <c:v>19.927724999999999</c:v>
                </c:pt>
                <c:pt idx="232">
                  <c:v>19.912343</c:v>
                </c:pt>
                <c:pt idx="233">
                  <c:v>19.893008999999999</c:v>
                </c:pt>
                <c:pt idx="234">
                  <c:v>19.898057000000001</c:v>
                </c:pt>
                <c:pt idx="235">
                  <c:v>19.904686999999999</c:v>
                </c:pt>
                <c:pt idx="236">
                  <c:v>19.909423</c:v>
                </c:pt>
                <c:pt idx="237">
                  <c:v>19.901305000000001</c:v>
                </c:pt>
                <c:pt idx="238">
                  <c:v>19.890840000000001</c:v>
                </c:pt>
                <c:pt idx="239">
                  <c:v>19.885102</c:v>
                </c:pt>
                <c:pt idx="240">
                  <c:v>19.885133</c:v>
                </c:pt>
                <c:pt idx="241">
                  <c:v>19.879335000000001</c:v>
                </c:pt>
                <c:pt idx="242">
                  <c:v>19.880686000000001</c:v>
                </c:pt>
                <c:pt idx="243">
                  <c:v>19.890691</c:v>
                </c:pt>
                <c:pt idx="244">
                  <c:v>19.912877999999999</c:v>
                </c:pt>
                <c:pt idx="245">
                  <c:v>19.938193999999999</c:v>
                </c:pt>
                <c:pt idx="246">
                  <c:v>19.942647000000001</c:v>
                </c:pt>
                <c:pt idx="247">
                  <c:v>19.947581</c:v>
                </c:pt>
                <c:pt idx="248">
                  <c:v>19.938241000000001</c:v>
                </c:pt>
                <c:pt idx="249">
                  <c:v>19.915900000000001</c:v>
                </c:pt>
                <c:pt idx="250">
                  <c:v>19.899056000000002</c:v>
                </c:pt>
                <c:pt idx="251">
                  <c:v>19.894904</c:v>
                </c:pt>
                <c:pt idx="252">
                  <c:v>19.902436999999999</c:v>
                </c:pt>
                <c:pt idx="253">
                  <c:v>19.895548999999999</c:v>
                </c:pt>
                <c:pt idx="254">
                  <c:v>19.901713999999998</c:v>
                </c:pt>
                <c:pt idx="255">
                  <c:v>19.907644999999999</c:v>
                </c:pt>
                <c:pt idx="256">
                  <c:v>19.913822</c:v>
                </c:pt>
                <c:pt idx="257">
                  <c:v>19.909573000000002</c:v>
                </c:pt>
                <c:pt idx="258">
                  <c:v>19.902153999999999</c:v>
                </c:pt>
                <c:pt idx="259">
                  <c:v>19.884473</c:v>
                </c:pt>
                <c:pt idx="260">
                  <c:v>19.880796</c:v>
                </c:pt>
                <c:pt idx="261">
                  <c:v>19.886949000000001</c:v>
                </c:pt>
                <c:pt idx="262">
                  <c:v>19.904859999999999</c:v>
                </c:pt>
                <c:pt idx="263">
                  <c:v>19.920992999999999</c:v>
                </c:pt>
                <c:pt idx="264">
                  <c:v>19.931719000000001</c:v>
                </c:pt>
                <c:pt idx="265">
                  <c:v>19.953589000000001</c:v>
                </c:pt>
                <c:pt idx="266">
                  <c:v>19.950664</c:v>
                </c:pt>
                <c:pt idx="267">
                  <c:v>19.941393999999999</c:v>
                </c:pt>
                <c:pt idx="268">
                  <c:v>19.919536999999998</c:v>
                </c:pt>
                <c:pt idx="269">
                  <c:v>19.904568999999999</c:v>
                </c:pt>
                <c:pt idx="270">
                  <c:v>19.892129000000001</c:v>
                </c:pt>
                <c:pt idx="271">
                  <c:v>19.888214000000001</c:v>
                </c:pt>
                <c:pt idx="272">
                  <c:v>19.887160999999999</c:v>
                </c:pt>
                <c:pt idx="273">
                  <c:v>19.892247000000001</c:v>
                </c:pt>
                <c:pt idx="274">
                  <c:v>19.903428999999999</c:v>
                </c:pt>
                <c:pt idx="275">
                  <c:v>19.931207000000001</c:v>
                </c:pt>
                <c:pt idx="276">
                  <c:v>19.955954999999999</c:v>
                </c:pt>
                <c:pt idx="277">
                  <c:v>19.957446000000001</c:v>
                </c:pt>
                <c:pt idx="278">
                  <c:v>19.937974000000001</c:v>
                </c:pt>
                <c:pt idx="279">
                  <c:v>19.917804</c:v>
                </c:pt>
                <c:pt idx="280">
                  <c:v>19.911973</c:v>
                </c:pt>
                <c:pt idx="281">
                  <c:v>19.908802000000001</c:v>
                </c:pt>
                <c:pt idx="282">
                  <c:v>19.905882999999999</c:v>
                </c:pt>
                <c:pt idx="283">
                  <c:v>19.902145999999998</c:v>
                </c:pt>
                <c:pt idx="284">
                  <c:v>19.899882000000002</c:v>
                </c:pt>
                <c:pt idx="285">
                  <c:v>19.903915999999999</c:v>
                </c:pt>
                <c:pt idx="286">
                  <c:v>19.908731</c:v>
                </c:pt>
                <c:pt idx="287">
                  <c:v>19.921976999999998</c:v>
                </c:pt>
                <c:pt idx="288">
                  <c:v>19.930835999999999</c:v>
                </c:pt>
                <c:pt idx="289">
                  <c:v>19.918733</c:v>
                </c:pt>
                <c:pt idx="290">
                  <c:v>19.911556000000001</c:v>
                </c:pt>
                <c:pt idx="291">
                  <c:v>19.911995999999998</c:v>
                </c:pt>
                <c:pt idx="292">
                  <c:v>19.902052000000001</c:v>
                </c:pt>
                <c:pt idx="293">
                  <c:v>19.893756</c:v>
                </c:pt>
                <c:pt idx="294">
                  <c:v>19.880583999999999</c:v>
                </c:pt>
                <c:pt idx="295">
                  <c:v>19.877338999999999</c:v>
                </c:pt>
                <c:pt idx="296">
                  <c:v>19.899692999999999</c:v>
                </c:pt>
                <c:pt idx="297">
                  <c:v>19.915137000000001</c:v>
                </c:pt>
                <c:pt idx="298">
                  <c:v>19.924378000000001</c:v>
                </c:pt>
                <c:pt idx="299">
                  <c:v>19.934222999999999</c:v>
                </c:pt>
                <c:pt idx="300">
                  <c:v>19.921323000000001</c:v>
                </c:pt>
                <c:pt idx="301">
                  <c:v>19.908612999999999</c:v>
                </c:pt>
                <c:pt idx="302">
                  <c:v>19.886548000000001</c:v>
                </c:pt>
                <c:pt idx="303">
                  <c:v>19.872108999999998</c:v>
                </c:pt>
                <c:pt idx="304">
                  <c:v>19.8979</c:v>
                </c:pt>
                <c:pt idx="305">
                  <c:v>19.922346999999998</c:v>
                </c:pt>
                <c:pt idx="306">
                  <c:v>19.941102000000001</c:v>
                </c:pt>
                <c:pt idx="307">
                  <c:v>19.94483</c:v>
                </c:pt>
                <c:pt idx="308">
                  <c:v>19.928598999999998</c:v>
                </c:pt>
                <c:pt idx="309">
                  <c:v>19.913443999999998</c:v>
                </c:pt>
                <c:pt idx="310">
                  <c:v>19.897554</c:v>
                </c:pt>
                <c:pt idx="311">
                  <c:v>19.869783999999999</c:v>
                </c:pt>
                <c:pt idx="312">
                  <c:v>19.868748</c:v>
                </c:pt>
                <c:pt idx="313">
                  <c:v>19.875226999999999</c:v>
                </c:pt>
                <c:pt idx="314">
                  <c:v>19.893308000000001</c:v>
                </c:pt>
                <c:pt idx="315">
                  <c:v>19.899504</c:v>
                </c:pt>
                <c:pt idx="316">
                  <c:v>19.908816999999999</c:v>
                </c:pt>
                <c:pt idx="317">
                  <c:v>19.920165999999998</c:v>
                </c:pt>
                <c:pt idx="318">
                  <c:v>19.927772999999998</c:v>
                </c:pt>
                <c:pt idx="319">
                  <c:v>19.934750999999999</c:v>
                </c:pt>
                <c:pt idx="320">
                  <c:v>19.936169</c:v>
                </c:pt>
                <c:pt idx="321">
                  <c:v>19.925418000000001</c:v>
                </c:pt>
                <c:pt idx="322">
                  <c:v>19.924669999999999</c:v>
                </c:pt>
                <c:pt idx="323">
                  <c:v>19.913955999999999</c:v>
                </c:pt>
                <c:pt idx="324">
                  <c:v>19.898599000000001</c:v>
                </c:pt>
                <c:pt idx="325">
                  <c:v>19.882830999999999</c:v>
                </c:pt>
                <c:pt idx="326">
                  <c:v>19.874842000000001</c:v>
                </c:pt>
                <c:pt idx="327">
                  <c:v>19.876711</c:v>
                </c:pt>
                <c:pt idx="328">
                  <c:v>19.865425999999999</c:v>
                </c:pt>
                <c:pt idx="329">
                  <c:v>19.848970999999999</c:v>
                </c:pt>
                <c:pt idx="330">
                  <c:v>19.845072999999999</c:v>
                </c:pt>
                <c:pt idx="331">
                  <c:v>19.851607000000001</c:v>
                </c:pt>
                <c:pt idx="332">
                  <c:v>19.881087000000001</c:v>
                </c:pt>
                <c:pt idx="333">
                  <c:v>19.920771999999999</c:v>
                </c:pt>
                <c:pt idx="334">
                  <c:v>19.937201000000002</c:v>
                </c:pt>
                <c:pt idx="335">
                  <c:v>19.945018999999998</c:v>
                </c:pt>
                <c:pt idx="336">
                  <c:v>19.938872</c:v>
                </c:pt>
                <c:pt idx="337">
                  <c:v>19.937208999999999</c:v>
                </c:pt>
                <c:pt idx="338">
                  <c:v>19.941811000000001</c:v>
                </c:pt>
                <c:pt idx="339">
                  <c:v>19.93665</c:v>
                </c:pt>
                <c:pt idx="340">
                  <c:v>19.918134999999999</c:v>
                </c:pt>
                <c:pt idx="341">
                  <c:v>19.902217</c:v>
                </c:pt>
                <c:pt idx="342">
                  <c:v>19.911138999999999</c:v>
                </c:pt>
                <c:pt idx="343">
                  <c:v>19.927710000000001</c:v>
                </c:pt>
                <c:pt idx="344">
                  <c:v>19.942803999999999</c:v>
                </c:pt>
                <c:pt idx="345">
                  <c:v>19.942702000000001</c:v>
                </c:pt>
                <c:pt idx="346">
                  <c:v>19.934940000000001</c:v>
                </c:pt>
                <c:pt idx="347">
                  <c:v>19.930402999999998</c:v>
                </c:pt>
                <c:pt idx="348">
                  <c:v>19.897648</c:v>
                </c:pt>
                <c:pt idx="349">
                  <c:v>19.870231</c:v>
                </c:pt>
                <c:pt idx="350">
                  <c:v>19.866085999999999</c:v>
                </c:pt>
                <c:pt idx="351">
                  <c:v>19.873467000000002</c:v>
                </c:pt>
                <c:pt idx="352">
                  <c:v>19.880396000000001</c:v>
                </c:pt>
                <c:pt idx="353">
                  <c:v>19.889541999999999</c:v>
                </c:pt>
                <c:pt idx="354">
                  <c:v>19.900817</c:v>
                </c:pt>
                <c:pt idx="355">
                  <c:v>19.911767999999999</c:v>
                </c:pt>
                <c:pt idx="356">
                  <c:v>19.925843</c:v>
                </c:pt>
                <c:pt idx="357">
                  <c:v>19.941189000000001</c:v>
                </c:pt>
                <c:pt idx="358">
                  <c:v>19.939463</c:v>
                </c:pt>
                <c:pt idx="359">
                  <c:v>19.932199000000001</c:v>
                </c:pt>
                <c:pt idx="360">
                  <c:v>19.919387</c:v>
                </c:pt>
                <c:pt idx="361">
                  <c:v>19.908825</c:v>
                </c:pt>
                <c:pt idx="362">
                  <c:v>19.887278999999999</c:v>
                </c:pt>
                <c:pt idx="363">
                  <c:v>19.871732000000002</c:v>
                </c:pt>
                <c:pt idx="364">
                  <c:v>19.870593</c:v>
                </c:pt>
                <c:pt idx="365">
                  <c:v>19.884497</c:v>
                </c:pt>
                <c:pt idx="366">
                  <c:v>19.883223999999998</c:v>
                </c:pt>
                <c:pt idx="367">
                  <c:v>19.861516999999999</c:v>
                </c:pt>
                <c:pt idx="368">
                  <c:v>19.863087</c:v>
                </c:pt>
                <c:pt idx="369">
                  <c:v>19.887215999999999</c:v>
                </c:pt>
                <c:pt idx="370">
                  <c:v>19.925180999999998</c:v>
                </c:pt>
                <c:pt idx="371">
                  <c:v>19.948132999999999</c:v>
                </c:pt>
                <c:pt idx="372">
                  <c:v>19.958849000000001</c:v>
                </c:pt>
                <c:pt idx="373">
                  <c:v>19.958777999999999</c:v>
                </c:pt>
                <c:pt idx="374">
                  <c:v>19.964884999999999</c:v>
                </c:pt>
                <c:pt idx="375">
                  <c:v>19.956956999999999</c:v>
                </c:pt>
                <c:pt idx="376">
                  <c:v>19.933820999999998</c:v>
                </c:pt>
                <c:pt idx="377">
                  <c:v>19.914639999999999</c:v>
                </c:pt>
                <c:pt idx="378">
                  <c:v>19.887853</c:v>
                </c:pt>
                <c:pt idx="379">
                  <c:v>19.882580000000001</c:v>
                </c:pt>
                <c:pt idx="380">
                  <c:v>19.883154000000001</c:v>
                </c:pt>
                <c:pt idx="381">
                  <c:v>19.885911</c:v>
                </c:pt>
                <c:pt idx="382">
                  <c:v>19.892333000000001</c:v>
                </c:pt>
                <c:pt idx="383">
                  <c:v>19.903853999999999</c:v>
                </c:pt>
                <c:pt idx="384">
                  <c:v>19.920607</c:v>
                </c:pt>
                <c:pt idx="385">
                  <c:v>19.936595000000001</c:v>
                </c:pt>
                <c:pt idx="386">
                  <c:v>19.936658000000001</c:v>
                </c:pt>
                <c:pt idx="387">
                  <c:v>19.940581999999999</c:v>
                </c:pt>
                <c:pt idx="388">
                  <c:v>19.925433000000002</c:v>
                </c:pt>
                <c:pt idx="389">
                  <c:v>19.917946000000001</c:v>
                </c:pt>
                <c:pt idx="390">
                  <c:v>19.905087999999999</c:v>
                </c:pt>
                <c:pt idx="391">
                  <c:v>19.885950999999999</c:v>
                </c:pt>
                <c:pt idx="392">
                  <c:v>19.884041</c:v>
                </c:pt>
                <c:pt idx="393">
                  <c:v>19.895745000000002</c:v>
                </c:pt>
                <c:pt idx="394">
                  <c:v>19.910799999999998</c:v>
                </c:pt>
                <c:pt idx="395">
                  <c:v>19.923173999999999</c:v>
                </c:pt>
                <c:pt idx="396">
                  <c:v>19.924890000000001</c:v>
                </c:pt>
                <c:pt idx="397">
                  <c:v>19.911052000000002</c:v>
                </c:pt>
                <c:pt idx="398">
                  <c:v>19.890038000000001</c:v>
                </c:pt>
                <c:pt idx="399">
                  <c:v>19.884205999999999</c:v>
                </c:pt>
                <c:pt idx="400">
                  <c:v>19.885981999999998</c:v>
                </c:pt>
                <c:pt idx="401">
                  <c:v>19.895375999999999</c:v>
                </c:pt>
                <c:pt idx="402">
                  <c:v>19.918717000000001</c:v>
                </c:pt>
                <c:pt idx="403">
                  <c:v>19.929970000000001</c:v>
                </c:pt>
                <c:pt idx="404">
                  <c:v>19.930222000000001</c:v>
                </c:pt>
                <c:pt idx="405">
                  <c:v>19.916073000000001</c:v>
                </c:pt>
                <c:pt idx="406">
                  <c:v>19.908691999999999</c:v>
                </c:pt>
                <c:pt idx="407">
                  <c:v>19.901312999999998</c:v>
                </c:pt>
                <c:pt idx="408">
                  <c:v>19.898803999999998</c:v>
                </c:pt>
                <c:pt idx="409">
                  <c:v>19.901713999999998</c:v>
                </c:pt>
                <c:pt idx="410">
                  <c:v>19.920197999999999</c:v>
                </c:pt>
                <c:pt idx="411">
                  <c:v>19.941433</c:v>
                </c:pt>
                <c:pt idx="412">
                  <c:v>19.954732</c:v>
                </c:pt>
                <c:pt idx="413">
                  <c:v>19.952943000000001</c:v>
                </c:pt>
                <c:pt idx="414">
                  <c:v>19.933403999999999</c:v>
                </c:pt>
                <c:pt idx="415">
                  <c:v>19.935089999999999</c:v>
                </c:pt>
                <c:pt idx="416">
                  <c:v>19.936807999999999</c:v>
                </c:pt>
                <c:pt idx="417">
                  <c:v>19.926283999999999</c:v>
                </c:pt>
                <c:pt idx="418">
                  <c:v>19.918772000000001</c:v>
                </c:pt>
                <c:pt idx="419">
                  <c:v>19.909092999999999</c:v>
                </c:pt>
                <c:pt idx="420">
                  <c:v>19.895068999999999</c:v>
                </c:pt>
                <c:pt idx="421">
                  <c:v>19.881495000000001</c:v>
                </c:pt>
                <c:pt idx="422">
                  <c:v>19.889479999999999</c:v>
                </c:pt>
                <c:pt idx="423">
                  <c:v>19.901288999999998</c:v>
                </c:pt>
                <c:pt idx="424">
                  <c:v>19.902263999999999</c:v>
                </c:pt>
                <c:pt idx="425">
                  <c:v>19.911028999999999</c:v>
                </c:pt>
                <c:pt idx="426">
                  <c:v>19.907810000000001</c:v>
                </c:pt>
                <c:pt idx="427">
                  <c:v>19.908857000000001</c:v>
                </c:pt>
                <c:pt idx="428">
                  <c:v>19.892741999999998</c:v>
                </c:pt>
                <c:pt idx="429">
                  <c:v>19.873443999999999</c:v>
                </c:pt>
                <c:pt idx="430">
                  <c:v>19.861336999999999</c:v>
                </c:pt>
                <c:pt idx="431">
                  <c:v>19.864626000000001</c:v>
                </c:pt>
                <c:pt idx="432">
                  <c:v>19.871426</c:v>
                </c:pt>
                <c:pt idx="433">
                  <c:v>19.878408</c:v>
                </c:pt>
                <c:pt idx="434">
                  <c:v>19.897805000000002</c:v>
                </c:pt>
                <c:pt idx="435">
                  <c:v>19.913955999999999</c:v>
                </c:pt>
                <c:pt idx="436">
                  <c:v>19.922212999999999</c:v>
                </c:pt>
                <c:pt idx="437">
                  <c:v>19.906818999999999</c:v>
                </c:pt>
                <c:pt idx="438">
                  <c:v>19.901439</c:v>
                </c:pt>
                <c:pt idx="439">
                  <c:v>19.907337999999999</c:v>
                </c:pt>
                <c:pt idx="440">
                  <c:v>19.915939000000002</c:v>
                </c:pt>
                <c:pt idx="441">
                  <c:v>19.902595000000002</c:v>
                </c:pt>
                <c:pt idx="442">
                  <c:v>19.881927000000001</c:v>
                </c:pt>
                <c:pt idx="443">
                  <c:v>19.887899999999998</c:v>
                </c:pt>
                <c:pt idx="444">
                  <c:v>19.903492</c:v>
                </c:pt>
                <c:pt idx="445">
                  <c:v>19.906638000000001</c:v>
                </c:pt>
                <c:pt idx="446">
                  <c:v>19.903421000000002</c:v>
                </c:pt>
                <c:pt idx="447">
                  <c:v>19.893764000000001</c:v>
                </c:pt>
                <c:pt idx="448">
                  <c:v>19.885266999999999</c:v>
                </c:pt>
                <c:pt idx="449">
                  <c:v>19.884183</c:v>
                </c:pt>
                <c:pt idx="450">
                  <c:v>19.899142999999999</c:v>
                </c:pt>
                <c:pt idx="451">
                  <c:v>19.921527999999999</c:v>
                </c:pt>
                <c:pt idx="452">
                  <c:v>19.938296999999999</c:v>
                </c:pt>
                <c:pt idx="453">
                  <c:v>19.953904999999999</c:v>
                </c:pt>
                <c:pt idx="454">
                  <c:v>19.956759999999999</c:v>
                </c:pt>
                <c:pt idx="455">
                  <c:v>19.929796</c:v>
                </c:pt>
                <c:pt idx="456">
                  <c:v>19.894314000000001</c:v>
                </c:pt>
                <c:pt idx="457">
                  <c:v>19.894746999999999</c:v>
                </c:pt>
                <c:pt idx="458">
                  <c:v>19.909186999999999</c:v>
                </c:pt>
                <c:pt idx="459">
                  <c:v>19.921157999999998</c:v>
                </c:pt>
                <c:pt idx="460">
                  <c:v>19.921378000000001</c:v>
                </c:pt>
                <c:pt idx="461">
                  <c:v>19.931262</c:v>
                </c:pt>
                <c:pt idx="462">
                  <c:v>19.929922000000001</c:v>
                </c:pt>
                <c:pt idx="463">
                  <c:v>19.919395000000002</c:v>
                </c:pt>
                <c:pt idx="464">
                  <c:v>19.907055</c:v>
                </c:pt>
                <c:pt idx="465">
                  <c:v>19.888788000000002</c:v>
                </c:pt>
                <c:pt idx="466">
                  <c:v>19.88702</c:v>
                </c:pt>
                <c:pt idx="467">
                  <c:v>19.906953000000001</c:v>
                </c:pt>
                <c:pt idx="468">
                  <c:v>19.923992999999999</c:v>
                </c:pt>
                <c:pt idx="469">
                  <c:v>19.939502999999998</c:v>
                </c:pt>
                <c:pt idx="470">
                  <c:v>19.950861</c:v>
                </c:pt>
                <c:pt idx="471">
                  <c:v>19.943017000000001</c:v>
                </c:pt>
                <c:pt idx="472">
                  <c:v>19.930253</c:v>
                </c:pt>
                <c:pt idx="473">
                  <c:v>19.926984999999998</c:v>
                </c:pt>
                <c:pt idx="474">
                  <c:v>19.904002999999999</c:v>
                </c:pt>
                <c:pt idx="475">
                  <c:v>19.872274000000001</c:v>
                </c:pt>
                <c:pt idx="476">
                  <c:v>19.860026000000001</c:v>
                </c:pt>
                <c:pt idx="477">
                  <c:v>19.873781000000001</c:v>
                </c:pt>
                <c:pt idx="478">
                  <c:v>19.905882999999999</c:v>
                </c:pt>
                <c:pt idx="479">
                  <c:v>19.929655</c:v>
                </c:pt>
                <c:pt idx="480">
                  <c:v>19.937933999999998</c:v>
                </c:pt>
                <c:pt idx="481">
                  <c:v>19.939281999999999</c:v>
                </c:pt>
                <c:pt idx="482">
                  <c:v>19.942347000000002</c:v>
                </c:pt>
                <c:pt idx="483">
                  <c:v>19.936720999999999</c:v>
                </c:pt>
                <c:pt idx="484">
                  <c:v>19.926355000000001</c:v>
                </c:pt>
                <c:pt idx="485">
                  <c:v>19.908117000000001</c:v>
                </c:pt>
                <c:pt idx="486">
                  <c:v>19.898316000000001</c:v>
                </c:pt>
                <c:pt idx="487">
                  <c:v>19.901572000000002</c:v>
                </c:pt>
                <c:pt idx="488">
                  <c:v>19.893096</c:v>
                </c:pt>
                <c:pt idx="489">
                  <c:v>19.881848999999999</c:v>
                </c:pt>
                <c:pt idx="490">
                  <c:v>19.875478000000001</c:v>
                </c:pt>
                <c:pt idx="491">
                  <c:v>19.87895</c:v>
                </c:pt>
                <c:pt idx="492">
                  <c:v>19.901627000000001</c:v>
                </c:pt>
                <c:pt idx="493">
                  <c:v>19.922048</c:v>
                </c:pt>
                <c:pt idx="494">
                  <c:v>19.919858999999999</c:v>
                </c:pt>
                <c:pt idx="495">
                  <c:v>19.909431000000001</c:v>
                </c:pt>
                <c:pt idx="496">
                  <c:v>19.900345999999999</c:v>
                </c:pt>
                <c:pt idx="497">
                  <c:v>19.901619</c:v>
                </c:pt>
                <c:pt idx="498">
                  <c:v>19.907803000000001</c:v>
                </c:pt>
                <c:pt idx="499">
                  <c:v>19.909478</c:v>
                </c:pt>
                <c:pt idx="500">
                  <c:v>19.9101</c:v>
                </c:pt>
                <c:pt idx="501">
                  <c:v>19.908833000000001</c:v>
                </c:pt>
                <c:pt idx="502">
                  <c:v>19.896052000000001</c:v>
                </c:pt>
                <c:pt idx="503">
                  <c:v>19.886800000000001</c:v>
                </c:pt>
                <c:pt idx="504">
                  <c:v>19.892907000000001</c:v>
                </c:pt>
                <c:pt idx="505">
                  <c:v>19.900188</c:v>
                </c:pt>
                <c:pt idx="506">
                  <c:v>19.917214000000001</c:v>
                </c:pt>
                <c:pt idx="507">
                  <c:v>19.920190000000002</c:v>
                </c:pt>
                <c:pt idx="508">
                  <c:v>19.929938</c:v>
                </c:pt>
                <c:pt idx="509">
                  <c:v>19.938351999999998</c:v>
                </c:pt>
                <c:pt idx="510">
                  <c:v>19.93572</c:v>
                </c:pt>
                <c:pt idx="511">
                  <c:v>19.915624000000001</c:v>
                </c:pt>
                <c:pt idx="512">
                  <c:v>19.896013</c:v>
                </c:pt>
                <c:pt idx="513">
                  <c:v>19.885306</c:v>
                </c:pt>
                <c:pt idx="514">
                  <c:v>19.883883999999998</c:v>
                </c:pt>
                <c:pt idx="515">
                  <c:v>19.892175999999999</c:v>
                </c:pt>
                <c:pt idx="516">
                  <c:v>19.9084</c:v>
                </c:pt>
                <c:pt idx="517">
                  <c:v>19.912122</c:v>
                </c:pt>
                <c:pt idx="518">
                  <c:v>19.926504000000001</c:v>
                </c:pt>
                <c:pt idx="519">
                  <c:v>19.943135000000002</c:v>
                </c:pt>
                <c:pt idx="520">
                  <c:v>19.958479000000001</c:v>
                </c:pt>
                <c:pt idx="521">
                  <c:v>19.969911</c:v>
                </c:pt>
                <c:pt idx="522">
                  <c:v>19.964632000000002</c:v>
                </c:pt>
                <c:pt idx="523">
                  <c:v>19.955103000000001</c:v>
                </c:pt>
                <c:pt idx="524">
                  <c:v>19.944751</c:v>
                </c:pt>
                <c:pt idx="525">
                  <c:v>19.933734999999999</c:v>
                </c:pt>
                <c:pt idx="526">
                  <c:v>19.912680999999999</c:v>
                </c:pt>
                <c:pt idx="527">
                  <c:v>19.888686</c:v>
                </c:pt>
                <c:pt idx="528">
                  <c:v>19.886596000000001</c:v>
                </c:pt>
                <c:pt idx="529">
                  <c:v>19.872776000000002</c:v>
                </c:pt>
                <c:pt idx="530">
                  <c:v>19.906078999999998</c:v>
                </c:pt>
                <c:pt idx="531">
                  <c:v>19.922771999999998</c:v>
                </c:pt>
                <c:pt idx="532">
                  <c:v>19.934546000000001</c:v>
                </c:pt>
                <c:pt idx="533">
                  <c:v>19.934491000000001</c:v>
                </c:pt>
                <c:pt idx="534">
                  <c:v>19.931339999999999</c:v>
                </c:pt>
                <c:pt idx="535">
                  <c:v>19.920473000000001</c:v>
                </c:pt>
                <c:pt idx="536">
                  <c:v>19.894755</c:v>
                </c:pt>
                <c:pt idx="537">
                  <c:v>19.886987999999999</c:v>
                </c:pt>
                <c:pt idx="538">
                  <c:v>19.898568000000001</c:v>
                </c:pt>
                <c:pt idx="539">
                  <c:v>19.918047999999999</c:v>
                </c:pt>
                <c:pt idx="540">
                  <c:v>19.911878000000002</c:v>
                </c:pt>
                <c:pt idx="541">
                  <c:v>19.890211000000001</c:v>
                </c:pt>
                <c:pt idx="542">
                  <c:v>19.876625000000001</c:v>
                </c:pt>
                <c:pt idx="543">
                  <c:v>19.895305</c:v>
                </c:pt>
                <c:pt idx="544">
                  <c:v>19.919315999999998</c:v>
                </c:pt>
                <c:pt idx="545">
                  <c:v>19.924001000000001</c:v>
                </c:pt>
                <c:pt idx="546">
                  <c:v>19.931183000000001</c:v>
                </c:pt>
                <c:pt idx="547">
                  <c:v>19.917701999999998</c:v>
                </c:pt>
                <c:pt idx="548">
                  <c:v>19.901430999999999</c:v>
                </c:pt>
                <c:pt idx="549">
                  <c:v>19.891351</c:v>
                </c:pt>
                <c:pt idx="550">
                  <c:v>19.892427999999999</c:v>
                </c:pt>
                <c:pt idx="551">
                  <c:v>19.888041000000001</c:v>
                </c:pt>
                <c:pt idx="552">
                  <c:v>19.897207999999999</c:v>
                </c:pt>
                <c:pt idx="553">
                  <c:v>19.894794000000001</c:v>
                </c:pt>
                <c:pt idx="554">
                  <c:v>19.881730999999998</c:v>
                </c:pt>
                <c:pt idx="555">
                  <c:v>19.863817000000001</c:v>
                </c:pt>
                <c:pt idx="556">
                  <c:v>19.847346999999999</c:v>
                </c:pt>
                <c:pt idx="557">
                  <c:v>19.850563000000001</c:v>
                </c:pt>
                <c:pt idx="558">
                  <c:v>19.863997999999999</c:v>
                </c:pt>
                <c:pt idx="559">
                  <c:v>19.895439</c:v>
                </c:pt>
                <c:pt idx="560">
                  <c:v>19.920103000000001</c:v>
                </c:pt>
                <c:pt idx="561">
                  <c:v>19.920197999999999</c:v>
                </c:pt>
                <c:pt idx="562">
                  <c:v>19.924213000000002</c:v>
                </c:pt>
                <c:pt idx="563">
                  <c:v>19.933206999999999</c:v>
                </c:pt>
                <c:pt idx="564">
                  <c:v>19.933357000000001</c:v>
                </c:pt>
                <c:pt idx="565">
                  <c:v>19.91527</c:v>
                </c:pt>
                <c:pt idx="566">
                  <c:v>19.901706000000001</c:v>
                </c:pt>
                <c:pt idx="567">
                  <c:v>19.894635999999998</c:v>
                </c:pt>
                <c:pt idx="568">
                  <c:v>19.903130000000001</c:v>
                </c:pt>
                <c:pt idx="569">
                  <c:v>19.920119</c:v>
                </c:pt>
                <c:pt idx="570">
                  <c:v>19.920528000000001</c:v>
                </c:pt>
                <c:pt idx="571">
                  <c:v>19.928820000000002</c:v>
                </c:pt>
                <c:pt idx="572">
                  <c:v>19.947911999999999</c:v>
                </c:pt>
                <c:pt idx="573">
                  <c:v>19.947068000000002</c:v>
                </c:pt>
                <c:pt idx="574">
                  <c:v>19.938949999999998</c:v>
                </c:pt>
                <c:pt idx="575">
                  <c:v>19.930741000000001</c:v>
                </c:pt>
                <c:pt idx="576">
                  <c:v>19.917686</c:v>
                </c:pt>
                <c:pt idx="577">
                  <c:v>19.905497</c:v>
                </c:pt>
                <c:pt idx="578">
                  <c:v>19.902705000000001</c:v>
                </c:pt>
                <c:pt idx="579">
                  <c:v>19.891925000000001</c:v>
                </c:pt>
                <c:pt idx="580">
                  <c:v>19.897648</c:v>
                </c:pt>
                <c:pt idx="581">
                  <c:v>19.911493</c:v>
                </c:pt>
                <c:pt idx="582">
                  <c:v>19.928394999999998</c:v>
                </c:pt>
                <c:pt idx="583">
                  <c:v>19.933176</c:v>
                </c:pt>
                <c:pt idx="584">
                  <c:v>19.935041999999999</c:v>
                </c:pt>
                <c:pt idx="585">
                  <c:v>19.941008</c:v>
                </c:pt>
                <c:pt idx="586">
                  <c:v>19.929639000000002</c:v>
                </c:pt>
                <c:pt idx="587">
                  <c:v>19.912807000000001</c:v>
                </c:pt>
                <c:pt idx="588">
                  <c:v>19.894069999999999</c:v>
                </c:pt>
                <c:pt idx="589">
                  <c:v>19.891500000000001</c:v>
                </c:pt>
                <c:pt idx="590">
                  <c:v>19.897034999999999</c:v>
                </c:pt>
                <c:pt idx="591">
                  <c:v>19.906739999999999</c:v>
                </c:pt>
                <c:pt idx="592">
                  <c:v>19.907582000000001</c:v>
                </c:pt>
                <c:pt idx="593">
                  <c:v>19.917545</c:v>
                </c:pt>
                <c:pt idx="594">
                  <c:v>19.928740999999999</c:v>
                </c:pt>
                <c:pt idx="595">
                  <c:v>19.939952000000002</c:v>
                </c:pt>
                <c:pt idx="596">
                  <c:v>19.926528000000001</c:v>
                </c:pt>
                <c:pt idx="597">
                  <c:v>19.902508000000001</c:v>
                </c:pt>
                <c:pt idx="598">
                  <c:v>19.887884</c:v>
                </c:pt>
                <c:pt idx="599">
                  <c:v>19.883113999999999</c:v>
                </c:pt>
                <c:pt idx="600">
                  <c:v>19.894801999999999</c:v>
                </c:pt>
                <c:pt idx="601">
                  <c:v>19.922668999999999</c:v>
                </c:pt>
                <c:pt idx="602">
                  <c:v>19.942882999999998</c:v>
                </c:pt>
                <c:pt idx="603">
                  <c:v>19.949677999999999</c:v>
                </c:pt>
                <c:pt idx="604">
                  <c:v>19.956593999999999</c:v>
                </c:pt>
                <c:pt idx="605">
                  <c:v>19.947147000000001</c:v>
                </c:pt>
                <c:pt idx="606">
                  <c:v>19.926969</c:v>
                </c:pt>
                <c:pt idx="607">
                  <c:v>19.914553999999999</c:v>
                </c:pt>
                <c:pt idx="608">
                  <c:v>19.904318</c:v>
                </c:pt>
                <c:pt idx="609">
                  <c:v>19.886651000000001</c:v>
                </c:pt>
                <c:pt idx="610">
                  <c:v>19.890211000000001</c:v>
                </c:pt>
                <c:pt idx="611">
                  <c:v>19.907425</c:v>
                </c:pt>
                <c:pt idx="612">
                  <c:v>19.935673000000001</c:v>
                </c:pt>
                <c:pt idx="613">
                  <c:v>19.950994999999999</c:v>
                </c:pt>
                <c:pt idx="614">
                  <c:v>19.960443000000001</c:v>
                </c:pt>
                <c:pt idx="615">
                  <c:v>19.948834999999999</c:v>
                </c:pt>
                <c:pt idx="616">
                  <c:v>19.945523999999999</c:v>
                </c:pt>
                <c:pt idx="617">
                  <c:v>19.938548999999998</c:v>
                </c:pt>
                <c:pt idx="618">
                  <c:v>19.913287</c:v>
                </c:pt>
                <c:pt idx="619">
                  <c:v>19.892585</c:v>
                </c:pt>
                <c:pt idx="620">
                  <c:v>19.879625999999998</c:v>
                </c:pt>
                <c:pt idx="621">
                  <c:v>19.869634999999999</c:v>
                </c:pt>
                <c:pt idx="622">
                  <c:v>19.876114000000001</c:v>
                </c:pt>
                <c:pt idx="623">
                  <c:v>19.88702</c:v>
                </c:pt>
                <c:pt idx="624">
                  <c:v>19.898976999999999</c:v>
                </c:pt>
                <c:pt idx="625">
                  <c:v>19.90737</c:v>
                </c:pt>
                <c:pt idx="626">
                  <c:v>19.898890999999999</c:v>
                </c:pt>
                <c:pt idx="627">
                  <c:v>19.892585</c:v>
                </c:pt>
                <c:pt idx="628">
                  <c:v>19.900030999999998</c:v>
                </c:pt>
                <c:pt idx="629">
                  <c:v>19.911186000000001</c:v>
                </c:pt>
                <c:pt idx="630">
                  <c:v>19.925339000000001</c:v>
                </c:pt>
                <c:pt idx="631">
                  <c:v>19.922591000000001</c:v>
                </c:pt>
                <c:pt idx="632">
                  <c:v>19.922260000000001</c:v>
                </c:pt>
                <c:pt idx="633">
                  <c:v>19.918953999999999</c:v>
                </c:pt>
                <c:pt idx="634">
                  <c:v>19.913184000000001</c:v>
                </c:pt>
                <c:pt idx="635">
                  <c:v>19.915694999999999</c:v>
                </c:pt>
                <c:pt idx="636">
                  <c:v>19.914624</c:v>
                </c:pt>
                <c:pt idx="637">
                  <c:v>19.903838</c:v>
                </c:pt>
                <c:pt idx="638">
                  <c:v>19.903846000000001</c:v>
                </c:pt>
                <c:pt idx="639">
                  <c:v>19.909108</c:v>
                </c:pt>
                <c:pt idx="640">
                  <c:v>19.930008999999998</c:v>
                </c:pt>
                <c:pt idx="641">
                  <c:v>19.923535999999999</c:v>
                </c:pt>
                <c:pt idx="642">
                  <c:v>19.909611999999999</c:v>
                </c:pt>
                <c:pt idx="643">
                  <c:v>19.894093999999999</c:v>
                </c:pt>
                <c:pt idx="644">
                  <c:v>19.886454000000001</c:v>
                </c:pt>
                <c:pt idx="645">
                  <c:v>19.882635000000001</c:v>
                </c:pt>
                <c:pt idx="646">
                  <c:v>19.889810000000001</c:v>
                </c:pt>
                <c:pt idx="647">
                  <c:v>19.898112000000001</c:v>
                </c:pt>
                <c:pt idx="648">
                  <c:v>19.897797000000001</c:v>
                </c:pt>
                <c:pt idx="649">
                  <c:v>19.902405999999999</c:v>
                </c:pt>
                <c:pt idx="650">
                  <c:v>19.900817</c:v>
                </c:pt>
                <c:pt idx="651">
                  <c:v>19.896477000000001</c:v>
                </c:pt>
                <c:pt idx="652">
                  <c:v>19.897098</c:v>
                </c:pt>
                <c:pt idx="653">
                  <c:v>19.897656000000001</c:v>
                </c:pt>
                <c:pt idx="654">
                  <c:v>19.908117000000001</c:v>
                </c:pt>
                <c:pt idx="655">
                  <c:v>19.913979000000001</c:v>
                </c:pt>
                <c:pt idx="656">
                  <c:v>19.919899000000001</c:v>
                </c:pt>
                <c:pt idx="657">
                  <c:v>19.919277000000001</c:v>
                </c:pt>
                <c:pt idx="658">
                  <c:v>19.911201999999999</c:v>
                </c:pt>
                <c:pt idx="659">
                  <c:v>19.898875</c:v>
                </c:pt>
                <c:pt idx="660">
                  <c:v>19.893041</c:v>
                </c:pt>
                <c:pt idx="661">
                  <c:v>19.905891</c:v>
                </c:pt>
                <c:pt idx="662">
                  <c:v>19.929796</c:v>
                </c:pt>
                <c:pt idx="663">
                  <c:v>19.932939000000001</c:v>
                </c:pt>
                <c:pt idx="664">
                  <c:v>19.933475000000001</c:v>
                </c:pt>
                <c:pt idx="665">
                  <c:v>19.932656000000001</c:v>
                </c:pt>
                <c:pt idx="666">
                  <c:v>19.927458000000001</c:v>
                </c:pt>
                <c:pt idx="667">
                  <c:v>19.911705000000001</c:v>
                </c:pt>
                <c:pt idx="668">
                  <c:v>19.908141000000001</c:v>
                </c:pt>
                <c:pt idx="669">
                  <c:v>19.90748</c:v>
                </c:pt>
                <c:pt idx="670">
                  <c:v>19.906103000000002</c:v>
                </c:pt>
                <c:pt idx="671">
                  <c:v>19.912925000000001</c:v>
                </c:pt>
                <c:pt idx="672">
                  <c:v>19.919954000000001</c:v>
                </c:pt>
                <c:pt idx="673">
                  <c:v>19.918953999999999</c:v>
                </c:pt>
                <c:pt idx="674">
                  <c:v>19.921315</c:v>
                </c:pt>
                <c:pt idx="675">
                  <c:v>19.926544</c:v>
                </c:pt>
                <c:pt idx="676">
                  <c:v>19.908912000000001</c:v>
                </c:pt>
                <c:pt idx="677">
                  <c:v>19.888135999999999</c:v>
                </c:pt>
                <c:pt idx="678">
                  <c:v>19.881157999999999</c:v>
                </c:pt>
                <c:pt idx="679">
                  <c:v>19.881927000000001</c:v>
                </c:pt>
                <c:pt idx="680">
                  <c:v>19.878007</c:v>
                </c:pt>
                <c:pt idx="681">
                  <c:v>19.870507</c:v>
                </c:pt>
                <c:pt idx="682">
                  <c:v>19.868559000000001</c:v>
                </c:pt>
                <c:pt idx="683">
                  <c:v>19.860112999999998</c:v>
                </c:pt>
                <c:pt idx="684">
                  <c:v>19.867083000000001</c:v>
                </c:pt>
                <c:pt idx="685">
                  <c:v>19.882037</c:v>
                </c:pt>
                <c:pt idx="686">
                  <c:v>19.898662000000002</c:v>
                </c:pt>
                <c:pt idx="687">
                  <c:v>19.919685999999999</c:v>
                </c:pt>
                <c:pt idx="688">
                  <c:v>19.934743000000001</c:v>
                </c:pt>
                <c:pt idx="689">
                  <c:v>19.94219</c:v>
                </c:pt>
                <c:pt idx="690">
                  <c:v>19.935382000000001</c:v>
                </c:pt>
                <c:pt idx="691">
                  <c:v>19.938469999999999</c:v>
                </c:pt>
                <c:pt idx="692">
                  <c:v>19.935483999999999</c:v>
                </c:pt>
                <c:pt idx="693">
                  <c:v>19.919236999999999</c:v>
                </c:pt>
                <c:pt idx="694">
                  <c:v>19.907551000000002</c:v>
                </c:pt>
                <c:pt idx="695">
                  <c:v>19.912058999999999</c:v>
                </c:pt>
                <c:pt idx="696">
                  <c:v>19.91675</c:v>
                </c:pt>
                <c:pt idx="697">
                  <c:v>19.919174000000002</c:v>
                </c:pt>
                <c:pt idx="698">
                  <c:v>19.922252</c:v>
                </c:pt>
                <c:pt idx="699">
                  <c:v>19.926205</c:v>
                </c:pt>
                <c:pt idx="700">
                  <c:v>19.922661999999999</c:v>
                </c:pt>
                <c:pt idx="701">
                  <c:v>19.912673000000002</c:v>
                </c:pt>
                <c:pt idx="702">
                  <c:v>19.903382000000001</c:v>
                </c:pt>
                <c:pt idx="703">
                  <c:v>19.901060999999999</c:v>
                </c:pt>
                <c:pt idx="704">
                  <c:v>19.905308999999999</c:v>
                </c:pt>
                <c:pt idx="705">
                  <c:v>19.917677999999999</c:v>
                </c:pt>
                <c:pt idx="706">
                  <c:v>19.935327000000001</c:v>
                </c:pt>
                <c:pt idx="707">
                  <c:v>19.948329999999999</c:v>
                </c:pt>
                <c:pt idx="708">
                  <c:v>19.937650999999999</c:v>
                </c:pt>
                <c:pt idx="709">
                  <c:v>19.929379000000001</c:v>
                </c:pt>
                <c:pt idx="710">
                  <c:v>19.926299</c:v>
                </c:pt>
                <c:pt idx="711">
                  <c:v>19.924078999999999</c:v>
                </c:pt>
                <c:pt idx="712">
                  <c:v>19.929151000000001</c:v>
                </c:pt>
                <c:pt idx="713">
                  <c:v>19.931774000000001</c:v>
                </c:pt>
                <c:pt idx="714">
                  <c:v>19.922276</c:v>
                </c:pt>
                <c:pt idx="715">
                  <c:v>19.904097</c:v>
                </c:pt>
                <c:pt idx="716">
                  <c:v>19.899550999999999</c:v>
                </c:pt>
                <c:pt idx="717">
                  <c:v>19.899190000000001</c:v>
                </c:pt>
                <c:pt idx="718">
                  <c:v>19.900266999999999</c:v>
                </c:pt>
                <c:pt idx="719">
                  <c:v>19.897521999999999</c:v>
                </c:pt>
                <c:pt idx="720">
                  <c:v>19.899850000000001</c:v>
                </c:pt>
                <c:pt idx="721">
                  <c:v>19.904254999999999</c:v>
                </c:pt>
                <c:pt idx="722">
                  <c:v>19.900808999999999</c:v>
                </c:pt>
                <c:pt idx="723">
                  <c:v>19.883939000000002</c:v>
                </c:pt>
                <c:pt idx="724">
                  <c:v>19.859022</c:v>
                </c:pt>
                <c:pt idx="725">
                  <c:v>19.856180999999999</c:v>
                </c:pt>
                <c:pt idx="726">
                  <c:v>19.875847</c:v>
                </c:pt>
                <c:pt idx="727">
                  <c:v>19.911044</c:v>
                </c:pt>
                <c:pt idx="728">
                  <c:v>19.926936999999999</c:v>
                </c:pt>
                <c:pt idx="729">
                  <c:v>19.939235</c:v>
                </c:pt>
                <c:pt idx="730">
                  <c:v>19.950892</c:v>
                </c:pt>
                <c:pt idx="731">
                  <c:v>19.951429000000001</c:v>
                </c:pt>
                <c:pt idx="732">
                  <c:v>19.954408999999998</c:v>
                </c:pt>
                <c:pt idx="733">
                  <c:v>19.946587999999998</c:v>
                </c:pt>
                <c:pt idx="734">
                  <c:v>19.920206</c:v>
                </c:pt>
                <c:pt idx="735">
                  <c:v>19.894856999999998</c:v>
                </c:pt>
                <c:pt idx="736">
                  <c:v>19.894220000000001</c:v>
                </c:pt>
                <c:pt idx="737">
                  <c:v>19.896995</c:v>
                </c:pt>
                <c:pt idx="738">
                  <c:v>19.905898000000001</c:v>
                </c:pt>
                <c:pt idx="739">
                  <c:v>19.924945000000001</c:v>
                </c:pt>
                <c:pt idx="740">
                  <c:v>19.938564</c:v>
                </c:pt>
                <c:pt idx="741">
                  <c:v>19.953021</c:v>
                </c:pt>
                <c:pt idx="742">
                  <c:v>19.969888000000001</c:v>
                </c:pt>
                <c:pt idx="743">
                  <c:v>19.975769</c:v>
                </c:pt>
                <c:pt idx="744">
                  <c:v>19.977150000000002</c:v>
                </c:pt>
                <c:pt idx="745">
                  <c:v>19.984107000000002</c:v>
                </c:pt>
                <c:pt idx="746">
                  <c:v>19.985655000000001</c:v>
                </c:pt>
                <c:pt idx="747">
                  <c:v>19.981010999999999</c:v>
                </c:pt>
                <c:pt idx="748">
                  <c:v>19.966321000000001</c:v>
                </c:pt>
                <c:pt idx="749">
                  <c:v>19.948692999999999</c:v>
                </c:pt>
                <c:pt idx="750">
                  <c:v>19.927606999999998</c:v>
                </c:pt>
                <c:pt idx="751">
                  <c:v>19.914514</c:v>
                </c:pt>
                <c:pt idx="752">
                  <c:v>19.904404</c:v>
                </c:pt>
                <c:pt idx="753">
                  <c:v>19.903735999999999</c:v>
                </c:pt>
                <c:pt idx="754">
                  <c:v>19.898426000000001</c:v>
                </c:pt>
                <c:pt idx="755">
                  <c:v>19.898213999999999</c:v>
                </c:pt>
                <c:pt idx="756">
                  <c:v>19.896846</c:v>
                </c:pt>
                <c:pt idx="757">
                  <c:v>19.898095999999999</c:v>
                </c:pt>
                <c:pt idx="758">
                  <c:v>19.901154999999999</c:v>
                </c:pt>
                <c:pt idx="759">
                  <c:v>19.906229</c:v>
                </c:pt>
                <c:pt idx="760">
                  <c:v>19.909587999999999</c:v>
                </c:pt>
                <c:pt idx="761">
                  <c:v>19.921150000000001</c:v>
                </c:pt>
                <c:pt idx="762">
                  <c:v>19.925598999999998</c:v>
                </c:pt>
                <c:pt idx="763">
                  <c:v>19.911383000000001</c:v>
                </c:pt>
                <c:pt idx="764">
                  <c:v>19.907905</c:v>
                </c:pt>
                <c:pt idx="765">
                  <c:v>19.900872</c:v>
                </c:pt>
                <c:pt idx="766">
                  <c:v>19.894172999999999</c:v>
                </c:pt>
                <c:pt idx="767">
                  <c:v>19.889975</c:v>
                </c:pt>
                <c:pt idx="768">
                  <c:v>19.888686</c:v>
                </c:pt>
                <c:pt idx="769">
                  <c:v>19.883499</c:v>
                </c:pt>
                <c:pt idx="770">
                  <c:v>19.871143</c:v>
                </c:pt>
                <c:pt idx="771">
                  <c:v>19.859461</c:v>
                </c:pt>
                <c:pt idx="772">
                  <c:v>19.833469000000001</c:v>
                </c:pt>
                <c:pt idx="773">
                  <c:v>19.843316000000002</c:v>
                </c:pt>
                <c:pt idx="774">
                  <c:v>19.870011999999999</c:v>
                </c:pt>
                <c:pt idx="775">
                  <c:v>19.891791000000001</c:v>
                </c:pt>
                <c:pt idx="776">
                  <c:v>19.915711000000002</c:v>
                </c:pt>
                <c:pt idx="777">
                  <c:v>19.925473</c:v>
                </c:pt>
                <c:pt idx="778">
                  <c:v>19.936019999999999</c:v>
                </c:pt>
                <c:pt idx="779">
                  <c:v>19.936563</c:v>
                </c:pt>
                <c:pt idx="780">
                  <c:v>19.923072000000001</c:v>
                </c:pt>
                <c:pt idx="781">
                  <c:v>19.909282000000001</c:v>
                </c:pt>
                <c:pt idx="782">
                  <c:v>19.903869</c:v>
                </c:pt>
                <c:pt idx="783">
                  <c:v>19.916734000000002</c:v>
                </c:pt>
                <c:pt idx="784">
                  <c:v>19.922158</c:v>
                </c:pt>
                <c:pt idx="785">
                  <c:v>19.909258000000001</c:v>
                </c:pt>
                <c:pt idx="786">
                  <c:v>19.907724000000002</c:v>
                </c:pt>
                <c:pt idx="787">
                  <c:v>19.921441000000002</c:v>
                </c:pt>
                <c:pt idx="788">
                  <c:v>19.919072</c:v>
                </c:pt>
                <c:pt idx="789">
                  <c:v>19.919702000000001</c:v>
                </c:pt>
                <c:pt idx="790">
                  <c:v>19.922599000000002</c:v>
                </c:pt>
                <c:pt idx="791">
                  <c:v>19.930852000000002</c:v>
                </c:pt>
                <c:pt idx="792">
                  <c:v>19.93732</c:v>
                </c:pt>
                <c:pt idx="793">
                  <c:v>19.928276</c:v>
                </c:pt>
                <c:pt idx="794">
                  <c:v>19.915247000000001</c:v>
                </c:pt>
                <c:pt idx="795">
                  <c:v>19.896249000000001</c:v>
                </c:pt>
                <c:pt idx="796">
                  <c:v>19.89481</c:v>
                </c:pt>
                <c:pt idx="797">
                  <c:v>19.903641</c:v>
                </c:pt>
                <c:pt idx="798">
                  <c:v>19.899771999999999</c:v>
                </c:pt>
                <c:pt idx="799">
                  <c:v>19.897113000000001</c:v>
                </c:pt>
                <c:pt idx="800">
                  <c:v>19.890398999999999</c:v>
                </c:pt>
                <c:pt idx="801">
                  <c:v>19.888199</c:v>
                </c:pt>
                <c:pt idx="802">
                  <c:v>19.882808000000001</c:v>
                </c:pt>
                <c:pt idx="803">
                  <c:v>19.880521000000002</c:v>
                </c:pt>
                <c:pt idx="804">
                  <c:v>19.882532000000001</c:v>
                </c:pt>
                <c:pt idx="805">
                  <c:v>19.892552999999999</c:v>
                </c:pt>
                <c:pt idx="806">
                  <c:v>19.902004999999999</c:v>
                </c:pt>
                <c:pt idx="807">
                  <c:v>19.900549999999999</c:v>
                </c:pt>
                <c:pt idx="808">
                  <c:v>19.900683999999998</c:v>
                </c:pt>
                <c:pt idx="809">
                  <c:v>19.895721999999999</c:v>
                </c:pt>
                <c:pt idx="810">
                  <c:v>19.888072999999999</c:v>
                </c:pt>
                <c:pt idx="811">
                  <c:v>19.890343999999999</c:v>
                </c:pt>
                <c:pt idx="812">
                  <c:v>19.902162000000001</c:v>
                </c:pt>
                <c:pt idx="813">
                  <c:v>19.907276</c:v>
                </c:pt>
                <c:pt idx="814">
                  <c:v>19.921811000000002</c:v>
                </c:pt>
                <c:pt idx="815">
                  <c:v>19.923772</c:v>
                </c:pt>
                <c:pt idx="816">
                  <c:v>19.930277</c:v>
                </c:pt>
                <c:pt idx="817">
                  <c:v>19.920662</c:v>
                </c:pt>
                <c:pt idx="818">
                  <c:v>19.902068</c:v>
                </c:pt>
                <c:pt idx="819">
                  <c:v>19.887028000000001</c:v>
                </c:pt>
                <c:pt idx="820">
                  <c:v>19.891625999999999</c:v>
                </c:pt>
                <c:pt idx="821">
                  <c:v>19.888096000000001</c:v>
                </c:pt>
                <c:pt idx="822">
                  <c:v>19.899118999999999</c:v>
                </c:pt>
                <c:pt idx="823">
                  <c:v>19.923442000000001</c:v>
                </c:pt>
                <c:pt idx="824">
                  <c:v>19.94323</c:v>
                </c:pt>
                <c:pt idx="825">
                  <c:v>19.957446000000001</c:v>
                </c:pt>
                <c:pt idx="826">
                  <c:v>19.950790000000001</c:v>
                </c:pt>
                <c:pt idx="827">
                  <c:v>19.939235</c:v>
                </c:pt>
                <c:pt idx="828">
                  <c:v>19.935995999999999</c:v>
                </c:pt>
                <c:pt idx="829">
                  <c:v>19.948755999999999</c:v>
                </c:pt>
                <c:pt idx="830">
                  <c:v>19.961791999999999</c:v>
                </c:pt>
                <c:pt idx="831">
                  <c:v>19.966258</c:v>
                </c:pt>
                <c:pt idx="832">
                  <c:v>19.958834</c:v>
                </c:pt>
                <c:pt idx="833">
                  <c:v>19.952453999999999</c:v>
                </c:pt>
                <c:pt idx="834">
                  <c:v>19.935980000000001</c:v>
                </c:pt>
                <c:pt idx="835">
                  <c:v>19.919222000000001</c:v>
                </c:pt>
                <c:pt idx="836">
                  <c:v>19.905434</c:v>
                </c:pt>
                <c:pt idx="837">
                  <c:v>19.896688999999999</c:v>
                </c:pt>
                <c:pt idx="838">
                  <c:v>19.886445999999999</c:v>
                </c:pt>
                <c:pt idx="839">
                  <c:v>19.870246999999999</c:v>
                </c:pt>
                <c:pt idx="840">
                  <c:v>19.872878</c:v>
                </c:pt>
                <c:pt idx="841">
                  <c:v>19.883027999999999</c:v>
                </c:pt>
                <c:pt idx="842">
                  <c:v>19.906300000000002</c:v>
                </c:pt>
                <c:pt idx="843">
                  <c:v>19.919025000000001</c:v>
                </c:pt>
                <c:pt idx="844">
                  <c:v>19.917206</c:v>
                </c:pt>
                <c:pt idx="845">
                  <c:v>19.905293</c:v>
                </c:pt>
                <c:pt idx="846">
                  <c:v>19.888002</c:v>
                </c:pt>
                <c:pt idx="847">
                  <c:v>19.868245000000002</c:v>
                </c:pt>
                <c:pt idx="848">
                  <c:v>19.859783</c:v>
                </c:pt>
                <c:pt idx="849">
                  <c:v>19.858739</c:v>
                </c:pt>
                <c:pt idx="850">
                  <c:v>19.879829999999998</c:v>
                </c:pt>
                <c:pt idx="851">
                  <c:v>19.910170000000001</c:v>
                </c:pt>
                <c:pt idx="852">
                  <c:v>19.932994000000001</c:v>
                </c:pt>
                <c:pt idx="853">
                  <c:v>19.954062</c:v>
                </c:pt>
                <c:pt idx="854">
                  <c:v>19.970455999999999</c:v>
                </c:pt>
                <c:pt idx="855">
                  <c:v>19.968602000000001</c:v>
                </c:pt>
                <c:pt idx="856">
                  <c:v>19.963242999999999</c:v>
                </c:pt>
                <c:pt idx="857">
                  <c:v>19.949456999999999</c:v>
                </c:pt>
                <c:pt idx="858">
                  <c:v>19.942015999999999</c:v>
                </c:pt>
                <c:pt idx="859">
                  <c:v>19.915427999999999</c:v>
                </c:pt>
                <c:pt idx="860">
                  <c:v>19.903334000000001</c:v>
                </c:pt>
                <c:pt idx="861">
                  <c:v>19.886154999999999</c:v>
                </c:pt>
                <c:pt idx="862">
                  <c:v>19.869729</c:v>
                </c:pt>
                <c:pt idx="863">
                  <c:v>19.874448999999998</c:v>
                </c:pt>
                <c:pt idx="864">
                  <c:v>19.872634999999999</c:v>
                </c:pt>
                <c:pt idx="865">
                  <c:v>19.886194</c:v>
                </c:pt>
                <c:pt idx="866">
                  <c:v>19.901958</c:v>
                </c:pt>
                <c:pt idx="867">
                  <c:v>19.915019000000001</c:v>
                </c:pt>
                <c:pt idx="868">
                  <c:v>19.902697</c:v>
                </c:pt>
                <c:pt idx="869">
                  <c:v>19.886870999999999</c:v>
                </c:pt>
                <c:pt idx="870">
                  <c:v>19.878147999999999</c:v>
                </c:pt>
                <c:pt idx="871">
                  <c:v>19.87547</c:v>
                </c:pt>
                <c:pt idx="872">
                  <c:v>19.873192</c:v>
                </c:pt>
                <c:pt idx="873">
                  <c:v>19.893591000000001</c:v>
                </c:pt>
                <c:pt idx="874">
                  <c:v>19.914798000000001</c:v>
                </c:pt>
                <c:pt idx="875">
                  <c:v>19.919922</c:v>
                </c:pt>
                <c:pt idx="876">
                  <c:v>19.914387999999999</c:v>
                </c:pt>
                <c:pt idx="877">
                  <c:v>19.902225000000001</c:v>
                </c:pt>
                <c:pt idx="878">
                  <c:v>19.886713</c:v>
                </c:pt>
                <c:pt idx="879">
                  <c:v>19.870837000000002</c:v>
                </c:pt>
                <c:pt idx="880">
                  <c:v>19.867035999999999</c:v>
                </c:pt>
                <c:pt idx="881">
                  <c:v>19.888442000000001</c:v>
                </c:pt>
                <c:pt idx="882">
                  <c:v>19.912799</c:v>
                </c:pt>
                <c:pt idx="883">
                  <c:v>19.926299</c:v>
                </c:pt>
                <c:pt idx="884">
                  <c:v>19.937548</c:v>
                </c:pt>
                <c:pt idx="885">
                  <c:v>19.939257999999999</c:v>
                </c:pt>
                <c:pt idx="886">
                  <c:v>19.935759999999998</c:v>
                </c:pt>
                <c:pt idx="887">
                  <c:v>19.922528</c:v>
                </c:pt>
                <c:pt idx="888">
                  <c:v>19.915521999999999</c:v>
                </c:pt>
                <c:pt idx="889">
                  <c:v>19.914411999999999</c:v>
                </c:pt>
                <c:pt idx="890">
                  <c:v>19.901509000000001</c:v>
                </c:pt>
                <c:pt idx="891">
                  <c:v>19.879932</c:v>
                </c:pt>
                <c:pt idx="892">
                  <c:v>19.872533000000001</c:v>
                </c:pt>
                <c:pt idx="893">
                  <c:v>19.879318999999999</c:v>
                </c:pt>
                <c:pt idx="894">
                  <c:v>19.881039999999999</c:v>
                </c:pt>
                <c:pt idx="895">
                  <c:v>19.893810999999999</c:v>
                </c:pt>
                <c:pt idx="896">
                  <c:v>19.906945</c:v>
                </c:pt>
                <c:pt idx="897">
                  <c:v>19.917363999999999</c:v>
                </c:pt>
                <c:pt idx="898">
                  <c:v>19.924873999999999</c:v>
                </c:pt>
                <c:pt idx="899">
                  <c:v>19.919135000000001</c:v>
                </c:pt>
                <c:pt idx="900">
                  <c:v>19.903231999999999</c:v>
                </c:pt>
                <c:pt idx="901">
                  <c:v>19.891414000000001</c:v>
                </c:pt>
                <c:pt idx="902">
                  <c:v>19.904631999999999</c:v>
                </c:pt>
                <c:pt idx="903">
                  <c:v>19.929031999999999</c:v>
                </c:pt>
                <c:pt idx="904">
                  <c:v>19.936744999999998</c:v>
                </c:pt>
                <c:pt idx="905">
                  <c:v>19.911453999999999</c:v>
                </c:pt>
                <c:pt idx="906">
                  <c:v>19.894818000000001</c:v>
                </c:pt>
                <c:pt idx="907">
                  <c:v>19.884065</c:v>
                </c:pt>
                <c:pt idx="908">
                  <c:v>19.879044</c:v>
                </c:pt>
                <c:pt idx="909">
                  <c:v>19.903618000000002</c:v>
                </c:pt>
                <c:pt idx="910">
                  <c:v>19.918842999999999</c:v>
                </c:pt>
                <c:pt idx="911">
                  <c:v>19.932656000000001</c:v>
                </c:pt>
                <c:pt idx="912">
                  <c:v>19.932206999999998</c:v>
                </c:pt>
                <c:pt idx="913">
                  <c:v>19.921575000000001</c:v>
                </c:pt>
                <c:pt idx="914">
                  <c:v>19.906851</c:v>
                </c:pt>
                <c:pt idx="915">
                  <c:v>19.892081999999998</c:v>
                </c:pt>
                <c:pt idx="916">
                  <c:v>19.890060999999999</c:v>
                </c:pt>
                <c:pt idx="917">
                  <c:v>19.889251999999999</c:v>
                </c:pt>
                <c:pt idx="918">
                  <c:v>19.895769000000001</c:v>
                </c:pt>
                <c:pt idx="919">
                  <c:v>19.894873</c:v>
                </c:pt>
                <c:pt idx="920">
                  <c:v>19.889558000000001</c:v>
                </c:pt>
                <c:pt idx="921">
                  <c:v>19.896107000000001</c:v>
                </c:pt>
                <c:pt idx="922">
                  <c:v>19.90973</c:v>
                </c:pt>
                <c:pt idx="923">
                  <c:v>19.925598999999998</c:v>
                </c:pt>
                <c:pt idx="924">
                  <c:v>19.940069999999999</c:v>
                </c:pt>
                <c:pt idx="925">
                  <c:v>19.943159000000001</c:v>
                </c:pt>
                <c:pt idx="926">
                  <c:v>19.942513000000002</c:v>
                </c:pt>
                <c:pt idx="927">
                  <c:v>19.941457</c:v>
                </c:pt>
                <c:pt idx="928">
                  <c:v>19.940417</c:v>
                </c:pt>
                <c:pt idx="929">
                  <c:v>19.933522</c:v>
                </c:pt>
                <c:pt idx="930">
                  <c:v>19.931766</c:v>
                </c:pt>
                <c:pt idx="931">
                  <c:v>19.92426</c:v>
                </c:pt>
                <c:pt idx="932">
                  <c:v>19.913594</c:v>
                </c:pt>
                <c:pt idx="933">
                  <c:v>19.895903000000001</c:v>
                </c:pt>
                <c:pt idx="934">
                  <c:v>19.882823999999999</c:v>
                </c:pt>
                <c:pt idx="935">
                  <c:v>19.87265</c:v>
                </c:pt>
                <c:pt idx="936">
                  <c:v>19.871182000000001</c:v>
                </c:pt>
                <c:pt idx="937">
                  <c:v>19.869924999999999</c:v>
                </c:pt>
                <c:pt idx="938">
                  <c:v>19.883759000000001</c:v>
                </c:pt>
                <c:pt idx="939">
                  <c:v>19.900518999999999</c:v>
                </c:pt>
                <c:pt idx="940">
                  <c:v>19.907574</c:v>
                </c:pt>
                <c:pt idx="941">
                  <c:v>19.920583000000001</c:v>
                </c:pt>
                <c:pt idx="942">
                  <c:v>19.936855000000001</c:v>
                </c:pt>
                <c:pt idx="943">
                  <c:v>19.945035000000001</c:v>
                </c:pt>
                <c:pt idx="944">
                  <c:v>19.951847000000001</c:v>
                </c:pt>
                <c:pt idx="945">
                  <c:v>19.956136999999998</c:v>
                </c:pt>
                <c:pt idx="946">
                  <c:v>19.954898</c:v>
                </c:pt>
                <c:pt idx="947">
                  <c:v>19.950332</c:v>
                </c:pt>
                <c:pt idx="948">
                  <c:v>19.936240000000002</c:v>
                </c:pt>
                <c:pt idx="949">
                  <c:v>19.915412</c:v>
                </c:pt>
                <c:pt idx="950">
                  <c:v>19.910122999999999</c:v>
                </c:pt>
                <c:pt idx="951">
                  <c:v>19.916647999999999</c:v>
                </c:pt>
                <c:pt idx="952">
                  <c:v>19.907935999999999</c:v>
                </c:pt>
                <c:pt idx="953">
                  <c:v>19.905434</c:v>
                </c:pt>
                <c:pt idx="954">
                  <c:v>19.908958999999999</c:v>
                </c:pt>
                <c:pt idx="955">
                  <c:v>19.913633000000001</c:v>
                </c:pt>
                <c:pt idx="956">
                  <c:v>19.913806000000001</c:v>
                </c:pt>
                <c:pt idx="957">
                  <c:v>19.917427</c:v>
                </c:pt>
                <c:pt idx="958">
                  <c:v>19.918631000000001</c:v>
                </c:pt>
                <c:pt idx="959">
                  <c:v>19.904247000000002</c:v>
                </c:pt>
                <c:pt idx="960">
                  <c:v>19.888403</c:v>
                </c:pt>
                <c:pt idx="961">
                  <c:v>19.892357000000001</c:v>
                </c:pt>
                <c:pt idx="962">
                  <c:v>19.899213</c:v>
                </c:pt>
                <c:pt idx="963">
                  <c:v>19.918458000000001</c:v>
                </c:pt>
                <c:pt idx="964">
                  <c:v>19.932341000000001</c:v>
                </c:pt>
                <c:pt idx="965">
                  <c:v>19.925929</c:v>
                </c:pt>
                <c:pt idx="966">
                  <c:v>19.903915999999999</c:v>
                </c:pt>
                <c:pt idx="967">
                  <c:v>19.893795000000001</c:v>
                </c:pt>
                <c:pt idx="968">
                  <c:v>19.896115000000002</c:v>
                </c:pt>
                <c:pt idx="969">
                  <c:v>19.89676</c:v>
                </c:pt>
                <c:pt idx="970">
                  <c:v>19.910729</c:v>
                </c:pt>
                <c:pt idx="971">
                  <c:v>19.917961999999999</c:v>
                </c:pt>
                <c:pt idx="972">
                  <c:v>19.920213</c:v>
                </c:pt>
                <c:pt idx="973">
                  <c:v>19.926276000000001</c:v>
                </c:pt>
                <c:pt idx="974">
                  <c:v>19.92867</c:v>
                </c:pt>
                <c:pt idx="975">
                  <c:v>19.922284000000001</c:v>
                </c:pt>
                <c:pt idx="976">
                  <c:v>19.921575000000001</c:v>
                </c:pt>
                <c:pt idx="977">
                  <c:v>19.912901000000002</c:v>
                </c:pt>
                <c:pt idx="978">
                  <c:v>19.910595000000001</c:v>
                </c:pt>
                <c:pt idx="979">
                  <c:v>19.903091</c:v>
                </c:pt>
                <c:pt idx="980">
                  <c:v>19.895447000000001</c:v>
                </c:pt>
                <c:pt idx="981">
                  <c:v>19.875266</c:v>
                </c:pt>
                <c:pt idx="982">
                  <c:v>19.866463</c:v>
                </c:pt>
                <c:pt idx="983">
                  <c:v>19.875564000000001</c:v>
                </c:pt>
                <c:pt idx="984">
                  <c:v>19.886202000000001</c:v>
                </c:pt>
                <c:pt idx="985">
                  <c:v>19.891178</c:v>
                </c:pt>
                <c:pt idx="986">
                  <c:v>19.899646000000001</c:v>
                </c:pt>
                <c:pt idx="987">
                  <c:v>19.896705000000001</c:v>
                </c:pt>
                <c:pt idx="988">
                  <c:v>19.88691</c:v>
                </c:pt>
                <c:pt idx="989">
                  <c:v>19.890965999999999</c:v>
                </c:pt>
                <c:pt idx="990">
                  <c:v>19.896642</c:v>
                </c:pt>
                <c:pt idx="991">
                  <c:v>19.898277</c:v>
                </c:pt>
                <c:pt idx="992">
                  <c:v>19.907228</c:v>
                </c:pt>
                <c:pt idx="993">
                  <c:v>19.909808999999999</c:v>
                </c:pt>
                <c:pt idx="994">
                  <c:v>19.894628999999998</c:v>
                </c:pt>
                <c:pt idx="995">
                  <c:v>19.882643000000002</c:v>
                </c:pt>
                <c:pt idx="996">
                  <c:v>19.887789999999999</c:v>
                </c:pt>
                <c:pt idx="997">
                  <c:v>19.897010999999999</c:v>
                </c:pt>
                <c:pt idx="998">
                  <c:v>19.908227</c:v>
                </c:pt>
                <c:pt idx="999">
                  <c:v>19.912358000000001</c:v>
                </c:pt>
              </c:numCache>
            </c:numRef>
          </c:yVal>
          <c:smooth val="0"/>
        </c:ser>
        <c:ser>
          <c:idx val="1"/>
          <c:order val="1"/>
          <c:tx>
            <c:v>Case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19.712295000000001</c:v>
                </c:pt>
                <c:pt idx="1">
                  <c:v>19.717786</c:v>
                </c:pt>
                <c:pt idx="2">
                  <c:v>19.728911</c:v>
                </c:pt>
                <c:pt idx="3">
                  <c:v>19.728211000000002</c:v>
                </c:pt>
                <c:pt idx="4">
                  <c:v>19.733677</c:v>
                </c:pt>
                <c:pt idx="5">
                  <c:v>19.733947000000001</c:v>
                </c:pt>
                <c:pt idx="6">
                  <c:v>19.742712999999998</c:v>
                </c:pt>
                <c:pt idx="7">
                  <c:v>19.743447</c:v>
                </c:pt>
                <c:pt idx="8">
                  <c:v>19.744819</c:v>
                </c:pt>
                <c:pt idx="9">
                  <c:v>19.755687999999999</c:v>
                </c:pt>
                <c:pt idx="10">
                  <c:v>19.759450000000001</c:v>
                </c:pt>
                <c:pt idx="11">
                  <c:v>19.763283000000001</c:v>
                </c:pt>
                <c:pt idx="12">
                  <c:v>19.767085000000002</c:v>
                </c:pt>
                <c:pt idx="13">
                  <c:v>19.768812</c:v>
                </c:pt>
                <c:pt idx="14">
                  <c:v>19.774190000000001</c:v>
                </c:pt>
                <c:pt idx="15">
                  <c:v>19.774463999999998</c:v>
                </c:pt>
                <c:pt idx="16">
                  <c:v>19.775130000000001</c:v>
                </c:pt>
                <c:pt idx="17">
                  <c:v>19.779803999999999</c:v>
                </c:pt>
                <c:pt idx="18">
                  <c:v>19.777082</c:v>
                </c:pt>
                <c:pt idx="19">
                  <c:v>19.774488999999999</c:v>
                </c:pt>
                <c:pt idx="20">
                  <c:v>19.776814999999999</c:v>
                </c:pt>
                <c:pt idx="21">
                  <c:v>19.776956999999999</c:v>
                </c:pt>
                <c:pt idx="22">
                  <c:v>19.778030000000001</c:v>
                </c:pt>
                <c:pt idx="23">
                  <c:v>19.781134999999999</c:v>
                </c:pt>
                <c:pt idx="24">
                  <c:v>19.778157</c:v>
                </c:pt>
                <c:pt idx="25">
                  <c:v>19.783511000000001</c:v>
                </c:pt>
                <c:pt idx="26">
                  <c:v>19.780145999999998</c:v>
                </c:pt>
                <c:pt idx="27">
                  <c:v>19.773399999999999</c:v>
                </c:pt>
                <c:pt idx="28">
                  <c:v>19.768355</c:v>
                </c:pt>
                <c:pt idx="29">
                  <c:v>19.768239000000001</c:v>
                </c:pt>
                <c:pt idx="30">
                  <c:v>19.767863999999999</c:v>
                </c:pt>
                <c:pt idx="31">
                  <c:v>19.765239999999999</c:v>
                </c:pt>
                <c:pt idx="32">
                  <c:v>19.765260999999999</c:v>
                </c:pt>
                <c:pt idx="33">
                  <c:v>19.767482999999999</c:v>
                </c:pt>
                <c:pt idx="34">
                  <c:v>19.769321000000001</c:v>
                </c:pt>
                <c:pt idx="35">
                  <c:v>19.768568999999999</c:v>
                </c:pt>
                <c:pt idx="36">
                  <c:v>19.768754000000001</c:v>
                </c:pt>
                <c:pt idx="37">
                  <c:v>19.7653</c:v>
                </c:pt>
                <c:pt idx="38">
                  <c:v>19.766525000000001</c:v>
                </c:pt>
                <c:pt idx="39">
                  <c:v>19.772634</c:v>
                </c:pt>
                <c:pt idx="40">
                  <c:v>19.775413</c:v>
                </c:pt>
                <c:pt idx="41">
                  <c:v>19.773028</c:v>
                </c:pt>
                <c:pt idx="42">
                  <c:v>19.770980000000002</c:v>
                </c:pt>
                <c:pt idx="43">
                  <c:v>19.772963000000001</c:v>
                </c:pt>
                <c:pt idx="44">
                  <c:v>19.773638999999999</c:v>
                </c:pt>
                <c:pt idx="45">
                  <c:v>19.778693000000001</c:v>
                </c:pt>
                <c:pt idx="46">
                  <c:v>19.77852</c:v>
                </c:pt>
                <c:pt idx="47">
                  <c:v>19.772541</c:v>
                </c:pt>
                <c:pt idx="48">
                  <c:v>19.77177</c:v>
                </c:pt>
                <c:pt idx="49">
                  <c:v>19.773088999999999</c:v>
                </c:pt>
                <c:pt idx="50">
                  <c:v>19.771989000000001</c:v>
                </c:pt>
                <c:pt idx="51">
                  <c:v>19.769174</c:v>
                </c:pt>
                <c:pt idx="52">
                  <c:v>19.769345999999999</c:v>
                </c:pt>
                <c:pt idx="53">
                  <c:v>19.771723999999999</c:v>
                </c:pt>
                <c:pt idx="54">
                  <c:v>19.776498</c:v>
                </c:pt>
                <c:pt idx="55">
                  <c:v>19.782433000000001</c:v>
                </c:pt>
                <c:pt idx="56">
                  <c:v>19.782008000000001</c:v>
                </c:pt>
                <c:pt idx="57">
                  <c:v>19.78471</c:v>
                </c:pt>
                <c:pt idx="58">
                  <c:v>19.788250000000001</c:v>
                </c:pt>
                <c:pt idx="59">
                  <c:v>19.792525999999999</c:v>
                </c:pt>
                <c:pt idx="60">
                  <c:v>19.793973000000001</c:v>
                </c:pt>
                <c:pt idx="61">
                  <c:v>19.792407000000001</c:v>
                </c:pt>
                <c:pt idx="62">
                  <c:v>19.791305999999999</c:v>
                </c:pt>
                <c:pt idx="63">
                  <c:v>19.792828</c:v>
                </c:pt>
                <c:pt idx="64">
                  <c:v>19.794799000000001</c:v>
                </c:pt>
                <c:pt idx="65">
                  <c:v>19.795081</c:v>
                </c:pt>
                <c:pt idx="66">
                  <c:v>19.797592999999999</c:v>
                </c:pt>
                <c:pt idx="67">
                  <c:v>19.79637</c:v>
                </c:pt>
                <c:pt idx="68">
                  <c:v>19.797229000000002</c:v>
                </c:pt>
                <c:pt idx="69">
                  <c:v>19.799474</c:v>
                </c:pt>
                <c:pt idx="70">
                  <c:v>19.802268999999999</c:v>
                </c:pt>
                <c:pt idx="71">
                  <c:v>19.805266</c:v>
                </c:pt>
                <c:pt idx="72">
                  <c:v>19.801174</c:v>
                </c:pt>
                <c:pt idx="73">
                  <c:v>19.803628</c:v>
                </c:pt>
                <c:pt idx="74">
                  <c:v>19.804137999999998</c:v>
                </c:pt>
                <c:pt idx="75">
                  <c:v>19.805667</c:v>
                </c:pt>
                <c:pt idx="76">
                  <c:v>19.810628000000001</c:v>
                </c:pt>
                <c:pt idx="77">
                  <c:v>19.81259</c:v>
                </c:pt>
                <c:pt idx="78">
                  <c:v>19.815843000000001</c:v>
                </c:pt>
                <c:pt idx="79">
                  <c:v>19.818339000000002</c:v>
                </c:pt>
                <c:pt idx="80">
                  <c:v>19.82206</c:v>
                </c:pt>
                <c:pt idx="81">
                  <c:v>19.826789000000002</c:v>
                </c:pt>
                <c:pt idx="82">
                  <c:v>19.827521999999998</c:v>
                </c:pt>
                <c:pt idx="83">
                  <c:v>19.829156000000001</c:v>
                </c:pt>
                <c:pt idx="84">
                  <c:v>19.828036999999998</c:v>
                </c:pt>
                <c:pt idx="85">
                  <c:v>19.827099</c:v>
                </c:pt>
                <c:pt idx="86">
                  <c:v>19.823467000000001</c:v>
                </c:pt>
                <c:pt idx="87">
                  <c:v>19.819165999999999</c:v>
                </c:pt>
                <c:pt idx="88">
                  <c:v>19.819417999999999</c:v>
                </c:pt>
                <c:pt idx="89">
                  <c:v>19.823526999999999</c:v>
                </c:pt>
                <c:pt idx="90">
                  <c:v>19.826820000000001</c:v>
                </c:pt>
                <c:pt idx="91">
                  <c:v>19.828797000000002</c:v>
                </c:pt>
                <c:pt idx="92">
                  <c:v>19.830465</c:v>
                </c:pt>
                <c:pt idx="93">
                  <c:v>19.830960000000001</c:v>
                </c:pt>
                <c:pt idx="94">
                  <c:v>19.832138</c:v>
                </c:pt>
                <c:pt idx="95">
                  <c:v>19.836707000000001</c:v>
                </c:pt>
                <c:pt idx="96">
                  <c:v>19.830673999999998</c:v>
                </c:pt>
                <c:pt idx="97">
                  <c:v>19.831710999999999</c:v>
                </c:pt>
                <c:pt idx="98">
                  <c:v>19.830490000000001</c:v>
                </c:pt>
                <c:pt idx="99">
                  <c:v>19.833712999999999</c:v>
                </c:pt>
                <c:pt idx="100">
                  <c:v>19.836587999999999</c:v>
                </c:pt>
                <c:pt idx="101">
                  <c:v>19.837775000000001</c:v>
                </c:pt>
                <c:pt idx="102">
                  <c:v>19.837707000000002</c:v>
                </c:pt>
                <c:pt idx="103">
                  <c:v>19.839292</c:v>
                </c:pt>
                <c:pt idx="104">
                  <c:v>19.841332999999999</c:v>
                </c:pt>
                <c:pt idx="105">
                  <c:v>19.837015999999998</c:v>
                </c:pt>
                <c:pt idx="106">
                  <c:v>19.841463999999998</c:v>
                </c:pt>
                <c:pt idx="107">
                  <c:v>19.841075</c:v>
                </c:pt>
                <c:pt idx="108">
                  <c:v>19.839988999999999</c:v>
                </c:pt>
                <c:pt idx="109">
                  <c:v>19.838245000000001</c:v>
                </c:pt>
                <c:pt idx="110">
                  <c:v>19.840913</c:v>
                </c:pt>
                <c:pt idx="111">
                  <c:v>19.840754</c:v>
                </c:pt>
                <c:pt idx="112">
                  <c:v>19.842283999999999</c:v>
                </c:pt>
                <c:pt idx="113">
                  <c:v>19.844947000000001</c:v>
                </c:pt>
                <c:pt idx="114">
                  <c:v>19.841339000000001</c:v>
                </c:pt>
                <c:pt idx="115">
                  <c:v>19.843848999999999</c:v>
                </c:pt>
                <c:pt idx="116">
                  <c:v>19.840879000000001</c:v>
                </c:pt>
                <c:pt idx="117">
                  <c:v>19.844991</c:v>
                </c:pt>
                <c:pt idx="118">
                  <c:v>19.842517000000001</c:v>
                </c:pt>
                <c:pt idx="119">
                  <c:v>19.844816000000002</c:v>
                </c:pt>
                <c:pt idx="120">
                  <c:v>19.847994</c:v>
                </c:pt>
                <c:pt idx="121">
                  <c:v>19.847736999999999</c:v>
                </c:pt>
                <c:pt idx="122">
                  <c:v>19.850726999999999</c:v>
                </c:pt>
                <c:pt idx="123">
                  <c:v>19.851265999999999</c:v>
                </c:pt>
                <c:pt idx="124">
                  <c:v>19.853472</c:v>
                </c:pt>
                <c:pt idx="125">
                  <c:v>19.850825</c:v>
                </c:pt>
                <c:pt idx="126">
                  <c:v>19.849865000000001</c:v>
                </c:pt>
                <c:pt idx="127">
                  <c:v>19.848749999999999</c:v>
                </c:pt>
                <c:pt idx="128">
                  <c:v>19.849753</c:v>
                </c:pt>
                <c:pt idx="129">
                  <c:v>19.854009999999999</c:v>
                </c:pt>
                <c:pt idx="130">
                  <c:v>19.852318</c:v>
                </c:pt>
                <c:pt idx="131">
                  <c:v>19.850408999999999</c:v>
                </c:pt>
                <c:pt idx="132">
                  <c:v>19.852436000000001</c:v>
                </c:pt>
                <c:pt idx="133">
                  <c:v>19.855295999999999</c:v>
                </c:pt>
                <c:pt idx="134">
                  <c:v>19.853514000000001</c:v>
                </c:pt>
                <c:pt idx="135">
                  <c:v>19.85173</c:v>
                </c:pt>
                <c:pt idx="136">
                  <c:v>19.849446</c:v>
                </c:pt>
                <c:pt idx="137">
                  <c:v>19.846101999999998</c:v>
                </c:pt>
                <c:pt idx="138">
                  <c:v>19.848624999999998</c:v>
                </c:pt>
                <c:pt idx="139">
                  <c:v>19.851699</c:v>
                </c:pt>
                <c:pt idx="140">
                  <c:v>19.847814</c:v>
                </c:pt>
                <c:pt idx="141">
                  <c:v>19.847643000000001</c:v>
                </c:pt>
                <c:pt idx="142">
                  <c:v>19.846973999999999</c:v>
                </c:pt>
                <c:pt idx="143">
                  <c:v>19.844781000000001</c:v>
                </c:pt>
                <c:pt idx="144">
                  <c:v>19.843053000000001</c:v>
                </c:pt>
                <c:pt idx="145">
                  <c:v>19.845834</c:v>
                </c:pt>
                <c:pt idx="146">
                  <c:v>19.841813999999999</c:v>
                </c:pt>
                <c:pt idx="147">
                  <c:v>19.834565000000001</c:v>
                </c:pt>
                <c:pt idx="148">
                  <c:v>19.835061</c:v>
                </c:pt>
                <c:pt idx="149">
                  <c:v>19.834515</c:v>
                </c:pt>
                <c:pt idx="150">
                  <c:v>19.83456</c:v>
                </c:pt>
                <c:pt idx="151">
                  <c:v>19.833565</c:v>
                </c:pt>
                <c:pt idx="152">
                  <c:v>19.837121</c:v>
                </c:pt>
                <c:pt idx="153">
                  <c:v>19.839459999999999</c:v>
                </c:pt>
                <c:pt idx="154">
                  <c:v>19.838822</c:v>
                </c:pt>
                <c:pt idx="155">
                  <c:v>19.834547000000001</c:v>
                </c:pt>
                <c:pt idx="156">
                  <c:v>19.830901000000001</c:v>
                </c:pt>
                <c:pt idx="157">
                  <c:v>19.832581999999999</c:v>
                </c:pt>
                <c:pt idx="158">
                  <c:v>19.830110999999999</c:v>
                </c:pt>
                <c:pt idx="159">
                  <c:v>19.832387000000001</c:v>
                </c:pt>
                <c:pt idx="160">
                  <c:v>19.833651</c:v>
                </c:pt>
                <c:pt idx="161">
                  <c:v>19.832025999999999</c:v>
                </c:pt>
                <c:pt idx="162">
                  <c:v>19.837888</c:v>
                </c:pt>
                <c:pt idx="163">
                  <c:v>19.839825999999999</c:v>
                </c:pt>
                <c:pt idx="164">
                  <c:v>19.841035999999999</c:v>
                </c:pt>
                <c:pt idx="165">
                  <c:v>19.841301999999999</c:v>
                </c:pt>
                <c:pt idx="166">
                  <c:v>19.841121000000001</c:v>
                </c:pt>
                <c:pt idx="167">
                  <c:v>19.850445000000001</c:v>
                </c:pt>
                <c:pt idx="168">
                  <c:v>19.846347000000002</c:v>
                </c:pt>
                <c:pt idx="169">
                  <c:v>19.845780000000001</c:v>
                </c:pt>
                <c:pt idx="170">
                  <c:v>19.850411000000001</c:v>
                </c:pt>
                <c:pt idx="171">
                  <c:v>19.851253</c:v>
                </c:pt>
                <c:pt idx="172">
                  <c:v>19.846181999999999</c:v>
                </c:pt>
                <c:pt idx="173">
                  <c:v>19.846876999999999</c:v>
                </c:pt>
                <c:pt idx="174">
                  <c:v>19.844494000000001</c:v>
                </c:pt>
                <c:pt idx="175">
                  <c:v>19.847719000000001</c:v>
                </c:pt>
                <c:pt idx="176">
                  <c:v>19.847436999999999</c:v>
                </c:pt>
                <c:pt idx="177">
                  <c:v>19.84638</c:v>
                </c:pt>
                <c:pt idx="178">
                  <c:v>19.846633000000001</c:v>
                </c:pt>
                <c:pt idx="179">
                  <c:v>19.847390000000001</c:v>
                </c:pt>
                <c:pt idx="180">
                  <c:v>19.845348000000001</c:v>
                </c:pt>
                <c:pt idx="181">
                  <c:v>19.842739000000002</c:v>
                </c:pt>
                <c:pt idx="182">
                  <c:v>19.838493</c:v>
                </c:pt>
                <c:pt idx="183">
                  <c:v>19.836212</c:v>
                </c:pt>
                <c:pt idx="184">
                  <c:v>19.840143000000001</c:v>
                </c:pt>
                <c:pt idx="185">
                  <c:v>19.841394000000001</c:v>
                </c:pt>
                <c:pt idx="186">
                  <c:v>19.841639000000001</c:v>
                </c:pt>
                <c:pt idx="187">
                  <c:v>19.848220999999999</c:v>
                </c:pt>
                <c:pt idx="188">
                  <c:v>19.846465999999999</c:v>
                </c:pt>
                <c:pt idx="189">
                  <c:v>19.847377999999999</c:v>
                </c:pt>
                <c:pt idx="190">
                  <c:v>19.847214000000001</c:v>
                </c:pt>
                <c:pt idx="191">
                  <c:v>19.851151999999999</c:v>
                </c:pt>
                <c:pt idx="192">
                  <c:v>19.854382000000001</c:v>
                </c:pt>
                <c:pt idx="193">
                  <c:v>19.856971999999999</c:v>
                </c:pt>
                <c:pt idx="194">
                  <c:v>19.858836</c:v>
                </c:pt>
                <c:pt idx="195">
                  <c:v>19.854800000000001</c:v>
                </c:pt>
                <c:pt idx="196">
                  <c:v>19.853576</c:v>
                </c:pt>
                <c:pt idx="197">
                  <c:v>19.858414</c:v>
                </c:pt>
                <c:pt idx="198">
                  <c:v>19.859401999999999</c:v>
                </c:pt>
                <c:pt idx="199">
                  <c:v>19.862224000000001</c:v>
                </c:pt>
                <c:pt idx="200">
                  <c:v>19.868411999999999</c:v>
                </c:pt>
                <c:pt idx="201">
                  <c:v>19.869071000000002</c:v>
                </c:pt>
                <c:pt idx="202">
                  <c:v>19.866970999999999</c:v>
                </c:pt>
                <c:pt idx="203">
                  <c:v>19.863690999999999</c:v>
                </c:pt>
                <c:pt idx="204">
                  <c:v>19.866506000000001</c:v>
                </c:pt>
                <c:pt idx="205">
                  <c:v>19.868441000000001</c:v>
                </c:pt>
                <c:pt idx="206">
                  <c:v>19.865859</c:v>
                </c:pt>
                <c:pt idx="207">
                  <c:v>19.869814999999999</c:v>
                </c:pt>
                <c:pt idx="208">
                  <c:v>19.865639999999999</c:v>
                </c:pt>
                <c:pt idx="209">
                  <c:v>19.867463999999998</c:v>
                </c:pt>
                <c:pt idx="210">
                  <c:v>19.866641000000001</c:v>
                </c:pt>
                <c:pt idx="211">
                  <c:v>19.865046</c:v>
                </c:pt>
                <c:pt idx="212">
                  <c:v>19.864998</c:v>
                </c:pt>
                <c:pt idx="213">
                  <c:v>19.86477</c:v>
                </c:pt>
                <c:pt idx="214">
                  <c:v>19.862045999999999</c:v>
                </c:pt>
                <c:pt idx="215">
                  <c:v>19.862456999999999</c:v>
                </c:pt>
                <c:pt idx="216">
                  <c:v>19.867808</c:v>
                </c:pt>
                <c:pt idx="217">
                  <c:v>19.869993000000001</c:v>
                </c:pt>
                <c:pt idx="218">
                  <c:v>19.870193</c:v>
                </c:pt>
                <c:pt idx="219">
                  <c:v>19.868282000000001</c:v>
                </c:pt>
                <c:pt idx="220">
                  <c:v>19.866752999999999</c:v>
                </c:pt>
                <c:pt idx="221">
                  <c:v>19.865596</c:v>
                </c:pt>
                <c:pt idx="222">
                  <c:v>19.861630000000002</c:v>
                </c:pt>
                <c:pt idx="223">
                  <c:v>19.859294999999999</c:v>
                </c:pt>
                <c:pt idx="224">
                  <c:v>19.855260000000001</c:v>
                </c:pt>
                <c:pt idx="225">
                  <c:v>19.85943</c:v>
                </c:pt>
                <c:pt idx="226">
                  <c:v>19.866792</c:v>
                </c:pt>
                <c:pt idx="227">
                  <c:v>19.865728000000001</c:v>
                </c:pt>
                <c:pt idx="228">
                  <c:v>19.862311999999999</c:v>
                </c:pt>
                <c:pt idx="229">
                  <c:v>19.856874000000001</c:v>
                </c:pt>
                <c:pt idx="230">
                  <c:v>19.856963</c:v>
                </c:pt>
                <c:pt idx="231">
                  <c:v>19.861536999999998</c:v>
                </c:pt>
                <c:pt idx="232">
                  <c:v>19.860844</c:v>
                </c:pt>
                <c:pt idx="233">
                  <c:v>19.857305</c:v>
                </c:pt>
                <c:pt idx="234">
                  <c:v>19.853057</c:v>
                </c:pt>
                <c:pt idx="235">
                  <c:v>19.855070999999999</c:v>
                </c:pt>
                <c:pt idx="236">
                  <c:v>19.859628000000001</c:v>
                </c:pt>
                <c:pt idx="237">
                  <c:v>19.863396999999999</c:v>
                </c:pt>
                <c:pt idx="238">
                  <c:v>19.863606000000001</c:v>
                </c:pt>
                <c:pt idx="239">
                  <c:v>19.862976</c:v>
                </c:pt>
                <c:pt idx="240">
                  <c:v>19.86253</c:v>
                </c:pt>
                <c:pt idx="241">
                  <c:v>19.864419999999999</c:v>
                </c:pt>
                <c:pt idx="242">
                  <c:v>19.867367999999999</c:v>
                </c:pt>
                <c:pt idx="243">
                  <c:v>19.863562999999999</c:v>
                </c:pt>
                <c:pt idx="244">
                  <c:v>19.859748</c:v>
                </c:pt>
                <c:pt idx="245">
                  <c:v>19.854308</c:v>
                </c:pt>
                <c:pt idx="246">
                  <c:v>19.84571</c:v>
                </c:pt>
                <c:pt idx="247">
                  <c:v>19.850718000000001</c:v>
                </c:pt>
                <c:pt idx="248">
                  <c:v>19.848334999999999</c:v>
                </c:pt>
                <c:pt idx="249">
                  <c:v>19.844930999999999</c:v>
                </c:pt>
                <c:pt idx="250">
                  <c:v>19.848099999999999</c:v>
                </c:pt>
                <c:pt idx="251">
                  <c:v>19.851569999999999</c:v>
                </c:pt>
                <c:pt idx="252">
                  <c:v>19.851754</c:v>
                </c:pt>
                <c:pt idx="253">
                  <c:v>19.853950999999999</c:v>
                </c:pt>
                <c:pt idx="254">
                  <c:v>19.857485</c:v>
                </c:pt>
                <c:pt idx="255">
                  <c:v>19.858203</c:v>
                </c:pt>
                <c:pt idx="256">
                  <c:v>19.862601999999999</c:v>
                </c:pt>
                <c:pt idx="257">
                  <c:v>19.855225000000001</c:v>
                </c:pt>
                <c:pt idx="258">
                  <c:v>19.855471999999999</c:v>
                </c:pt>
                <c:pt idx="259">
                  <c:v>19.857536</c:v>
                </c:pt>
                <c:pt idx="260">
                  <c:v>19.854983000000001</c:v>
                </c:pt>
                <c:pt idx="261">
                  <c:v>19.853998000000001</c:v>
                </c:pt>
                <c:pt idx="262">
                  <c:v>19.855539</c:v>
                </c:pt>
                <c:pt idx="263">
                  <c:v>19.852418</c:v>
                </c:pt>
                <c:pt idx="264">
                  <c:v>19.848400999999999</c:v>
                </c:pt>
                <c:pt idx="265">
                  <c:v>19.842728000000001</c:v>
                </c:pt>
                <c:pt idx="266">
                  <c:v>19.840824999999999</c:v>
                </c:pt>
                <c:pt idx="267">
                  <c:v>19.839943999999999</c:v>
                </c:pt>
                <c:pt idx="268">
                  <c:v>19.837156</c:v>
                </c:pt>
                <c:pt idx="269">
                  <c:v>19.839224999999999</c:v>
                </c:pt>
                <c:pt idx="270">
                  <c:v>19.840748999999999</c:v>
                </c:pt>
                <c:pt idx="271">
                  <c:v>19.838854000000001</c:v>
                </c:pt>
                <c:pt idx="272">
                  <c:v>19.834647</c:v>
                </c:pt>
                <c:pt idx="273">
                  <c:v>19.834546</c:v>
                </c:pt>
                <c:pt idx="274">
                  <c:v>19.837394</c:v>
                </c:pt>
                <c:pt idx="275">
                  <c:v>19.834505</c:v>
                </c:pt>
                <c:pt idx="276">
                  <c:v>19.838315000000001</c:v>
                </c:pt>
                <c:pt idx="277">
                  <c:v>19.844010000000001</c:v>
                </c:pt>
                <c:pt idx="278">
                  <c:v>19.847076999999999</c:v>
                </c:pt>
                <c:pt idx="279">
                  <c:v>19.838712000000001</c:v>
                </c:pt>
                <c:pt idx="280">
                  <c:v>19.835131000000001</c:v>
                </c:pt>
                <c:pt idx="281">
                  <c:v>19.835445</c:v>
                </c:pt>
                <c:pt idx="282">
                  <c:v>19.836556999999999</c:v>
                </c:pt>
                <c:pt idx="283">
                  <c:v>19.845258000000001</c:v>
                </c:pt>
                <c:pt idx="284">
                  <c:v>19.846889999999998</c:v>
                </c:pt>
                <c:pt idx="285">
                  <c:v>19.840115000000001</c:v>
                </c:pt>
                <c:pt idx="286">
                  <c:v>19.837039000000001</c:v>
                </c:pt>
                <c:pt idx="287">
                  <c:v>19.839555000000001</c:v>
                </c:pt>
                <c:pt idx="288">
                  <c:v>19.849450000000001</c:v>
                </c:pt>
                <c:pt idx="289">
                  <c:v>19.842067</c:v>
                </c:pt>
                <c:pt idx="290">
                  <c:v>19.844816999999999</c:v>
                </c:pt>
                <c:pt idx="291">
                  <c:v>19.843945000000001</c:v>
                </c:pt>
                <c:pt idx="292">
                  <c:v>19.846107</c:v>
                </c:pt>
                <c:pt idx="293">
                  <c:v>19.851300999999999</c:v>
                </c:pt>
                <c:pt idx="294">
                  <c:v>19.850719000000002</c:v>
                </c:pt>
                <c:pt idx="295">
                  <c:v>19.859223</c:v>
                </c:pt>
                <c:pt idx="296">
                  <c:v>19.852623999999999</c:v>
                </c:pt>
                <c:pt idx="297">
                  <c:v>19.864049999999999</c:v>
                </c:pt>
                <c:pt idx="298">
                  <c:v>19.869377</c:v>
                </c:pt>
                <c:pt idx="299">
                  <c:v>19.866240999999999</c:v>
                </c:pt>
                <c:pt idx="300">
                  <c:v>19.864260999999999</c:v>
                </c:pt>
                <c:pt idx="301">
                  <c:v>19.863814000000001</c:v>
                </c:pt>
                <c:pt idx="302">
                  <c:v>19.867366000000001</c:v>
                </c:pt>
                <c:pt idx="303">
                  <c:v>19.864782000000002</c:v>
                </c:pt>
                <c:pt idx="304">
                  <c:v>19.860962000000001</c:v>
                </c:pt>
                <c:pt idx="305">
                  <c:v>19.861000000000001</c:v>
                </c:pt>
                <c:pt idx="306">
                  <c:v>19.860779000000001</c:v>
                </c:pt>
                <c:pt idx="307">
                  <c:v>19.861445</c:v>
                </c:pt>
                <c:pt idx="308">
                  <c:v>19.86</c:v>
                </c:pt>
                <c:pt idx="309">
                  <c:v>19.860005000000001</c:v>
                </c:pt>
                <c:pt idx="310">
                  <c:v>19.865493000000001</c:v>
                </c:pt>
                <c:pt idx="311">
                  <c:v>19.861612999999998</c:v>
                </c:pt>
                <c:pt idx="312">
                  <c:v>19.860351000000001</c:v>
                </c:pt>
                <c:pt idx="313">
                  <c:v>19.856912000000001</c:v>
                </c:pt>
                <c:pt idx="314">
                  <c:v>19.851759999999999</c:v>
                </c:pt>
                <c:pt idx="315">
                  <c:v>19.849442</c:v>
                </c:pt>
                <c:pt idx="316">
                  <c:v>19.847000000000001</c:v>
                </c:pt>
                <c:pt idx="317">
                  <c:v>19.846046000000001</c:v>
                </c:pt>
                <c:pt idx="318">
                  <c:v>19.852737999999999</c:v>
                </c:pt>
                <c:pt idx="319">
                  <c:v>19.858219999999999</c:v>
                </c:pt>
                <c:pt idx="320">
                  <c:v>19.859833999999999</c:v>
                </c:pt>
                <c:pt idx="321">
                  <c:v>19.860728999999999</c:v>
                </c:pt>
                <c:pt idx="322">
                  <c:v>19.859601000000001</c:v>
                </c:pt>
                <c:pt idx="323">
                  <c:v>19.860841000000001</c:v>
                </c:pt>
                <c:pt idx="324">
                  <c:v>19.857672000000001</c:v>
                </c:pt>
                <c:pt idx="325">
                  <c:v>19.858750000000001</c:v>
                </c:pt>
                <c:pt idx="326">
                  <c:v>19.855625</c:v>
                </c:pt>
                <c:pt idx="327">
                  <c:v>19.858720999999999</c:v>
                </c:pt>
                <c:pt idx="328">
                  <c:v>19.858654999999999</c:v>
                </c:pt>
                <c:pt idx="329">
                  <c:v>19.863574</c:v>
                </c:pt>
                <c:pt idx="330">
                  <c:v>19.866705</c:v>
                </c:pt>
                <c:pt idx="331">
                  <c:v>19.868137000000001</c:v>
                </c:pt>
                <c:pt idx="332">
                  <c:v>19.869385000000001</c:v>
                </c:pt>
                <c:pt idx="333">
                  <c:v>19.868266999999999</c:v>
                </c:pt>
                <c:pt idx="334">
                  <c:v>19.869561999999998</c:v>
                </c:pt>
                <c:pt idx="335">
                  <c:v>19.867272</c:v>
                </c:pt>
                <c:pt idx="336">
                  <c:v>19.8721</c:v>
                </c:pt>
                <c:pt idx="337">
                  <c:v>19.872491</c:v>
                </c:pt>
                <c:pt idx="338">
                  <c:v>19.871786</c:v>
                </c:pt>
                <c:pt idx="339">
                  <c:v>19.873483</c:v>
                </c:pt>
                <c:pt idx="340">
                  <c:v>19.873550999999999</c:v>
                </c:pt>
                <c:pt idx="341">
                  <c:v>19.869178999999999</c:v>
                </c:pt>
                <c:pt idx="342">
                  <c:v>19.86655</c:v>
                </c:pt>
                <c:pt idx="343">
                  <c:v>19.868887999999998</c:v>
                </c:pt>
                <c:pt idx="344">
                  <c:v>19.876549000000001</c:v>
                </c:pt>
                <c:pt idx="345">
                  <c:v>19.886154000000001</c:v>
                </c:pt>
                <c:pt idx="346">
                  <c:v>19.886557</c:v>
                </c:pt>
                <c:pt idx="347">
                  <c:v>19.882728</c:v>
                </c:pt>
                <c:pt idx="348">
                  <c:v>19.876546000000001</c:v>
                </c:pt>
                <c:pt idx="349">
                  <c:v>19.870515999999999</c:v>
                </c:pt>
                <c:pt idx="350">
                  <c:v>19.875874</c:v>
                </c:pt>
                <c:pt idx="351">
                  <c:v>19.870699999999999</c:v>
                </c:pt>
                <c:pt idx="352">
                  <c:v>19.869484</c:v>
                </c:pt>
                <c:pt idx="353">
                  <c:v>19.873267999999999</c:v>
                </c:pt>
                <c:pt idx="354">
                  <c:v>19.876752</c:v>
                </c:pt>
                <c:pt idx="355">
                  <c:v>19.878084000000001</c:v>
                </c:pt>
                <c:pt idx="356">
                  <c:v>19.877794000000002</c:v>
                </c:pt>
                <c:pt idx="357">
                  <c:v>19.878271999999999</c:v>
                </c:pt>
                <c:pt idx="358">
                  <c:v>19.877623</c:v>
                </c:pt>
                <c:pt idx="359">
                  <c:v>19.873975999999999</c:v>
                </c:pt>
                <c:pt idx="360">
                  <c:v>19.876553999999999</c:v>
                </c:pt>
                <c:pt idx="361">
                  <c:v>19.883686999999998</c:v>
                </c:pt>
                <c:pt idx="362">
                  <c:v>19.886617999999999</c:v>
                </c:pt>
                <c:pt idx="363">
                  <c:v>19.881536000000001</c:v>
                </c:pt>
                <c:pt idx="364">
                  <c:v>19.880147000000001</c:v>
                </c:pt>
                <c:pt idx="365">
                  <c:v>19.881343000000001</c:v>
                </c:pt>
                <c:pt idx="366">
                  <c:v>19.885328000000001</c:v>
                </c:pt>
                <c:pt idx="367">
                  <c:v>19.884606999999999</c:v>
                </c:pt>
                <c:pt idx="368">
                  <c:v>19.880271</c:v>
                </c:pt>
                <c:pt idx="369">
                  <c:v>19.875415</c:v>
                </c:pt>
                <c:pt idx="370">
                  <c:v>19.871379999999998</c:v>
                </c:pt>
                <c:pt idx="371">
                  <c:v>19.873528</c:v>
                </c:pt>
                <c:pt idx="372">
                  <c:v>19.877268999999998</c:v>
                </c:pt>
                <c:pt idx="373">
                  <c:v>19.87555</c:v>
                </c:pt>
                <c:pt idx="374">
                  <c:v>19.873389</c:v>
                </c:pt>
                <c:pt idx="375">
                  <c:v>19.876345000000001</c:v>
                </c:pt>
                <c:pt idx="376">
                  <c:v>19.874113999999999</c:v>
                </c:pt>
                <c:pt idx="377">
                  <c:v>19.868362000000001</c:v>
                </c:pt>
                <c:pt idx="378">
                  <c:v>19.868805999999999</c:v>
                </c:pt>
                <c:pt idx="379">
                  <c:v>19.867077999999999</c:v>
                </c:pt>
                <c:pt idx="380">
                  <c:v>19.86768</c:v>
                </c:pt>
                <c:pt idx="381">
                  <c:v>19.863353</c:v>
                </c:pt>
                <c:pt idx="382">
                  <c:v>19.863769999999999</c:v>
                </c:pt>
                <c:pt idx="383">
                  <c:v>19.863465999999999</c:v>
                </c:pt>
                <c:pt idx="384">
                  <c:v>19.860479999999999</c:v>
                </c:pt>
                <c:pt idx="385">
                  <c:v>19.863790999999999</c:v>
                </c:pt>
                <c:pt idx="386">
                  <c:v>19.861944000000001</c:v>
                </c:pt>
                <c:pt idx="387">
                  <c:v>19.859006999999998</c:v>
                </c:pt>
                <c:pt idx="388">
                  <c:v>19.855484000000001</c:v>
                </c:pt>
                <c:pt idx="389">
                  <c:v>19.859365</c:v>
                </c:pt>
                <c:pt idx="390">
                  <c:v>19.863629</c:v>
                </c:pt>
                <c:pt idx="391">
                  <c:v>19.866672999999999</c:v>
                </c:pt>
                <c:pt idx="392">
                  <c:v>19.866122000000001</c:v>
                </c:pt>
                <c:pt idx="393">
                  <c:v>19.867429999999999</c:v>
                </c:pt>
                <c:pt idx="394">
                  <c:v>19.868991000000001</c:v>
                </c:pt>
                <c:pt idx="395">
                  <c:v>19.868604999999999</c:v>
                </c:pt>
                <c:pt idx="396">
                  <c:v>19.868285</c:v>
                </c:pt>
                <c:pt idx="397">
                  <c:v>19.872139000000001</c:v>
                </c:pt>
                <c:pt idx="398">
                  <c:v>19.876891000000001</c:v>
                </c:pt>
                <c:pt idx="399">
                  <c:v>19.881595000000001</c:v>
                </c:pt>
                <c:pt idx="400">
                  <c:v>19.882401999999999</c:v>
                </c:pt>
                <c:pt idx="401">
                  <c:v>19.884364000000001</c:v>
                </c:pt>
                <c:pt idx="402">
                  <c:v>19.880146</c:v>
                </c:pt>
                <c:pt idx="403">
                  <c:v>19.884285999999999</c:v>
                </c:pt>
                <c:pt idx="404">
                  <c:v>19.882460999999999</c:v>
                </c:pt>
                <c:pt idx="405">
                  <c:v>19.885172000000001</c:v>
                </c:pt>
                <c:pt idx="406">
                  <c:v>19.885358</c:v>
                </c:pt>
                <c:pt idx="407">
                  <c:v>19.883406000000001</c:v>
                </c:pt>
                <c:pt idx="408">
                  <c:v>19.879408999999999</c:v>
                </c:pt>
                <c:pt idx="409">
                  <c:v>19.878193</c:v>
                </c:pt>
                <c:pt idx="410">
                  <c:v>19.877241000000001</c:v>
                </c:pt>
                <c:pt idx="411">
                  <c:v>19.880904000000001</c:v>
                </c:pt>
                <c:pt idx="412">
                  <c:v>19.875132000000001</c:v>
                </c:pt>
                <c:pt idx="413">
                  <c:v>19.877109999999998</c:v>
                </c:pt>
                <c:pt idx="414">
                  <c:v>19.884374000000001</c:v>
                </c:pt>
                <c:pt idx="415">
                  <c:v>19.883845000000001</c:v>
                </c:pt>
                <c:pt idx="416">
                  <c:v>19.891361</c:v>
                </c:pt>
                <c:pt idx="417">
                  <c:v>19.892151999999999</c:v>
                </c:pt>
                <c:pt idx="418">
                  <c:v>19.892890999999999</c:v>
                </c:pt>
                <c:pt idx="419">
                  <c:v>19.893498000000001</c:v>
                </c:pt>
                <c:pt idx="420">
                  <c:v>19.891883</c:v>
                </c:pt>
                <c:pt idx="421">
                  <c:v>19.889541000000001</c:v>
                </c:pt>
                <c:pt idx="422">
                  <c:v>19.887041</c:v>
                </c:pt>
                <c:pt idx="423">
                  <c:v>19.897055999999999</c:v>
                </c:pt>
                <c:pt idx="424">
                  <c:v>19.899652</c:v>
                </c:pt>
                <c:pt idx="425">
                  <c:v>19.901893000000001</c:v>
                </c:pt>
                <c:pt idx="426">
                  <c:v>19.910627000000002</c:v>
                </c:pt>
                <c:pt idx="427">
                  <c:v>19.910993999999999</c:v>
                </c:pt>
                <c:pt idx="428">
                  <c:v>19.918019000000001</c:v>
                </c:pt>
                <c:pt idx="429">
                  <c:v>19.913207</c:v>
                </c:pt>
                <c:pt idx="430">
                  <c:v>19.910104</c:v>
                </c:pt>
                <c:pt idx="431">
                  <c:v>19.911054</c:v>
                </c:pt>
                <c:pt idx="432">
                  <c:v>19.906884999999999</c:v>
                </c:pt>
                <c:pt idx="433">
                  <c:v>19.898747</c:v>
                </c:pt>
                <c:pt idx="434">
                  <c:v>19.890743000000001</c:v>
                </c:pt>
                <c:pt idx="435">
                  <c:v>19.892043000000001</c:v>
                </c:pt>
                <c:pt idx="436">
                  <c:v>19.891490000000001</c:v>
                </c:pt>
                <c:pt idx="437">
                  <c:v>19.891815000000001</c:v>
                </c:pt>
                <c:pt idx="438">
                  <c:v>19.89406</c:v>
                </c:pt>
                <c:pt idx="439">
                  <c:v>19.901878</c:v>
                </c:pt>
                <c:pt idx="440">
                  <c:v>19.90221</c:v>
                </c:pt>
                <c:pt idx="441">
                  <c:v>19.910484</c:v>
                </c:pt>
                <c:pt idx="442">
                  <c:v>19.912479000000001</c:v>
                </c:pt>
                <c:pt idx="443">
                  <c:v>19.908177999999999</c:v>
                </c:pt>
                <c:pt idx="444">
                  <c:v>19.905238000000001</c:v>
                </c:pt>
                <c:pt idx="445">
                  <c:v>19.907943</c:v>
                </c:pt>
                <c:pt idx="446">
                  <c:v>19.905930999999999</c:v>
                </c:pt>
                <c:pt idx="447">
                  <c:v>19.902736000000001</c:v>
                </c:pt>
                <c:pt idx="448">
                  <c:v>19.902429000000001</c:v>
                </c:pt>
                <c:pt idx="449">
                  <c:v>19.902778999999999</c:v>
                </c:pt>
                <c:pt idx="450">
                  <c:v>19.903870000000001</c:v>
                </c:pt>
                <c:pt idx="451">
                  <c:v>19.905906000000002</c:v>
                </c:pt>
                <c:pt idx="452">
                  <c:v>19.904509000000001</c:v>
                </c:pt>
                <c:pt idx="453">
                  <c:v>19.914114000000001</c:v>
                </c:pt>
                <c:pt idx="454">
                  <c:v>19.916136000000002</c:v>
                </c:pt>
                <c:pt idx="455">
                  <c:v>19.913345</c:v>
                </c:pt>
                <c:pt idx="456">
                  <c:v>19.906582</c:v>
                </c:pt>
                <c:pt idx="457">
                  <c:v>19.906984999999999</c:v>
                </c:pt>
                <c:pt idx="458">
                  <c:v>19.913962000000001</c:v>
                </c:pt>
                <c:pt idx="459">
                  <c:v>19.908586</c:v>
                </c:pt>
                <c:pt idx="460">
                  <c:v>19.911743000000001</c:v>
                </c:pt>
                <c:pt idx="461">
                  <c:v>19.911663000000001</c:v>
                </c:pt>
                <c:pt idx="462">
                  <c:v>19.904163</c:v>
                </c:pt>
                <c:pt idx="463">
                  <c:v>19.903628000000001</c:v>
                </c:pt>
                <c:pt idx="464">
                  <c:v>19.902169000000001</c:v>
                </c:pt>
                <c:pt idx="465">
                  <c:v>19.906289000000001</c:v>
                </c:pt>
                <c:pt idx="466">
                  <c:v>19.904088999999999</c:v>
                </c:pt>
                <c:pt idx="467">
                  <c:v>19.904582000000001</c:v>
                </c:pt>
                <c:pt idx="468">
                  <c:v>19.901785</c:v>
                </c:pt>
                <c:pt idx="469">
                  <c:v>19.902828</c:v>
                </c:pt>
                <c:pt idx="470">
                  <c:v>19.901710999999999</c:v>
                </c:pt>
                <c:pt idx="471">
                  <c:v>19.901686000000002</c:v>
                </c:pt>
                <c:pt idx="472">
                  <c:v>19.905932</c:v>
                </c:pt>
                <c:pt idx="473">
                  <c:v>19.915441999999999</c:v>
                </c:pt>
                <c:pt idx="474">
                  <c:v>19.919318000000001</c:v>
                </c:pt>
                <c:pt idx="475">
                  <c:v>19.92117</c:v>
                </c:pt>
                <c:pt idx="476">
                  <c:v>19.926303000000001</c:v>
                </c:pt>
                <c:pt idx="477">
                  <c:v>19.925502000000002</c:v>
                </c:pt>
                <c:pt idx="478">
                  <c:v>19.927880999999999</c:v>
                </c:pt>
                <c:pt idx="479">
                  <c:v>19.929756000000001</c:v>
                </c:pt>
                <c:pt idx="480">
                  <c:v>19.924772000000001</c:v>
                </c:pt>
                <c:pt idx="481">
                  <c:v>19.921963000000002</c:v>
                </c:pt>
                <c:pt idx="482">
                  <c:v>19.915972</c:v>
                </c:pt>
                <c:pt idx="483">
                  <c:v>19.908480000000001</c:v>
                </c:pt>
                <c:pt idx="484">
                  <c:v>19.914548</c:v>
                </c:pt>
                <c:pt idx="485">
                  <c:v>19.908075</c:v>
                </c:pt>
                <c:pt idx="486">
                  <c:v>19.907387</c:v>
                </c:pt>
                <c:pt idx="487">
                  <c:v>19.913325</c:v>
                </c:pt>
                <c:pt idx="488">
                  <c:v>19.904527000000002</c:v>
                </c:pt>
                <c:pt idx="489">
                  <c:v>19.905279</c:v>
                </c:pt>
                <c:pt idx="490">
                  <c:v>19.906659999999999</c:v>
                </c:pt>
                <c:pt idx="491">
                  <c:v>19.903306000000001</c:v>
                </c:pt>
                <c:pt idx="492">
                  <c:v>19.899774000000001</c:v>
                </c:pt>
                <c:pt idx="493">
                  <c:v>19.897100999999999</c:v>
                </c:pt>
                <c:pt idx="494">
                  <c:v>19.893736000000001</c:v>
                </c:pt>
                <c:pt idx="495">
                  <c:v>19.891307999999999</c:v>
                </c:pt>
                <c:pt idx="496">
                  <c:v>19.890446000000001</c:v>
                </c:pt>
                <c:pt idx="497">
                  <c:v>19.883744</c:v>
                </c:pt>
                <c:pt idx="498">
                  <c:v>19.877687999999999</c:v>
                </c:pt>
                <c:pt idx="499">
                  <c:v>19.882656999999998</c:v>
                </c:pt>
                <c:pt idx="500">
                  <c:v>19.877537</c:v>
                </c:pt>
                <c:pt idx="501">
                  <c:v>19.877752999999998</c:v>
                </c:pt>
                <c:pt idx="502">
                  <c:v>19.878543000000001</c:v>
                </c:pt>
                <c:pt idx="503">
                  <c:v>19.880205</c:v>
                </c:pt>
                <c:pt idx="504">
                  <c:v>19.879778999999999</c:v>
                </c:pt>
                <c:pt idx="505">
                  <c:v>19.876823999999999</c:v>
                </c:pt>
                <c:pt idx="506">
                  <c:v>19.875102999999999</c:v>
                </c:pt>
                <c:pt idx="507">
                  <c:v>19.868485</c:v>
                </c:pt>
                <c:pt idx="508">
                  <c:v>19.867902000000001</c:v>
                </c:pt>
                <c:pt idx="509">
                  <c:v>19.868511000000002</c:v>
                </c:pt>
                <c:pt idx="510">
                  <c:v>19.86871</c:v>
                </c:pt>
                <c:pt idx="511">
                  <c:v>19.87642</c:v>
                </c:pt>
                <c:pt idx="512">
                  <c:v>19.881432</c:v>
                </c:pt>
                <c:pt idx="513">
                  <c:v>19.884509000000001</c:v>
                </c:pt>
                <c:pt idx="514">
                  <c:v>19.888444</c:v>
                </c:pt>
                <c:pt idx="515">
                  <c:v>19.886593999999999</c:v>
                </c:pt>
                <c:pt idx="516">
                  <c:v>19.889088999999998</c:v>
                </c:pt>
                <c:pt idx="517">
                  <c:v>19.890269</c:v>
                </c:pt>
                <c:pt idx="518">
                  <c:v>19.889469999999999</c:v>
                </c:pt>
                <c:pt idx="519">
                  <c:v>19.883047000000001</c:v>
                </c:pt>
                <c:pt idx="520">
                  <c:v>19.884108000000001</c:v>
                </c:pt>
                <c:pt idx="521">
                  <c:v>19.887529000000001</c:v>
                </c:pt>
                <c:pt idx="522">
                  <c:v>19.885190999999999</c:v>
                </c:pt>
                <c:pt idx="523">
                  <c:v>19.885583</c:v>
                </c:pt>
                <c:pt idx="524">
                  <c:v>19.894296000000001</c:v>
                </c:pt>
                <c:pt idx="525">
                  <c:v>19.895817000000001</c:v>
                </c:pt>
                <c:pt idx="526">
                  <c:v>19.896947999999998</c:v>
                </c:pt>
                <c:pt idx="527">
                  <c:v>19.893525</c:v>
                </c:pt>
                <c:pt idx="528">
                  <c:v>19.889347999999998</c:v>
                </c:pt>
                <c:pt idx="529">
                  <c:v>19.887225000000001</c:v>
                </c:pt>
                <c:pt idx="530">
                  <c:v>19.890049999999999</c:v>
                </c:pt>
                <c:pt idx="531">
                  <c:v>19.889868</c:v>
                </c:pt>
                <c:pt idx="532">
                  <c:v>19.887827999999999</c:v>
                </c:pt>
                <c:pt idx="533">
                  <c:v>19.879473000000001</c:v>
                </c:pt>
                <c:pt idx="534">
                  <c:v>19.876649</c:v>
                </c:pt>
                <c:pt idx="535">
                  <c:v>19.879996999999999</c:v>
                </c:pt>
                <c:pt idx="536">
                  <c:v>19.878616000000001</c:v>
                </c:pt>
                <c:pt idx="537">
                  <c:v>19.878746</c:v>
                </c:pt>
                <c:pt idx="538">
                  <c:v>19.879942</c:v>
                </c:pt>
                <c:pt idx="539">
                  <c:v>19.882137</c:v>
                </c:pt>
                <c:pt idx="540">
                  <c:v>19.882731</c:v>
                </c:pt>
                <c:pt idx="541">
                  <c:v>19.881837999999998</c:v>
                </c:pt>
                <c:pt idx="542">
                  <c:v>19.881080000000001</c:v>
                </c:pt>
                <c:pt idx="543">
                  <c:v>19.880182999999999</c:v>
                </c:pt>
                <c:pt idx="544">
                  <c:v>19.881115999999999</c:v>
                </c:pt>
                <c:pt idx="545">
                  <c:v>19.879833000000001</c:v>
                </c:pt>
                <c:pt idx="546">
                  <c:v>19.881205000000001</c:v>
                </c:pt>
                <c:pt idx="547">
                  <c:v>19.883130999999999</c:v>
                </c:pt>
                <c:pt idx="548">
                  <c:v>19.883467</c:v>
                </c:pt>
                <c:pt idx="549">
                  <c:v>19.881792000000001</c:v>
                </c:pt>
                <c:pt idx="550">
                  <c:v>19.888874000000001</c:v>
                </c:pt>
                <c:pt idx="551">
                  <c:v>19.888511000000001</c:v>
                </c:pt>
                <c:pt idx="552">
                  <c:v>19.878602000000001</c:v>
                </c:pt>
                <c:pt idx="553">
                  <c:v>19.873868999999999</c:v>
                </c:pt>
                <c:pt idx="554">
                  <c:v>19.872377</c:v>
                </c:pt>
                <c:pt idx="555">
                  <c:v>19.872731999999999</c:v>
                </c:pt>
                <c:pt idx="556">
                  <c:v>19.866937</c:v>
                </c:pt>
                <c:pt idx="557">
                  <c:v>19.870547999999999</c:v>
                </c:pt>
                <c:pt idx="558">
                  <c:v>19.865756999999999</c:v>
                </c:pt>
                <c:pt idx="559">
                  <c:v>19.864407</c:v>
                </c:pt>
                <c:pt idx="560">
                  <c:v>19.867027</c:v>
                </c:pt>
                <c:pt idx="561">
                  <c:v>19.867092</c:v>
                </c:pt>
                <c:pt idx="562">
                  <c:v>19.867723999999999</c:v>
                </c:pt>
                <c:pt idx="563">
                  <c:v>19.868145999999999</c:v>
                </c:pt>
                <c:pt idx="564">
                  <c:v>19.867681999999999</c:v>
                </c:pt>
                <c:pt idx="565">
                  <c:v>19.866807999999999</c:v>
                </c:pt>
                <c:pt idx="566">
                  <c:v>19.863841000000001</c:v>
                </c:pt>
                <c:pt idx="567">
                  <c:v>19.860422</c:v>
                </c:pt>
                <c:pt idx="568">
                  <c:v>19.855118999999998</c:v>
                </c:pt>
                <c:pt idx="569">
                  <c:v>19.856031999999999</c:v>
                </c:pt>
                <c:pt idx="570">
                  <c:v>19.857559999999999</c:v>
                </c:pt>
                <c:pt idx="571">
                  <c:v>19.855228</c:v>
                </c:pt>
                <c:pt idx="572">
                  <c:v>19.854980999999999</c:v>
                </c:pt>
                <c:pt idx="573">
                  <c:v>19.858312999999999</c:v>
                </c:pt>
                <c:pt idx="574">
                  <c:v>19.863014</c:v>
                </c:pt>
                <c:pt idx="575">
                  <c:v>19.864325999999998</c:v>
                </c:pt>
                <c:pt idx="576">
                  <c:v>19.864376</c:v>
                </c:pt>
                <c:pt idx="577">
                  <c:v>19.866168999999999</c:v>
                </c:pt>
                <c:pt idx="578">
                  <c:v>19.862552999999998</c:v>
                </c:pt>
                <c:pt idx="579">
                  <c:v>19.859684999999999</c:v>
                </c:pt>
                <c:pt idx="580">
                  <c:v>19.859532999999999</c:v>
                </c:pt>
                <c:pt idx="581">
                  <c:v>19.859480999999999</c:v>
                </c:pt>
                <c:pt idx="582">
                  <c:v>19.859256999999999</c:v>
                </c:pt>
                <c:pt idx="583">
                  <c:v>19.865382</c:v>
                </c:pt>
                <c:pt idx="584">
                  <c:v>19.867083000000001</c:v>
                </c:pt>
                <c:pt idx="585">
                  <c:v>19.867069999999998</c:v>
                </c:pt>
                <c:pt idx="586">
                  <c:v>19.866199999999999</c:v>
                </c:pt>
                <c:pt idx="587">
                  <c:v>19.868480999999999</c:v>
                </c:pt>
                <c:pt idx="588">
                  <c:v>19.865030000000001</c:v>
                </c:pt>
                <c:pt idx="589">
                  <c:v>19.86354</c:v>
                </c:pt>
                <c:pt idx="590">
                  <c:v>19.859209</c:v>
                </c:pt>
                <c:pt idx="591">
                  <c:v>19.859316</c:v>
                </c:pt>
                <c:pt idx="592">
                  <c:v>19.865417999999998</c:v>
                </c:pt>
                <c:pt idx="593">
                  <c:v>19.865281</c:v>
                </c:pt>
                <c:pt idx="594">
                  <c:v>19.868355000000001</c:v>
                </c:pt>
                <c:pt idx="595">
                  <c:v>19.872149</c:v>
                </c:pt>
                <c:pt idx="596">
                  <c:v>19.872592000000001</c:v>
                </c:pt>
                <c:pt idx="597">
                  <c:v>19.864075</c:v>
                </c:pt>
                <c:pt idx="598">
                  <c:v>19.860365999999999</c:v>
                </c:pt>
                <c:pt idx="599">
                  <c:v>19.864304000000001</c:v>
                </c:pt>
                <c:pt idx="600">
                  <c:v>19.862625999999999</c:v>
                </c:pt>
                <c:pt idx="601">
                  <c:v>19.859515999999999</c:v>
                </c:pt>
                <c:pt idx="602">
                  <c:v>19.855727999999999</c:v>
                </c:pt>
                <c:pt idx="603">
                  <c:v>19.856247</c:v>
                </c:pt>
                <c:pt idx="604">
                  <c:v>19.857146</c:v>
                </c:pt>
                <c:pt idx="605">
                  <c:v>19.858588000000001</c:v>
                </c:pt>
                <c:pt idx="606">
                  <c:v>19.858608</c:v>
                </c:pt>
                <c:pt idx="607">
                  <c:v>19.862121999999999</c:v>
                </c:pt>
                <c:pt idx="608">
                  <c:v>19.861754000000001</c:v>
                </c:pt>
                <c:pt idx="609">
                  <c:v>19.863054999999999</c:v>
                </c:pt>
                <c:pt idx="610">
                  <c:v>19.860263</c:v>
                </c:pt>
                <c:pt idx="611">
                  <c:v>19.854644</c:v>
                </c:pt>
                <c:pt idx="612">
                  <c:v>19.856064</c:v>
                </c:pt>
                <c:pt idx="613">
                  <c:v>19.853178</c:v>
                </c:pt>
                <c:pt idx="614">
                  <c:v>19.852428</c:v>
                </c:pt>
                <c:pt idx="615">
                  <c:v>19.851067</c:v>
                </c:pt>
                <c:pt idx="616">
                  <c:v>19.849243999999999</c:v>
                </c:pt>
                <c:pt idx="617">
                  <c:v>19.847536000000002</c:v>
                </c:pt>
                <c:pt idx="618">
                  <c:v>19.845874999999999</c:v>
                </c:pt>
                <c:pt idx="619">
                  <c:v>19.851979</c:v>
                </c:pt>
                <c:pt idx="620">
                  <c:v>19.850819999999999</c:v>
                </c:pt>
                <c:pt idx="621">
                  <c:v>19.853390000000001</c:v>
                </c:pt>
                <c:pt idx="622">
                  <c:v>19.856265</c:v>
                </c:pt>
                <c:pt idx="623">
                  <c:v>19.853308999999999</c:v>
                </c:pt>
                <c:pt idx="624">
                  <c:v>19.858720000000002</c:v>
                </c:pt>
                <c:pt idx="625">
                  <c:v>19.862690000000001</c:v>
                </c:pt>
                <c:pt idx="626">
                  <c:v>19.864326999999999</c:v>
                </c:pt>
                <c:pt idx="627">
                  <c:v>19.866305000000001</c:v>
                </c:pt>
                <c:pt idx="628">
                  <c:v>19.866990999999999</c:v>
                </c:pt>
                <c:pt idx="629">
                  <c:v>19.867381000000002</c:v>
                </c:pt>
                <c:pt idx="630">
                  <c:v>19.86495</c:v>
                </c:pt>
                <c:pt idx="631">
                  <c:v>19.866322</c:v>
                </c:pt>
                <c:pt idx="632">
                  <c:v>19.861128000000001</c:v>
                </c:pt>
                <c:pt idx="633">
                  <c:v>19.864767000000001</c:v>
                </c:pt>
                <c:pt idx="634">
                  <c:v>19.869237999999999</c:v>
                </c:pt>
                <c:pt idx="635">
                  <c:v>19.872059</c:v>
                </c:pt>
                <c:pt idx="636">
                  <c:v>19.877914000000001</c:v>
                </c:pt>
                <c:pt idx="637">
                  <c:v>19.879683</c:v>
                </c:pt>
                <c:pt idx="638">
                  <c:v>19.876798000000001</c:v>
                </c:pt>
                <c:pt idx="639">
                  <c:v>19.871328999999999</c:v>
                </c:pt>
                <c:pt idx="640">
                  <c:v>19.869218</c:v>
                </c:pt>
                <c:pt idx="641">
                  <c:v>19.870823999999999</c:v>
                </c:pt>
                <c:pt idx="642">
                  <c:v>19.872368999999999</c:v>
                </c:pt>
                <c:pt idx="643">
                  <c:v>19.870318000000001</c:v>
                </c:pt>
                <c:pt idx="644">
                  <c:v>19.864924999999999</c:v>
                </c:pt>
                <c:pt idx="645">
                  <c:v>19.86084</c:v>
                </c:pt>
                <c:pt idx="646">
                  <c:v>19.863147999999999</c:v>
                </c:pt>
                <c:pt idx="647">
                  <c:v>19.865216</c:v>
                </c:pt>
                <c:pt idx="648">
                  <c:v>19.864991</c:v>
                </c:pt>
                <c:pt idx="649">
                  <c:v>19.857367</c:v>
                </c:pt>
                <c:pt idx="650">
                  <c:v>19.850960000000001</c:v>
                </c:pt>
                <c:pt idx="651">
                  <c:v>19.843057999999999</c:v>
                </c:pt>
                <c:pt idx="652">
                  <c:v>19.841123</c:v>
                </c:pt>
                <c:pt idx="653">
                  <c:v>19.838739</c:v>
                </c:pt>
                <c:pt idx="654">
                  <c:v>19.839832000000001</c:v>
                </c:pt>
                <c:pt idx="655">
                  <c:v>19.838459</c:v>
                </c:pt>
                <c:pt idx="656">
                  <c:v>19.843903999999998</c:v>
                </c:pt>
                <c:pt idx="657">
                  <c:v>19.839950999999999</c:v>
                </c:pt>
                <c:pt idx="658">
                  <c:v>19.841086000000001</c:v>
                </c:pt>
                <c:pt idx="659">
                  <c:v>19.838391999999999</c:v>
                </c:pt>
                <c:pt idx="660">
                  <c:v>19.829547000000002</c:v>
                </c:pt>
                <c:pt idx="661">
                  <c:v>19.826599999999999</c:v>
                </c:pt>
                <c:pt idx="662">
                  <c:v>19.822892</c:v>
                </c:pt>
                <c:pt idx="663">
                  <c:v>19.820746</c:v>
                </c:pt>
                <c:pt idx="664">
                  <c:v>19.820962000000002</c:v>
                </c:pt>
                <c:pt idx="665">
                  <c:v>19.818950000000001</c:v>
                </c:pt>
                <c:pt idx="666">
                  <c:v>19.819807999999998</c:v>
                </c:pt>
                <c:pt idx="667">
                  <c:v>19.822512</c:v>
                </c:pt>
                <c:pt idx="668">
                  <c:v>19.827065000000001</c:v>
                </c:pt>
                <c:pt idx="669">
                  <c:v>19.829469</c:v>
                </c:pt>
                <c:pt idx="670">
                  <c:v>19.825316000000001</c:v>
                </c:pt>
                <c:pt idx="671">
                  <c:v>19.820367000000001</c:v>
                </c:pt>
                <c:pt idx="672">
                  <c:v>19.816787999999999</c:v>
                </c:pt>
                <c:pt idx="673">
                  <c:v>19.818546000000001</c:v>
                </c:pt>
                <c:pt idx="674">
                  <c:v>19.811857</c:v>
                </c:pt>
                <c:pt idx="675">
                  <c:v>19.807297999999999</c:v>
                </c:pt>
                <c:pt idx="676">
                  <c:v>19.806556</c:v>
                </c:pt>
                <c:pt idx="677">
                  <c:v>19.802140999999999</c:v>
                </c:pt>
                <c:pt idx="678">
                  <c:v>19.799602</c:v>
                </c:pt>
                <c:pt idx="679">
                  <c:v>19.80228</c:v>
                </c:pt>
                <c:pt idx="680">
                  <c:v>19.808095999999999</c:v>
                </c:pt>
                <c:pt idx="681">
                  <c:v>19.811057999999999</c:v>
                </c:pt>
                <c:pt idx="682">
                  <c:v>19.809642</c:v>
                </c:pt>
                <c:pt idx="683">
                  <c:v>19.80762</c:v>
                </c:pt>
                <c:pt idx="684">
                  <c:v>19.805678</c:v>
                </c:pt>
                <c:pt idx="685">
                  <c:v>19.804880000000001</c:v>
                </c:pt>
                <c:pt idx="686">
                  <c:v>19.801762</c:v>
                </c:pt>
                <c:pt idx="687">
                  <c:v>19.801876</c:v>
                </c:pt>
                <c:pt idx="688">
                  <c:v>19.803740000000001</c:v>
                </c:pt>
                <c:pt idx="689">
                  <c:v>19.801476000000001</c:v>
                </c:pt>
                <c:pt idx="690">
                  <c:v>19.803253999999999</c:v>
                </c:pt>
                <c:pt idx="691">
                  <c:v>19.806654999999999</c:v>
                </c:pt>
                <c:pt idx="692">
                  <c:v>19.801687999999999</c:v>
                </c:pt>
                <c:pt idx="693">
                  <c:v>19.807029</c:v>
                </c:pt>
                <c:pt idx="694">
                  <c:v>19.810828999999998</c:v>
                </c:pt>
                <c:pt idx="695">
                  <c:v>19.813831</c:v>
                </c:pt>
                <c:pt idx="696">
                  <c:v>19.817623000000001</c:v>
                </c:pt>
                <c:pt idx="697">
                  <c:v>19.812598999999999</c:v>
                </c:pt>
                <c:pt idx="698">
                  <c:v>19.811209999999999</c:v>
                </c:pt>
                <c:pt idx="699">
                  <c:v>19.806087999999999</c:v>
                </c:pt>
                <c:pt idx="700">
                  <c:v>19.807378</c:v>
                </c:pt>
                <c:pt idx="701">
                  <c:v>19.801781999999999</c:v>
                </c:pt>
                <c:pt idx="702">
                  <c:v>19.802085999999999</c:v>
                </c:pt>
                <c:pt idx="703">
                  <c:v>19.804603</c:v>
                </c:pt>
                <c:pt idx="704">
                  <c:v>19.811</c:v>
                </c:pt>
                <c:pt idx="705">
                  <c:v>19.808218</c:v>
                </c:pt>
                <c:pt idx="706">
                  <c:v>19.811843</c:v>
                </c:pt>
                <c:pt idx="707">
                  <c:v>19.808976999999999</c:v>
                </c:pt>
                <c:pt idx="708">
                  <c:v>19.807317000000001</c:v>
                </c:pt>
                <c:pt idx="709">
                  <c:v>19.807397000000002</c:v>
                </c:pt>
                <c:pt idx="710">
                  <c:v>19.807334000000001</c:v>
                </c:pt>
                <c:pt idx="711">
                  <c:v>19.806398999999999</c:v>
                </c:pt>
                <c:pt idx="712">
                  <c:v>19.804186999999999</c:v>
                </c:pt>
                <c:pt idx="713">
                  <c:v>19.797810999999999</c:v>
                </c:pt>
                <c:pt idx="714">
                  <c:v>19.802652999999999</c:v>
                </c:pt>
                <c:pt idx="715">
                  <c:v>19.803176000000001</c:v>
                </c:pt>
                <c:pt idx="716">
                  <c:v>19.805615</c:v>
                </c:pt>
                <c:pt idx="717">
                  <c:v>19.806484000000001</c:v>
                </c:pt>
                <c:pt idx="718">
                  <c:v>19.805215</c:v>
                </c:pt>
                <c:pt idx="719">
                  <c:v>19.807691999999999</c:v>
                </c:pt>
                <c:pt idx="720">
                  <c:v>19.808287</c:v>
                </c:pt>
                <c:pt idx="721">
                  <c:v>19.809842</c:v>
                </c:pt>
                <c:pt idx="722">
                  <c:v>19.814561000000001</c:v>
                </c:pt>
                <c:pt idx="723">
                  <c:v>19.817775000000001</c:v>
                </c:pt>
                <c:pt idx="724">
                  <c:v>19.818503</c:v>
                </c:pt>
                <c:pt idx="725">
                  <c:v>19.815984</c:v>
                </c:pt>
                <c:pt idx="726">
                  <c:v>19.818535000000001</c:v>
                </c:pt>
                <c:pt idx="727">
                  <c:v>19.814557000000001</c:v>
                </c:pt>
                <c:pt idx="728">
                  <c:v>19.81457</c:v>
                </c:pt>
                <c:pt idx="729">
                  <c:v>19.818406</c:v>
                </c:pt>
                <c:pt idx="730">
                  <c:v>19.815496</c:v>
                </c:pt>
                <c:pt idx="731">
                  <c:v>19.820515</c:v>
                </c:pt>
                <c:pt idx="732">
                  <c:v>19.820021000000001</c:v>
                </c:pt>
                <c:pt idx="733">
                  <c:v>19.820882000000001</c:v>
                </c:pt>
                <c:pt idx="734">
                  <c:v>19.822934</c:v>
                </c:pt>
                <c:pt idx="735">
                  <c:v>19.823934999999999</c:v>
                </c:pt>
                <c:pt idx="736">
                  <c:v>19.815097999999999</c:v>
                </c:pt>
                <c:pt idx="737">
                  <c:v>19.814624999999999</c:v>
                </c:pt>
                <c:pt idx="738">
                  <c:v>19.811864</c:v>
                </c:pt>
                <c:pt idx="739">
                  <c:v>19.807378</c:v>
                </c:pt>
                <c:pt idx="740">
                  <c:v>19.807164</c:v>
                </c:pt>
                <c:pt idx="741">
                  <c:v>19.808513999999999</c:v>
                </c:pt>
                <c:pt idx="742">
                  <c:v>19.809069999999998</c:v>
                </c:pt>
                <c:pt idx="743">
                  <c:v>19.809614</c:v>
                </c:pt>
                <c:pt idx="744">
                  <c:v>19.813663999999999</c:v>
                </c:pt>
                <c:pt idx="745">
                  <c:v>19.81306</c:v>
                </c:pt>
                <c:pt idx="746">
                  <c:v>19.811502999999998</c:v>
                </c:pt>
                <c:pt idx="747">
                  <c:v>19.812657999999999</c:v>
                </c:pt>
                <c:pt idx="748">
                  <c:v>19.803501000000001</c:v>
                </c:pt>
                <c:pt idx="749">
                  <c:v>19.803968999999999</c:v>
                </c:pt>
                <c:pt idx="750">
                  <c:v>19.797366</c:v>
                </c:pt>
                <c:pt idx="751">
                  <c:v>19.794799000000001</c:v>
                </c:pt>
                <c:pt idx="752">
                  <c:v>19.801109</c:v>
                </c:pt>
                <c:pt idx="753">
                  <c:v>19.799557</c:v>
                </c:pt>
                <c:pt idx="754">
                  <c:v>19.796513999999998</c:v>
                </c:pt>
                <c:pt idx="755">
                  <c:v>19.799911999999999</c:v>
                </c:pt>
                <c:pt idx="756">
                  <c:v>19.797113</c:v>
                </c:pt>
                <c:pt idx="757">
                  <c:v>19.793096999999999</c:v>
                </c:pt>
                <c:pt idx="758">
                  <c:v>19.796900999999998</c:v>
                </c:pt>
                <c:pt idx="759">
                  <c:v>19.794881</c:v>
                </c:pt>
                <c:pt idx="760">
                  <c:v>19.792835</c:v>
                </c:pt>
                <c:pt idx="761">
                  <c:v>19.792168</c:v>
                </c:pt>
                <c:pt idx="762">
                  <c:v>19.793706</c:v>
                </c:pt>
                <c:pt idx="763">
                  <c:v>19.793932999999999</c:v>
                </c:pt>
                <c:pt idx="764">
                  <c:v>19.797924999999999</c:v>
                </c:pt>
                <c:pt idx="765">
                  <c:v>19.802644000000001</c:v>
                </c:pt>
                <c:pt idx="766">
                  <c:v>19.805115000000001</c:v>
                </c:pt>
                <c:pt idx="767">
                  <c:v>19.806425999999998</c:v>
                </c:pt>
                <c:pt idx="768">
                  <c:v>19.802917000000001</c:v>
                </c:pt>
                <c:pt idx="769">
                  <c:v>19.797910999999999</c:v>
                </c:pt>
                <c:pt idx="770">
                  <c:v>19.794581000000001</c:v>
                </c:pt>
                <c:pt idx="771">
                  <c:v>19.791753</c:v>
                </c:pt>
                <c:pt idx="772">
                  <c:v>19.790483999999999</c:v>
                </c:pt>
                <c:pt idx="773">
                  <c:v>19.790213000000001</c:v>
                </c:pt>
                <c:pt idx="774">
                  <c:v>19.789403</c:v>
                </c:pt>
                <c:pt idx="775">
                  <c:v>19.782263</c:v>
                </c:pt>
                <c:pt idx="776">
                  <c:v>19.785457000000001</c:v>
                </c:pt>
                <c:pt idx="777">
                  <c:v>19.786639000000001</c:v>
                </c:pt>
                <c:pt idx="778">
                  <c:v>19.784006000000002</c:v>
                </c:pt>
                <c:pt idx="779">
                  <c:v>19.787206999999999</c:v>
                </c:pt>
                <c:pt idx="780">
                  <c:v>19.787120999999999</c:v>
                </c:pt>
                <c:pt idx="781">
                  <c:v>19.790987000000001</c:v>
                </c:pt>
                <c:pt idx="782">
                  <c:v>19.791872999999999</c:v>
                </c:pt>
                <c:pt idx="783">
                  <c:v>19.792249999999999</c:v>
                </c:pt>
                <c:pt idx="784">
                  <c:v>19.794989000000001</c:v>
                </c:pt>
                <c:pt idx="785">
                  <c:v>19.796693999999999</c:v>
                </c:pt>
                <c:pt idx="786">
                  <c:v>19.792245999999999</c:v>
                </c:pt>
                <c:pt idx="787">
                  <c:v>19.791568000000002</c:v>
                </c:pt>
                <c:pt idx="788">
                  <c:v>19.799976000000001</c:v>
                </c:pt>
                <c:pt idx="789">
                  <c:v>19.798293000000001</c:v>
                </c:pt>
                <c:pt idx="790">
                  <c:v>19.797709000000001</c:v>
                </c:pt>
                <c:pt idx="791">
                  <c:v>19.796924000000001</c:v>
                </c:pt>
                <c:pt idx="792">
                  <c:v>19.796067000000001</c:v>
                </c:pt>
                <c:pt idx="793">
                  <c:v>19.797761999999999</c:v>
                </c:pt>
                <c:pt idx="794">
                  <c:v>19.796365000000002</c:v>
                </c:pt>
                <c:pt idx="795">
                  <c:v>19.794578999999999</c:v>
                </c:pt>
                <c:pt idx="796">
                  <c:v>19.794916000000001</c:v>
                </c:pt>
                <c:pt idx="797">
                  <c:v>19.798963000000001</c:v>
                </c:pt>
                <c:pt idx="798">
                  <c:v>19.794585000000001</c:v>
                </c:pt>
                <c:pt idx="799">
                  <c:v>19.798407999999998</c:v>
                </c:pt>
                <c:pt idx="800">
                  <c:v>19.800756</c:v>
                </c:pt>
                <c:pt idx="801">
                  <c:v>19.808785</c:v>
                </c:pt>
                <c:pt idx="802">
                  <c:v>19.808581</c:v>
                </c:pt>
                <c:pt idx="803">
                  <c:v>19.804590999999999</c:v>
                </c:pt>
                <c:pt idx="804">
                  <c:v>19.807372000000001</c:v>
                </c:pt>
                <c:pt idx="805">
                  <c:v>19.802855999999998</c:v>
                </c:pt>
                <c:pt idx="806">
                  <c:v>19.800215000000001</c:v>
                </c:pt>
                <c:pt idx="807">
                  <c:v>19.795504000000001</c:v>
                </c:pt>
                <c:pt idx="808">
                  <c:v>19.797516000000002</c:v>
                </c:pt>
                <c:pt idx="809">
                  <c:v>19.797114000000001</c:v>
                </c:pt>
                <c:pt idx="810">
                  <c:v>19.796651000000001</c:v>
                </c:pt>
                <c:pt idx="811">
                  <c:v>19.795192</c:v>
                </c:pt>
                <c:pt idx="812">
                  <c:v>19.792740999999999</c:v>
                </c:pt>
                <c:pt idx="813">
                  <c:v>19.797459</c:v>
                </c:pt>
                <c:pt idx="814">
                  <c:v>19.797854000000001</c:v>
                </c:pt>
                <c:pt idx="815">
                  <c:v>19.793768</c:v>
                </c:pt>
                <c:pt idx="816">
                  <c:v>19.792110000000001</c:v>
                </c:pt>
                <c:pt idx="817">
                  <c:v>19.792133</c:v>
                </c:pt>
                <c:pt idx="818">
                  <c:v>19.789142999999999</c:v>
                </c:pt>
                <c:pt idx="819">
                  <c:v>19.78829</c:v>
                </c:pt>
                <c:pt idx="820">
                  <c:v>19.792580000000001</c:v>
                </c:pt>
                <c:pt idx="821">
                  <c:v>19.791041</c:v>
                </c:pt>
                <c:pt idx="822">
                  <c:v>19.789988000000001</c:v>
                </c:pt>
                <c:pt idx="823">
                  <c:v>19.788701</c:v>
                </c:pt>
                <c:pt idx="824">
                  <c:v>19.789939</c:v>
                </c:pt>
                <c:pt idx="825">
                  <c:v>19.788266</c:v>
                </c:pt>
                <c:pt idx="826">
                  <c:v>19.787431999999999</c:v>
                </c:pt>
                <c:pt idx="827">
                  <c:v>19.787133000000001</c:v>
                </c:pt>
                <c:pt idx="828">
                  <c:v>19.787568</c:v>
                </c:pt>
                <c:pt idx="829">
                  <c:v>19.790944</c:v>
                </c:pt>
                <c:pt idx="830">
                  <c:v>19.792386</c:v>
                </c:pt>
                <c:pt idx="831">
                  <c:v>19.789529999999999</c:v>
                </c:pt>
                <c:pt idx="832">
                  <c:v>19.795341000000001</c:v>
                </c:pt>
                <c:pt idx="833">
                  <c:v>19.796502</c:v>
                </c:pt>
                <c:pt idx="834">
                  <c:v>19.797391000000001</c:v>
                </c:pt>
                <c:pt idx="835">
                  <c:v>19.801456999999999</c:v>
                </c:pt>
                <c:pt idx="836">
                  <c:v>19.801199</c:v>
                </c:pt>
                <c:pt idx="837">
                  <c:v>19.807316</c:v>
                </c:pt>
                <c:pt idx="838">
                  <c:v>19.807590000000001</c:v>
                </c:pt>
                <c:pt idx="839">
                  <c:v>19.80641</c:v>
                </c:pt>
                <c:pt idx="840">
                  <c:v>19.808387</c:v>
                </c:pt>
                <c:pt idx="841">
                  <c:v>19.811605</c:v>
                </c:pt>
                <c:pt idx="842">
                  <c:v>19.811775000000001</c:v>
                </c:pt>
                <c:pt idx="843">
                  <c:v>19.811920000000001</c:v>
                </c:pt>
                <c:pt idx="844">
                  <c:v>19.810589</c:v>
                </c:pt>
                <c:pt idx="845">
                  <c:v>19.806753</c:v>
                </c:pt>
                <c:pt idx="846">
                  <c:v>19.813825000000001</c:v>
                </c:pt>
                <c:pt idx="847">
                  <c:v>19.816134999999999</c:v>
                </c:pt>
                <c:pt idx="848">
                  <c:v>19.816338999999999</c:v>
                </c:pt>
                <c:pt idx="849">
                  <c:v>19.817309000000002</c:v>
                </c:pt>
                <c:pt idx="850">
                  <c:v>19.818854999999999</c:v>
                </c:pt>
                <c:pt idx="851">
                  <c:v>19.815424</c:v>
                </c:pt>
                <c:pt idx="852">
                  <c:v>19.817177999999998</c:v>
                </c:pt>
                <c:pt idx="853">
                  <c:v>19.810943999999999</c:v>
                </c:pt>
                <c:pt idx="854">
                  <c:v>19.810684999999999</c:v>
                </c:pt>
                <c:pt idx="855">
                  <c:v>19.807755</c:v>
                </c:pt>
                <c:pt idx="856">
                  <c:v>19.808935999999999</c:v>
                </c:pt>
                <c:pt idx="857">
                  <c:v>19.809276000000001</c:v>
                </c:pt>
                <c:pt idx="858">
                  <c:v>19.80762</c:v>
                </c:pt>
                <c:pt idx="859">
                  <c:v>19.804796</c:v>
                </c:pt>
                <c:pt idx="860">
                  <c:v>19.800135000000001</c:v>
                </c:pt>
                <c:pt idx="861">
                  <c:v>19.798484999999999</c:v>
                </c:pt>
                <c:pt idx="862">
                  <c:v>19.798551</c:v>
                </c:pt>
                <c:pt idx="863">
                  <c:v>19.798304999999999</c:v>
                </c:pt>
                <c:pt idx="864">
                  <c:v>19.795217000000001</c:v>
                </c:pt>
                <c:pt idx="865">
                  <c:v>19.791333999999999</c:v>
                </c:pt>
                <c:pt idx="866">
                  <c:v>19.792276999999999</c:v>
                </c:pt>
                <c:pt idx="867">
                  <c:v>19.792106</c:v>
                </c:pt>
                <c:pt idx="868">
                  <c:v>19.787737</c:v>
                </c:pt>
                <c:pt idx="869">
                  <c:v>19.791160000000001</c:v>
                </c:pt>
                <c:pt idx="870">
                  <c:v>19.794549</c:v>
                </c:pt>
                <c:pt idx="871">
                  <c:v>19.792724</c:v>
                </c:pt>
                <c:pt idx="872">
                  <c:v>19.789906999999999</c:v>
                </c:pt>
                <c:pt idx="873">
                  <c:v>19.790804999999999</c:v>
                </c:pt>
                <c:pt idx="874">
                  <c:v>19.790555000000001</c:v>
                </c:pt>
                <c:pt idx="875">
                  <c:v>19.79318</c:v>
                </c:pt>
                <c:pt idx="876">
                  <c:v>19.795625999999999</c:v>
                </c:pt>
                <c:pt idx="877">
                  <c:v>19.797467999999999</c:v>
                </c:pt>
                <c:pt idx="878">
                  <c:v>19.800274000000002</c:v>
                </c:pt>
                <c:pt idx="879">
                  <c:v>19.799121</c:v>
                </c:pt>
                <c:pt idx="880">
                  <c:v>19.796975</c:v>
                </c:pt>
                <c:pt idx="881">
                  <c:v>19.800391000000001</c:v>
                </c:pt>
                <c:pt idx="882">
                  <c:v>19.798850000000002</c:v>
                </c:pt>
                <c:pt idx="883">
                  <c:v>19.802298</c:v>
                </c:pt>
                <c:pt idx="884">
                  <c:v>19.810067</c:v>
                </c:pt>
                <c:pt idx="885">
                  <c:v>19.819410999999999</c:v>
                </c:pt>
                <c:pt idx="886">
                  <c:v>19.820844000000001</c:v>
                </c:pt>
                <c:pt idx="887">
                  <c:v>19.82432</c:v>
                </c:pt>
                <c:pt idx="888">
                  <c:v>19.81992</c:v>
                </c:pt>
                <c:pt idx="889">
                  <c:v>19.821325000000002</c:v>
                </c:pt>
                <c:pt idx="890">
                  <c:v>19.827031000000002</c:v>
                </c:pt>
                <c:pt idx="891">
                  <c:v>19.817111000000001</c:v>
                </c:pt>
                <c:pt idx="892">
                  <c:v>19.815636999999999</c:v>
                </c:pt>
                <c:pt idx="893">
                  <c:v>19.819479000000001</c:v>
                </c:pt>
                <c:pt idx="894">
                  <c:v>19.815760000000001</c:v>
                </c:pt>
                <c:pt idx="895">
                  <c:v>19.810452999999999</c:v>
                </c:pt>
                <c:pt idx="896">
                  <c:v>19.809388999999999</c:v>
                </c:pt>
                <c:pt idx="897">
                  <c:v>19.808050999999999</c:v>
                </c:pt>
                <c:pt idx="898">
                  <c:v>19.802527999999999</c:v>
                </c:pt>
                <c:pt idx="899">
                  <c:v>19.804425999999999</c:v>
                </c:pt>
                <c:pt idx="900">
                  <c:v>19.806704</c:v>
                </c:pt>
                <c:pt idx="901">
                  <c:v>19.809100999999998</c:v>
                </c:pt>
                <c:pt idx="902">
                  <c:v>19.812110000000001</c:v>
                </c:pt>
                <c:pt idx="903">
                  <c:v>19.821952</c:v>
                </c:pt>
                <c:pt idx="904">
                  <c:v>19.823094000000001</c:v>
                </c:pt>
                <c:pt idx="905">
                  <c:v>19.826336999999999</c:v>
                </c:pt>
                <c:pt idx="906">
                  <c:v>19.829967</c:v>
                </c:pt>
                <c:pt idx="907">
                  <c:v>19.834250999999998</c:v>
                </c:pt>
                <c:pt idx="908">
                  <c:v>19.831330999999999</c:v>
                </c:pt>
                <c:pt idx="909">
                  <c:v>19.831772000000001</c:v>
                </c:pt>
                <c:pt idx="910">
                  <c:v>19.832885000000001</c:v>
                </c:pt>
                <c:pt idx="911">
                  <c:v>19.832314</c:v>
                </c:pt>
                <c:pt idx="912">
                  <c:v>19.830638</c:v>
                </c:pt>
                <c:pt idx="913">
                  <c:v>19.833991000000001</c:v>
                </c:pt>
                <c:pt idx="914">
                  <c:v>19.835764999999999</c:v>
                </c:pt>
                <c:pt idx="915">
                  <c:v>19.834741999999999</c:v>
                </c:pt>
                <c:pt idx="916">
                  <c:v>19.839952</c:v>
                </c:pt>
                <c:pt idx="917">
                  <c:v>19.835038999999998</c:v>
                </c:pt>
                <c:pt idx="918">
                  <c:v>19.83371</c:v>
                </c:pt>
                <c:pt idx="919">
                  <c:v>19.840152</c:v>
                </c:pt>
                <c:pt idx="920">
                  <c:v>19.846914000000002</c:v>
                </c:pt>
                <c:pt idx="921">
                  <c:v>19.840035</c:v>
                </c:pt>
                <c:pt idx="922">
                  <c:v>19.836821</c:v>
                </c:pt>
                <c:pt idx="923">
                  <c:v>19.838533999999999</c:v>
                </c:pt>
                <c:pt idx="924">
                  <c:v>19.841978999999998</c:v>
                </c:pt>
                <c:pt idx="925">
                  <c:v>19.839441999999998</c:v>
                </c:pt>
                <c:pt idx="926">
                  <c:v>19.844798000000001</c:v>
                </c:pt>
                <c:pt idx="927">
                  <c:v>19.850272</c:v>
                </c:pt>
                <c:pt idx="928">
                  <c:v>19.855998</c:v>
                </c:pt>
                <c:pt idx="929">
                  <c:v>19.853683</c:v>
                </c:pt>
                <c:pt idx="930">
                  <c:v>19.848890999999998</c:v>
                </c:pt>
                <c:pt idx="931">
                  <c:v>19.847874000000001</c:v>
                </c:pt>
                <c:pt idx="932">
                  <c:v>19.858547999999999</c:v>
                </c:pt>
                <c:pt idx="933">
                  <c:v>19.861353999999999</c:v>
                </c:pt>
                <c:pt idx="934">
                  <c:v>19.864799999999999</c:v>
                </c:pt>
                <c:pt idx="935">
                  <c:v>19.86702</c:v>
                </c:pt>
                <c:pt idx="936">
                  <c:v>19.865551</c:v>
                </c:pt>
                <c:pt idx="937">
                  <c:v>19.865895999999999</c:v>
                </c:pt>
                <c:pt idx="938">
                  <c:v>19.860703000000001</c:v>
                </c:pt>
                <c:pt idx="939">
                  <c:v>19.858833000000001</c:v>
                </c:pt>
                <c:pt idx="940">
                  <c:v>19.858132000000001</c:v>
                </c:pt>
                <c:pt idx="941">
                  <c:v>19.858630999999999</c:v>
                </c:pt>
                <c:pt idx="942">
                  <c:v>19.862047</c:v>
                </c:pt>
                <c:pt idx="943">
                  <c:v>19.863111</c:v>
                </c:pt>
                <c:pt idx="944">
                  <c:v>19.869492000000001</c:v>
                </c:pt>
                <c:pt idx="945">
                  <c:v>19.872522</c:v>
                </c:pt>
                <c:pt idx="946">
                  <c:v>19.872959999999999</c:v>
                </c:pt>
                <c:pt idx="947">
                  <c:v>19.876662</c:v>
                </c:pt>
                <c:pt idx="948">
                  <c:v>19.881231</c:v>
                </c:pt>
                <c:pt idx="949">
                  <c:v>19.883492</c:v>
                </c:pt>
                <c:pt idx="950">
                  <c:v>19.886856999999999</c:v>
                </c:pt>
                <c:pt idx="951">
                  <c:v>19.889334999999999</c:v>
                </c:pt>
                <c:pt idx="952">
                  <c:v>19.884989000000001</c:v>
                </c:pt>
                <c:pt idx="953">
                  <c:v>19.886579000000001</c:v>
                </c:pt>
                <c:pt idx="954">
                  <c:v>19.886073</c:v>
                </c:pt>
                <c:pt idx="955">
                  <c:v>19.887646</c:v>
                </c:pt>
                <c:pt idx="956">
                  <c:v>19.890647000000001</c:v>
                </c:pt>
                <c:pt idx="957">
                  <c:v>19.891362999999998</c:v>
                </c:pt>
                <c:pt idx="958">
                  <c:v>19.892278999999998</c:v>
                </c:pt>
                <c:pt idx="959">
                  <c:v>19.889921000000001</c:v>
                </c:pt>
                <c:pt idx="960">
                  <c:v>19.890121000000001</c:v>
                </c:pt>
                <c:pt idx="961">
                  <c:v>19.885673000000001</c:v>
                </c:pt>
                <c:pt idx="962">
                  <c:v>19.883717999999998</c:v>
                </c:pt>
                <c:pt idx="963">
                  <c:v>19.878619</c:v>
                </c:pt>
                <c:pt idx="964">
                  <c:v>19.874652000000001</c:v>
                </c:pt>
                <c:pt idx="965">
                  <c:v>19.868510000000001</c:v>
                </c:pt>
                <c:pt idx="966">
                  <c:v>19.871683000000001</c:v>
                </c:pt>
                <c:pt idx="967">
                  <c:v>19.873726999999999</c:v>
                </c:pt>
                <c:pt idx="968">
                  <c:v>19.877579000000001</c:v>
                </c:pt>
                <c:pt idx="969">
                  <c:v>19.881150999999999</c:v>
                </c:pt>
                <c:pt idx="970">
                  <c:v>19.883054000000001</c:v>
                </c:pt>
                <c:pt idx="971">
                  <c:v>19.874445000000001</c:v>
                </c:pt>
                <c:pt idx="972">
                  <c:v>19.869661000000001</c:v>
                </c:pt>
                <c:pt idx="973">
                  <c:v>19.867753</c:v>
                </c:pt>
                <c:pt idx="974">
                  <c:v>19.864191999999999</c:v>
                </c:pt>
                <c:pt idx="975">
                  <c:v>19.866140999999999</c:v>
                </c:pt>
                <c:pt idx="976">
                  <c:v>19.869872999999998</c:v>
                </c:pt>
                <c:pt idx="977">
                  <c:v>19.873569</c:v>
                </c:pt>
                <c:pt idx="978">
                  <c:v>19.878685000000001</c:v>
                </c:pt>
                <c:pt idx="979">
                  <c:v>19.877699</c:v>
                </c:pt>
                <c:pt idx="980">
                  <c:v>19.871642999999999</c:v>
                </c:pt>
                <c:pt idx="981">
                  <c:v>19.878867</c:v>
                </c:pt>
                <c:pt idx="982">
                  <c:v>19.880271</c:v>
                </c:pt>
                <c:pt idx="983">
                  <c:v>19.878429000000001</c:v>
                </c:pt>
                <c:pt idx="984">
                  <c:v>19.878353000000001</c:v>
                </c:pt>
                <c:pt idx="985">
                  <c:v>19.877544</c:v>
                </c:pt>
                <c:pt idx="986">
                  <c:v>19.879104999999999</c:v>
                </c:pt>
                <c:pt idx="987">
                  <c:v>19.875277000000001</c:v>
                </c:pt>
                <c:pt idx="988">
                  <c:v>19.872038</c:v>
                </c:pt>
                <c:pt idx="989">
                  <c:v>19.877887000000001</c:v>
                </c:pt>
                <c:pt idx="990">
                  <c:v>19.881060000000002</c:v>
                </c:pt>
                <c:pt idx="991">
                  <c:v>19.885117000000001</c:v>
                </c:pt>
                <c:pt idx="992">
                  <c:v>19.888090999999999</c:v>
                </c:pt>
                <c:pt idx="993">
                  <c:v>19.887916000000001</c:v>
                </c:pt>
                <c:pt idx="994">
                  <c:v>19.880818999999999</c:v>
                </c:pt>
                <c:pt idx="995">
                  <c:v>19.881326000000001</c:v>
                </c:pt>
                <c:pt idx="996">
                  <c:v>19.881990999999999</c:v>
                </c:pt>
                <c:pt idx="997">
                  <c:v>19.880987000000001</c:v>
                </c:pt>
                <c:pt idx="998">
                  <c:v>19.87865</c:v>
                </c:pt>
                <c:pt idx="999">
                  <c:v>19.878764</c:v>
                </c:pt>
              </c:numCache>
            </c:numRef>
          </c:yVal>
          <c:smooth val="0"/>
        </c:ser>
        <c:ser>
          <c:idx val="2"/>
          <c:order val="2"/>
          <c:tx>
            <c:v>Sensor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Probe_drift_71A!$D$15:$D$1014</c:f>
              <c:numCache>
                <c:formatCode>General</c:formatCode>
                <c:ptCount val="1000"/>
                <c:pt idx="0">
                  <c:v>19.239149000000001</c:v>
                </c:pt>
                <c:pt idx="1">
                  <c:v>19.234718999999998</c:v>
                </c:pt>
                <c:pt idx="2">
                  <c:v>19.23771</c:v>
                </c:pt>
                <c:pt idx="3">
                  <c:v>19.250208000000001</c:v>
                </c:pt>
                <c:pt idx="4">
                  <c:v>19.262518</c:v>
                </c:pt>
                <c:pt idx="5">
                  <c:v>19.273084000000001</c:v>
                </c:pt>
                <c:pt idx="6">
                  <c:v>19.278998000000001</c:v>
                </c:pt>
                <c:pt idx="7">
                  <c:v>19.281033999999998</c:v>
                </c:pt>
                <c:pt idx="8">
                  <c:v>19.277474000000002</c:v>
                </c:pt>
                <c:pt idx="9">
                  <c:v>19.272034000000001</c:v>
                </c:pt>
                <c:pt idx="10">
                  <c:v>19.265184999999999</c:v>
                </c:pt>
                <c:pt idx="11">
                  <c:v>19.256753</c:v>
                </c:pt>
                <c:pt idx="12">
                  <c:v>19.251262000000001</c:v>
                </c:pt>
                <c:pt idx="13">
                  <c:v>19.246718999999999</c:v>
                </c:pt>
                <c:pt idx="14">
                  <c:v>19.240013999999999</c:v>
                </c:pt>
                <c:pt idx="15">
                  <c:v>19.237188</c:v>
                </c:pt>
                <c:pt idx="16">
                  <c:v>19.236974</c:v>
                </c:pt>
                <c:pt idx="17">
                  <c:v>19.234615999999999</c:v>
                </c:pt>
                <c:pt idx="18">
                  <c:v>19.234705999999999</c:v>
                </c:pt>
                <c:pt idx="19">
                  <c:v>19.239032000000002</c:v>
                </c:pt>
                <c:pt idx="20">
                  <c:v>19.245889999999999</c:v>
                </c:pt>
                <c:pt idx="21">
                  <c:v>19.255469000000002</c:v>
                </c:pt>
                <c:pt idx="22">
                  <c:v>19.262509000000001</c:v>
                </c:pt>
                <c:pt idx="23">
                  <c:v>19.265402999999999</c:v>
                </c:pt>
                <c:pt idx="24">
                  <c:v>19.268191999999999</c:v>
                </c:pt>
                <c:pt idx="25">
                  <c:v>19.264057000000001</c:v>
                </c:pt>
                <c:pt idx="26">
                  <c:v>19.258748000000001</c:v>
                </c:pt>
                <c:pt idx="27">
                  <c:v>19.251647999999999</c:v>
                </c:pt>
                <c:pt idx="28">
                  <c:v>19.243400000000001</c:v>
                </c:pt>
                <c:pt idx="29">
                  <c:v>19.245221000000001</c:v>
                </c:pt>
                <c:pt idx="30">
                  <c:v>19.247029999999999</c:v>
                </c:pt>
                <c:pt idx="31">
                  <c:v>19.260791999999999</c:v>
                </c:pt>
                <c:pt idx="32">
                  <c:v>19.270157999999999</c:v>
                </c:pt>
                <c:pt idx="33">
                  <c:v>19.275801999999999</c:v>
                </c:pt>
                <c:pt idx="34">
                  <c:v>19.278880999999998</c:v>
                </c:pt>
                <c:pt idx="35">
                  <c:v>19.283467000000002</c:v>
                </c:pt>
                <c:pt idx="36">
                  <c:v>19.281486000000001</c:v>
                </c:pt>
                <c:pt idx="37">
                  <c:v>19.275144999999998</c:v>
                </c:pt>
                <c:pt idx="38">
                  <c:v>19.269347</c:v>
                </c:pt>
                <c:pt idx="39">
                  <c:v>19.261838999999998</c:v>
                </c:pt>
                <c:pt idx="40">
                  <c:v>19.252721999999999</c:v>
                </c:pt>
                <c:pt idx="41">
                  <c:v>19.246713</c:v>
                </c:pt>
                <c:pt idx="42">
                  <c:v>19.240874999999999</c:v>
                </c:pt>
                <c:pt idx="43">
                  <c:v>19.238398</c:v>
                </c:pt>
                <c:pt idx="44">
                  <c:v>19.241230999999999</c:v>
                </c:pt>
                <c:pt idx="45">
                  <c:v>19.248200000000001</c:v>
                </c:pt>
                <c:pt idx="46">
                  <c:v>19.256243000000001</c:v>
                </c:pt>
                <c:pt idx="47">
                  <c:v>19.265146000000001</c:v>
                </c:pt>
                <c:pt idx="48">
                  <c:v>19.270496000000001</c:v>
                </c:pt>
                <c:pt idx="49">
                  <c:v>19.269983</c:v>
                </c:pt>
                <c:pt idx="50">
                  <c:v>19.267085000000002</c:v>
                </c:pt>
                <c:pt idx="51">
                  <c:v>19.256723000000001</c:v>
                </c:pt>
                <c:pt idx="52">
                  <c:v>19.251101999999999</c:v>
                </c:pt>
                <c:pt idx="53">
                  <c:v>19.248916999999999</c:v>
                </c:pt>
                <c:pt idx="54">
                  <c:v>19.247778</c:v>
                </c:pt>
                <c:pt idx="55">
                  <c:v>19.247606999999999</c:v>
                </c:pt>
                <c:pt idx="56">
                  <c:v>19.247221</c:v>
                </c:pt>
                <c:pt idx="57">
                  <c:v>19.2502</c:v>
                </c:pt>
                <c:pt idx="58">
                  <c:v>19.257928</c:v>
                </c:pt>
                <c:pt idx="59">
                  <c:v>19.262675000000002</c:v>
                </c:pt>
                <c:pt idx="60">
                  <c:v>19.265542</c:v>
                </c:pt>
                <c:pt idx="61">
                  <c:v>19.262197</c:v>
                </c:pt>
                <c:pt idx="62">
                  <c:v>19.256112000000002</c:v>
                </c:pt>
                <c:pt idx="63">
                  <c:v>19.249724000000001</c:v>
                </c:pt>
                <c:pt idx="64">
                  <c:v>19.247492000000001</c:v>
                </c:pt>
                <c:pt idx="65">
                  <c:v>19.245532000000001</c:v>
                </c:pt>
                <c:pt idx="66">
                  <c:v>19.241140999999999</c:v>
                </c:pt>
                <c:pt idx="67">
                  <c:v>19.241050000000001</c:v>
                </c:pt>
                <c:pt idx="68">
                  <c:v>19.242377000000001</c:v>
                </c:pt>
                <c:pt idx="69">
                  <c:v>19.247855000000001</c:v>
                </c:pt>
                <c:pt idx="70">
                  <c:v>19.255697000000001</c:v>
                </c:pt>
                <c:pt idx="71">
                  <c:v>19.267319000000001</c:v>
                </c:pt>
                <c:pt idx="72">
                  <c:v>19.275903</c:v>
                </c:pt>
                <c:pt idx="73">
                  <c:v>19.281382000000001</c:v>
                </c:pt>
                <c:pt idx="74">
                  <c:v>19.282157999999999</c:v>
                </c:pt>
                <c:pt idx="75">
                  <c:v>19.282834999999999</c:v>
                </c:pt>
                <c:pt idx="76">
                  <c:v>19.278524999999998</c:v>
                </c:pt>
                <c:pt idx="77">
                  <c:v>19.279198000000001</c:v>
                </c:pt>
                <c:pt idx="78">
                  <c:v>19.277944000000002</c:v>
                </c:pt>
                <c:pt idx="79">
                  <c:v>19.276413000000002</c:v>
                </c:pt>
                <c:pt idx="80">
                  <c:v>19.269879</c:v>
                </c:pt>
                <c:pt idx="81">
                  <c:v>19.260983</c:v>
                </c:pt>
                <c:pt idx="82">
                  <c:v>19.251847000000001</c:v>
                </c:pt>
                <c:pt idx="83">
                  <c:v>19.247347999999999</c:v>
                </c:pt>
                <c:pt idx="84">
                  <c:v>19.250361999999999</c:v>
                </c:pt>
                <c:pt idx="85">
                  <c:v>19.258652000000001</c:v>
                </c:pt>
                <c:pt idx="86">
                  <c:v>19.267766999999999</c:v>
                </c:pt>
                <c:pt idx="87">
                  <c:v>19.275700000000001</c:v>
                </c:pt>
                <c:pt idx="88">
                  <c:v>19.279516999999998</c:v>
                </c:pt>
                <c:pt idx="89">
                  <c:v>19.282799000000001</c:v>
                </c:pt>
                <c:pt idx="90">
                  <c:v>19.278255999999999</c:v>
                </c:pt>
                <c:pt idx="91">
                  <c:v>19.271332999999998</c:v>
                </c:pt>
                <c:pt idx="92">
                  <c:v>19.262723000000001</c:v>
                </c:pt>
                <c:pt idx="93">
                  <c:v>19.251923000000001</c:v>
                </c:pt>
                <c:pt idx="94">
                  <c:v>19.247132000000001</c:v>
                </c:pt>
                <c:pt idx="95">
                  <c:v>19.241043999999999</c:v>
                </c:pt>
                <c:pt idx="96">
                  <c:v>19.236785999999999</c:v>
                </c:pt>
                <c:pt idx="97">
                  <c:v>19.235361999999999</c:v>
                </c:pt>
                <c:pt idx="98">
                  <c:v>19.234525000000001</c:v>
                </c:pt>
                <c:pt idx="99">
                  <c:v>19.235416000000001</c:v>
                </c:pt>
                <c:pt idx="100">
                  <c:v>19.235825999999999</c:v>
                </c:pt>
                <c:pt idx="101">
                  <c:v>19.242294999999999</c:v>
                </c:pt>
                <c:pt idx="102">
                  <c:v>19.247373</c:v>
                </c:pt>
                <c:pt idx="103">
                  <c:v>19.254470000000001</c:v>
                </c:pt>
                <c:pt idx="104">
                  <c:v>19.259519999999998</c:v>
                </c:pt>
                <c:pt idx="105">
                  <c:v>19.265696999999999</c:v>
                </c:pt>
                <c:pt idx="106">
                  <c:v>19.272196000000001</c:v>
                </c:pt>
                <c:pt idx="107">
                  <c:v>19.271139999999999</c:v>
                </c:pt>
                <c:pt idx="108">
                  <c:v>19.268543999999999</c:v>
                </c:pt>
                <c:pt idx="109">
                  <c:v>19.262899999999998</c:v>
                </c:pt>
                <c:pt idx="110">
                  <c:v>19.258655999999998</c:v>
                </c:pt>
                <c:pt idx="111">
                  <c:v>19.250458999999999</c:v>
                </c:pt>
                <c:pt idx="112">
                  <c:v>19.249856000000001</c:v>
                </c:pt>
                <c:pt idx="113">
                  <c:v>19.249911999999998</c:v>
                </c:pt>
                <c:pt idx="114">
                  <c:v>19.248923000000001</c:v>
                </c:pt>
                <c:pt idx="115">
                  <c:v>19.250191000000001</c:v>
                </c:pt>
                <c:pt idx="116">
                  <c:v>19.252589</c:v>
                </c:pt>
                <c:pt idx="117">
                  <c:v>19.258648000000001</c:v>
                </c:pt>
                <c:pt idx="118">
                  <c:v>19.266484999999999</c:v>
                </c:pt>
                <c:pt idx="119">
                  <c:v>19.273668000000001</c:v>
                </c:pt>
                <c:pt idx="120">
                  <c:v>19.281002000000001</c:v>
                </c:pt>
                <c:pt idx="121">
                  <c:v>19.282609000000001</c:v>
                </c:pt>
                <c:pt idx="122">
                  <c:v>19.283863</c:v>
                </c:pt>
                <c:pt idx="123">
                  <c:v>19.281158999999999</c:v>
                </c:pt>
                <c:pt idx="124">
                  <c:v>19.282229999999998</c:v>
                </c:pt>
                <c:pt idx="125">
                  <c:v>19.281032</c:v>
                </c:pt>
                <c:pt idx="126">
                  <c:v>19.27384</c:v>
                </c:pt>
                <c:pt idx="127">
                  <c:v>19.267372999999999</c:v>
                </c:pt>
                <c:pt idx="128">
                  <c:v>19.264220999999999</c:v>
                </c:pt>
                <c:pt idx="129">
                  <c:v>19.257708999999998</c:v>
                </c:pt>
                <c:pt idx="130">
                  <c:v>19.253335</c:v>
                </c:pt>
                <c:pt idx="131">
                  <c:v>19.253957</c:v>
                </c:pt>
                <c:pt idx="132">
                  <c:v>19.254653999999999</c:v>
                </c:pt>
                <c:pt idx="133">
                  <c:v>19.260341</c:v>
                </c:pt>
                <c:pt idx="134">
                  <c:v>19.262115000000001</c:v>
                </c:pt>
                <c:pt idx="135">
                  <c:v>19.261673999999999</c:v>
                </c:pt>
                <c:pt idx="136">
                  <c:v>19.259439</c:v>
                </c:pt>
                <c:pt idx="137">
                  <c:v>19.25732</c:v>
                </c:pt>
                <c:pt idx="138">
                  <c:v>19.256831999999999</c:v>
                </c:pt>
                <c:pt idx="139">
                  <c:v>19.257027999999998</c:v>
                </c:pt>
                <c:pt idx="140">
                  <c:v>19.260867000000001</c:v>
                </c:pt>
                <c:pt idx="141">
                  <c:v>19.263238999999999</c:v>
                </c:pt>
                <c:pt idx="142">
                  <c:v>19.266480999999999</c:v>
                </c:pt>
                <c:pt idx="143">
                  <c:v>19.265115000000002</c:v>
                </c:pt>
                <c:pt idx="144">
                  <c:v>19.266292</c:v>
                </c:pt>
                <c:pt idx="145">
                  <c:v>19.269940999999999</c:v>
                </c:pt>
                <c:pt idx="146">
                  <c:v>19.272244000000001</c:v>
                </c:pt>
                <c:pt idx="147">
                  <c:v>19.270814999999999</c:v>
                </c:pt>
                <c:pt idx="148">
                  <c:v>19.269200000000001</c:v>
                </c:pt>
                <c:pt idx="149">
                  <c:v>19.265253000000001</c:v>
                </c:pt>
                <c:pt idx="150">
                  <c:v>19.258690000000001</c:v>
                </c:pt>
                <c:pt idx="151">
                  <c:v>19.256184999999999</c:v>
                </c:pt>
                <c:pt idx="152">
                  <c:v>19.251051</c:v>
                </c:pt>
                <c:pt idx="153">
                  <c:v>19.254061</c:v>
                </c:pt>
                <c:pt idx="154">
                  <c:v>19.257442000000001</c:v>
                </c:pt>
                <c:pt idx="155">
                  <c:v>19.257280000000002</c:v>
                </c:pt>
                <c:pt idx="156">
                  <c:v>19.261367</c:v>
                </c:pt>
                <c:pt idx="157">
                  <c:v>19.264448000000002</c:v>
                </c:pt>
                <c:pt idx="158">
                  <c:v>19.267897000000001</c:v>
                </c:pt>
                <c:pt idx="159">
                  <c:v>19.271217</c:v>
                </c:pt>
                <c:pt idx="160">
                  <c:v>19.273558000000001</c:v>
                </c:pt>
                <c:pt idx="161">
                  <c:v>19.273516000000001</c:v>
                </c:pt>
                <c:pt idx="162">
                  <c:v>19.275112</c:v>
                </c:pt>
                <c:pt idx="163">
                  <c:v>19.276066</c:v>
                </c:pt>
                <c:pt idx="164">
                  <c:v>19.277919000000001</c:v>
                </c:pt>
                <c:pt idx="165">
                  <c:v>19.276738999999999</c:v>
                </c:pt>
                <c:pt idx="166">
                  <c:v>19.27345</c:v>
                </c:pt>
                <c:pt idx="167">
                  <c:v>19.266477999999999</c:v>
                </c:pt>
                <c:pt idx="168">
                  <c:v>19.259927000000001</c:v>
                </c:pt>
                <c:pt idx="169">
                  <c:v>19.253392999999999</c:v>
                </c:pt>
                <c:pt idx="170">
                  <c:v>19.251799999999999</c:v>
                </c:pt>
                <c:pt idx="171">
                  <c:v>19.254075</c:v>
                </c:pt>
                <c:pt idx="172">
                  <c:v>19.256602999999998</c:v>
                </c:pt>
                <c:pt idx="173">
                  <c:v>19.261624000000001</c:v>
                </c:pt>
                <c:pt idx="174">
                  <c:v>19.263300999999998</c:v>
                </c:pt>
                <c:pt idx="175">
                  <c:v>19.267837</c:v>
                </c:pt>
                <c:pt idx="176">
                  <c:v>19.267140999999999</c:v>
                </c:pt>
                <c:pt idx="177">
                  <c:v>19.267244999999999</c:v>
                </c:pt>
                <c:pt idx="178">
                  <c:v>19.263579</c:v>
                </c:pt>
                <c:pt idx="179">
                  <c:v>19.259212000000002</c:v>
                </c:pt>
                <c:pt idx="180">
                  <c:v>19.257888999999999</c:v>
                </c:pt>
                <c:pt idx="181">
                  <c:v>19.25563</c:v>
                </c:pt>
                <c:pt idx="182">
                  <c:v>19.252703</c:v>
                </c:pt>
                <c:pt idx="183">
                  <c:v>19.255973000000001</c:v>
                </c:pt>
                <c:pt idx="184">
                  <c:v>19.253692999999998</c:v>
                </c:pt>
                <c:pt idx="185">
                  <c:v>19.251973</c:v>
                </c:pt>
                <c:pt idx="186">
                  <c:v>19.255998999999999</c:v>
                </c:pt>
                <c:pt idx="187">
                  <c:v>19.259433999999999</c:v>
                </c:pt>
                <c:pt idx="188">
                  <c:v>19.256591</c:v>
                </c:pt>
                <c:pt idx="189">
                  <c:v>19.256297</c:v>
                </c:pt>
                <c:pt idx="190">
                  <c:v>19.256613000000002</c:v>
                </c:pt>
                <c:pt idx="191">
                  <c:v>19.260200999999999</c:v>
                </c:pt>
                <c:pt idx="192">
                  <c:v>19.264717999999998</c:v>
                </c:pt>
                <c:pt idx="193">
                  <c:v>19.271853</c:v>
                </c:pt>
                <c:pt idx="194">
                  <c:v>19.284700999999998</c:v>
                </c:pt>
                <c:pt idx="195">
                  <c:v>19.295345999999999</c:v>
                </c:pt>
                <c:pt idx="196">
                  <c:v>19.303498000000001</c:v>
                </c:pt>
                <c:pt idx="197">
                  <c:v>19.310824</c:v>
                </c:pt>
                <c:pt idx="198">
                  <c:v>19.310977000000001</c:v>
                </c:pt>
                <c:pt idx="199">
                  <c:v>19.306685999999999</c:v>
                </c:pt>
                <c:pt idx="200">
                  <c:v>19.297011999999999</c:v>
                </c:pt>
                <c:pt idx="201">
                  <c:v>19.292432999999999</c:v>
                </c:pt>
                <c:pt idx="202">
                  <c:v>19.286944999999999</c:v>
                </c:pt>
                <c:pt idx="203">
                  <c:v>19.284645000000001</c:v>
                </c:pt>
                <c:pt idx="204">
                  <c:v>19.281538999999999</c:v>
                </c:pt>
                <c:pt idx="205">
                  <c:v>19.275717</c:v>
                </c:pt>
                <c:pt idx="206">
                  <c:v>19.266196999999998</c:v>
                </c:pt>
                <c:pt idx="207">
                  <c:v>19.262881</c:v>
                </c:pt>
                <c:pt idx="208">
                  <c:v>19.261614999999999</c:v>
                </c:pt>
                <c:pt idx="209">
                  <c:v>19.262734999999999</c:v>
                </c:pt>
                <c:pt idx="210">
                  <c:v>19.266213</c:v>
                </c:pt>
                <c:pt idx="211">
                  <c:v>19.272618999999999</c:v>
                </c:pt>
                <c:pt idx="212">
                  <c:v>19.276838999999999</c:v>
                </c:pt>
                <c:pt idx="213">
                  <c:v>19.279955999999999</c:v>
                </c:pt>
                <c:pt idx="214">
                  <c:v>19.275753999999999</c:v>
                </c:pt>
                <c:pt idx="215">
                  <c:v>19.272371</c:v>
                </c:pt>
                <c:pt idx="216">
                  <c:v>19.266805000000002</c:v>
                </c:pt>
                <c:pt idx="217">
                  <c:v>19.259186</c:v>
                </c:pt>
                <c:pt idx="218">
                  <c:v>19.254401999999999</c:v>
                </c:pt>
                <c:pt idx="219">
                  <c:v>19.248778999999999</c:v>
                </c:pt>
                <c:pt idx="220">
                  <c:v>19.254421000000001</c:v>
                </c:pt>
                <c:pt idx="221">
                  <c:v>19.263110000000001</c:v>
                </c:pt>
                <c:pt idx="222">
                  <c:v>19.272162999999999</c:v>
                </c:pt>
                <c:pt idx="223">
                  <c:v>19.274215000000002</c:v>
                </c:pt>
                <c:pt idx="224">
                  <c:v>19.275435999999999</c:v>
                </c:pt>
                <c:pt idx="225">
                  <c:v>19.277274999999999</c:v>
                </c:pt>
                <c:pt idx="226">
                  <c:v>19.280736999999998</c:v>
                </c:pt>
                <c:pt idx="227">
                  <c:v>19.276482000000001</c:v>
                </c:pt>
                <c:pt idx="228">
                  <c:v>19.273073</c:v>
                </c:pt>
                <c:pt idx="229">
                  <c:v>19.275469000000001</c:v>
                </c:pt>
                <c:pt idx="230">
                  <c:v>19.279941999999998</c:v>
                </c:pt>
                <c:pt idx="231">
                  <c:v>19.280754999999999</c:v>
                </c:pt>
                <c:pt idx="232">
                  <c:v>19.280878000000001</c:v>
                </c:pt>
                <c:pt idx="233">
                  <c:v>19.274588000000001</c:v>
                </c:pt>
                <c:pt idx="234">
                  <c:v>19.267862000000001</c:v>
                </c:pt>
                <c:pt idx="235">
                  <c:v>19.26896</c:v>
                </c:pt>
                <c:pt idx="236">
                  <c:v>19.268799000000001</c:v>
                </c:pt>
                <c:pt idx="237">
                  <c:v>19.267598</c:v>
                </c:pt>
                <c:pt idx="238">
                  <c:v>19.266072999999999</c:v>
                </c:pt>
                <c:pt idx="239">
                  <c:v>19.262238</c:v>
                </c:pt>
                <c:pt idx="240">
                  <c:v>19.259475999999999</c:v>
                </c:pt>
                <c:pt idx="241">
                  <c:v>19.257014999999999</c:v>
                </c:pt>
                <c:pt idx="242">
                  <c:v>19.252889</c:v>
                </c:pt>
                <c:pt idx="243">
                  <c:v>19.250526000000001</c:v>
                </c:pt>
                <c:pt idx="244">
                  <c:v>19.257287999999999</c:v>
                </c:pt>
                <c:pt idx="245">
                  <c:v>19.266193000000001</c:v>
                </c:pt>
                <c:pt idx="246">
                  <c:v>19.278112</c:v>
                </c:pt>
                <c:pt idx="247">
                  <c:v>19.285225000000001</c:v>
                </c:pt>
                <c:pt idx="248">
                  <c:v>19.286715999999998</c:v>
                </c:pt>
                <c:pt idx="249">
                  <c:v>19.286441</c:v>
                </c:pt>
                <c:pt idx="250">
                  <c:v>19.281721000000001</c:v>
                </c:pt>
                <c:pt idx="251">
                  <c:v>19.276167999999998</c:v>
                </c:pt>
                <c:pt idx="252">
                  <c:v>19.271806000000002</c:v>
                </c:pt>
                <c:pt idx="253">
                  <c:v>19.267595</c:v>
                </c:pt>
                <c:pt idx="254">
                  <c:v>19.265720000000002</c:v>
                </c:pt>
                <c:pt idx="255">
                  <c:v>19.266546999999999</c:v>
                </c:pt>
                <c:pt idx="256">
                  <c:v>19.265588999999999</c:v>
                </c:pt>
                <c:pt idx="257">
                  <c:v>19.267574</c:v>
                </c:pt>
                <c:pt idx="258">
                  <c:v>19.265492999999999</c:v>
                </c:pt>
                <c:pt idx="259">
                  <c:v>19.267240999999999</c:v>
                </c:pt>
                <c:pt idx="260">
                  <c:v>19.262148</c:v>
                </c:pt>
                <c:pt idx="261">
                  <c:v>19.258973000000001</c:v>
                </c:pt>
                <c:pt idx="262">
                  <c:v>19.260732999999998</c:v>
                </c:pt>
                <c:pt idx="263">
                  <c:v>19.265333999999999</c:v>
                </c:pt>
                <c:pt idx="264">
                  <c:v>19.274245000000001</c:v>
                </c:pt>
                <c:pt idx="265">
                  <c:v>19.282419000000001</c:v>
                </c:pt>
                <c:pt idx="266">
                  <c:v>19.289511000000001</c:v>
                </c:pt>
                <c:pt idx="267">
                  <c:v>19.293997000000001</c:v>
                </c:pt>
                <c:pt idx="268">
                  <c:v>19.29082</c:v>
                </c:pt>
                <c:pt idx="269">
                  <c:v>19.285874</c:v>
                </c:pt>
                <c:pt idx="270">
                  <c:v>19.278479000000001</c:v>
                </c:pt>
                <c:pt idx="271">
                  <c:v>19.272416</c:v>
                </c:pt>
                <c:pt idx="272">
                  <c:v>19.267116000000001</c:v>
                </c:pt>
                <c:pt idx="273">
                  <c:v>19.266375</c:v>
                </c:pt>
                <c:pt idx="274">
                  <c:v>19.267689000000001</c:v>
                </c:pt>
                <c:pt idx="275">
                  <c:v>19.270161000000002</c:v>
                </c:pt>
                <c:pt idx="276">
                  <c:v>19.283315000000002</c:v>
                </c:pt>
                <c:pt idx="277">
                  <c:v>19.290631000000001</c:v>
                </c:pt>
                <c:pt idx="278">
                  <c:v>19.295345000000001</c:v>
                </c:pt>
                <c:pt idx="279">
                  <c:v>19.292124999999999</c:v>
                </c:pt>
                <c:pt idx="280">
                  <c:v>19.285377</c:v>
                </c:pt>
                <c:pt idx="281">
                  <c:v>19.281224999999999</c:v>
                </c:pt>
                <c:pt idx="282">
                  <c:v>19.277963</c:v>
                </c:pt>
                <c:pt idx="283">
                  <c:v>19.274206</c:v>
                </c:pt>
                <c:pt idx="284">
                  <c:v>19.269378</c:v>
                </c:pt>
                <c:pt idx="285">
                  <c:v>19.269856000000001</c:v>
                </c:pt>
                <c:pt idx="286">
                  <c:v>19.271099</c:v>
                </c:pt>
                <c:pt idx="287">
                  <c:v>19.272642999999999</c:v>
                </c:pt>
                <c:pt idx="288">
                  <c:v>19.277759</c:v>
                </c:pt>
                <c:pt idx="289">
                  <c:v>19.278765</c:v>
                </c:pt>
                <c:pt idx="290">
                  <c:v>19.279267999999998</c:v>
                </c:pt>
                <c:pt idx="291">
                  <c:v>19.277438</c:v>
                </c:pt>
                <c:pt idx="292">
                  <c:v>19.273945000000001</c:v>
                </c:pt>
                <c:pt idx="293">
                  <c:v>19.267956000000002</c:v>
                </c:pt>
                <c:pt idx="294">
                  <c:v>19.262582999999999</c:v>
                </c:pt>
                <c:pt idx="295">
                  <c:v>19.259014000000001</c:v>
                </c:pt>
                <c:pt idx="296">
                  <c:v>19.259022999999999</c:v>
                </c:pt>
                <c:pt idx="297">
                  <c:v>19.264451000000001</c:v>
                </c:pt>
                <c:pt idx="298">
                  <c:v>19.268892999999998</c:v>
                </c:pt>
                <c:pt idx="299">
                  <c:v>19.273693999999999</c:v>
                </c:pt>
                <c:pt idx="300">
                  <c:v>19.273758000000001</c:v>
                </c:pt>
                <c:pt idx="301">
                  <c:v>19.274118999999999</c:v>
                </c:pt>
                <c:pt idx="302">
                  <c:v>19.268581000000001</c:v>
                </c:pt>
                <c:pt idx="303">
                  <c:v>19.259170000000001</c:v>
                </c:pt>
                <c:pt idx="304">
                  <c:v>19.259896999999999</c:v>
                </c:pt>
                <c:pt idx="305">
                  <c:v>19.263857999999999</c:v>
                </c:pt>
                <c:pt idx="306">
                  <c:v>19.273519</c:v>
                </c:pt>
                <c:pt idx="307">
                  <c:v>19.281110999999999</c:v>
                </c:pt>
                <c:pt idx="308">
                  <c:v>19.282540000000001</c:v>
                </c:pt>
                <c:pt idx="309">
                  <c:v>19.280118999999999</c:v>
                </c:pt>
                <c:pt idx="310">
                  <c:v>19.276095999999999</c:v>
                </c:pt>
                <c:pt idx="311">
                  <c:v>19.268868000000001</c:v>
                </c:pt>
                <c:pt idx="312">
                  <c:v>19.26003</c:v>
                </c:pt>
                <c:pt idx="313">
                  <c:v>19.254553000000001</c:v>
                </c:pt>
                <c:pt idx="314">
                  <c:v>19.256231</c:v>
                </c:pt>
                <c:pt idx="315">
                  <c:v>19.257823999999999</c:v>
                </c:pt>
                <c:pt idx="316">
                  <c:v>19.261984999999999</c:v>
                </c:pt>
                <c:pt idx="317">
                  <c:v>19.267731999999999</c:v>
                </c:pt>
                <c:pt idx="318">
                  <c:v>19.270831999999999</c:v>
                </c:pt>
                <c:pt idx="319">
                  <c:v>19.276399000000001</c:v>
                </c:pt>
                <c:pt idx="320">
                  <c:v>19.282060999999999</c:v>
                </c:pt>
                <c:pt idx="321">
                  <c:v>19.284309</c:v>
                </c:pt>
                <c:pt idx="322">
                  <c:v>19.28434</c:v>
                </c:pt>
                <c:pt idx="323">
                  <c:v>19.282682000000001</c:v>
                </c:pt>
                <c:pt idx="324">
                  <c:v>19.274719999999999</c:v>
                </c:pt>
                <c:pt idx="325">
                  <c:v>19.270697999999999</c:v>
                </c:pt>
                <c:pt idx="326">
                  <c:v>19.262613000000002</c:v>
                </c:pt>
                <c:pt idx="327">
                  <c:v>19.258251999999999</c:v>
                </c:pt>
                <c:pt idx="328">
                  <c:v>19.251567000000001</c:v>
                </c:pt>
                <c:pt idx="329">
                  <c:v>19.245471999999999</c:v>
                </c:pt>
                <c:pt idx="330">
                  <c:v>19.234047</c:v>
                </c:pt>
                <c:pt idx="331">
                  <c:v>19.232078999999999</c:v>
                </c:pt>
                <c:pt idx="332">
                  <c:v>19.233381999999999</c:v>
                </c:pt>
                <c:pt idx="333">
                  <c:v>19.245498999999999</c:v>
                </c:pt>
                <c:pt idx="334">
                  <c:v>19.260439000000002</c:v>
                </c:pt>
                <c:pt idx="335">
                  <c:v>19.272670999999999</c:v>
                </c:pt>
                <c:pt idx="336">
                  <c:v>19.278632999999999</c:v>
                </c:pt>
                <c:pt idx="337">
                  <c:v>19.284298</c:v>
                </c:pt>
                <c:pt idx="338">
                  <c:v>19.287573999999999</c:v>
                </c:pt>
                <c:pt idx="339">
                  <c:v>19.290437000000001</c:v>
                </c:pt>
                <c:pt idx="340">
                  <c:v>19.287013999999999</c:v>
                </c:pt>
                <c:pt idx="341">
                  <c:v>19.284299000000001</c:v>
                </c:pt>
                <c:pt idx="342">
                  <c:v>19.278886</c:v>
                </c:pt>
                <c:pt idx="343">
                  <c:v>19.278613</c:v>
                </c:pt>
                <c:pt idx="344">
                  <c:v>19.283856</c:v>
                </c:pt>
                <c:pt idx="345">
                  <c:v>19.291260000000001</c:v>
                </c:pt>
                <c:pt idx="346">
                  <c:v>19.293399999999998</c:v>
                </c:pt>
                <c:pt idx="347">
                  <c:v>19.292766</c:v>
                </c:pt>
                <c:pt idx="348">
                  <c:v>19.286871000000001</c:v>
                </c:pt>
                <c:pt idx="349">
                  <c:v>19.276468000000001</c:v>
                </c:pt>
                <c:pt idx="350">
                  <c:v>19.265276</c:v>
                </c:pt>
                <c:pt idx="351">
                  <c:v>19.258806</c:v>
                </c:pt>
                <c:pt idx="352">
                  <c:v>19.257362000000001</c:v>
                </c:pt>
                <c:pt idx="353">
                  <c:v>19.254428999999998</c:v>
                </c:pt>
                <c:pt idx="354">
                  <c:v>19.258537</c:v>
                </c:pt>
                <c:pt idx="355">
                  <c:v>19.261792</c:v>
                </c:pt>
                <c:pt idx="356">
                  <c:v>19.270629</c:v>
                </c:pt>
                <c:pt idx="357">
                  <c:v>19.276057999999999</c:v>
                </c:pt>
                <c:pt idx="358">
                  <c:v>19.286577000000001</c:v>
                </c:pt>
                <c:pt idx="359">
                  <c:v>19.289708000000001</c:v>
                </c:pt>
                <c:pt idx="360">
                  <c:v>19.287735999999999</c:v>
                </c:pt>
                <c:pt idx="361">
                  <c:v>19.286435000000001</c:v>
                </c:pt>
                <c:pt idx="362">
                  <c:v>19.279467</c:v>
                </c:pt>
                <c:pt idx="363">
                  <c:v>19.270790999999999</c:v>
                </c:pt>
                <c:pt idx="364">
                  <c:v>19.263466999999999</c:v>
                </c:pt>
                <c:pt idx="365">
                  <c:v>19.262936</c:v>
                </c:pt>
                <c:pt idx="366">
                  <c:v>19.259969999999999</c:v>
                </c:pt>
                <c:pt idx="367">
                  <c:v>19.254151</c:v>
                </c:pt>
                <c:pt idx="368">
                  <c:v>19.249737</c:v>
                </c:pt>
                <c:pt idx="369">
                  <c:v>19.24953</c:v>
                </c:pt>
                <c:pt idx="370">
                  <c:v>19.259945999999999</c:v>
                </c:pt>
                <c:pt idx="371">
                  <c:v>19.271992999999998</c:v>
                </c:pt>
                <c:pt idx="372">
                  <c:v>19.283901</c:v>
                </c:pt>
                <c:pt idx="373">
                  <c:v>19.294395999999999</c:v>
                </c:pt>
                <c:pt idx="374">
                  <c:v>19.298931</c:v>
                </c:pt>
                <c:pt idx="375">
                  <c:v>19.303533999999999</c:v>
                </c:pt>
                <c:pt idx="376">
                  <c:v>19.301964999999999</c:v>
                </c:pt>
                <c:pt idx="377">
                  <c:v>19.297025999999999</c:v>
                </c:pt>
                <c:pt idx="378">
                  <c:v>19.287265000000001</c:v>
                </c:pt>
                <c:pt idx="379">
                  <c:v>19.278578</c:v>
                </c:pt>
                <c:pt idx="380">
                  <c:v>19.267099000000002</c:v>
                </c:pt>
                <c:pt idx="381">
                  <c:v>19.262540999999999</c:v>
                </c:pt>
                <c:pt idx="382">
                  <c:v>19.261071999999999</c:v>
                </c:pt>
                <c:pt idx="383">
                  <c:v>19.264150999999998</c:v>
                </c:pt>
                <c:pt idx="384">
                  <c:v>19.26989</c:v>
                </c:pt>
                <c:pt idx="385">
                  <c:v>19.278220999999998</c:v>
                </c:pt>
                <c:pt idx="386">
                  <c:v>19.282727999999999</c:v>
                </c:pt>
                <c:pt idx="387">
                  <c:v>19.287785</c:v>
                </c:pt>
                <c:pt idx="388">
                  <c:v>19.290825999999999</c:v>
                </c:pt>
                <c:pt idx="389">
                  <c:v>19.288903999999999</c:v>
                </c:pt>
                <c:pt idx="390">
                  <c:v>19.285952999999999</c:v>
                </c:pt>
                <c:pt idx="391">
                  <c:v>19.27862</c:v>
                </c:pt>
                <c:pt idx="392">
                  <c:v>19.269674999999999</c:v>
                </c:pt>
                <c:pt idx="393">
                  <c:v>19.269251000000001</c:v>
                </c:pt>
                <c:pt idx="394">
                  <c:v>19.270631999999999</c:v>
                </c:pt>
                <c:pt idx="395">
                  <c:v>19.275770999999999</c:v>
                </c:pt>
                <c:pt idx="396">
                  <c:v>19.280586</c:v>
                </c:pt>
                <c:pt idx="397">
                  <c:v>19.282440000000001</c:v>
                </c:pt>
                <c:pt idx="398">
                  <c:v>19.277259000000001</c:v>
                </c:pt>
                <c:pt idx="399">
                  <c:v>19.271367000000001</c:v>
                </c:pt>
                <c:pt idx="400">
                  <c:v>19.266466999999999</c:v>
                </c:pt>
                <c:pt idx="401">
                  <c:v>19.267014</c:v>
                </c:pt>
                <c:pt idx="402">
                  <c:v>19.271035000000001</c:v>
                </c:pt>
                <c:pt idx="403">
                  <c:v>19.277107999999998</c:v>
                </c:pt>
                <c:pt idx="404">
                  <c:v>19.283366999999998</c:v>
                </c:pt>
                <c:pt idx="405">
                  <c:v>19.284455000000001</c:v>
                </c:pt>
                <c:pt idx="406">
                  <c:v>19.282122000000001</c:v>
                </c:pt>
                <c:pt idx="407">
                  <c:v>19.278737</c:v>
                </c:pt>
                <c:pt idx="408">
                  <c:v>19.274899000000001</c:v>
                </c:pt>
                <c:pt idx="409">
                  <c:v>19.273402999999998</c:v>
                </c:pt>
                <c:pt idx="410">
                  <c:v>19.276502000000001</c:v>
                </c:pt>
                <c:pt idx="411">
                  <c:v>19.282571999999998</c:v>
                </c:pt>
                <c:pt idx="412">
                  <c:v>19.292672</c:v>
                </c:pt>
                <c:pt idx="413">
                  <c:v>19.299911999999999</c:v>
                </c:pt>
                <c:pt idx="414">
                  <c:v>19.299626</c:v>
                </c:pt>
                <c:pt idx="415">
                  <c:v>19.29992</c:v>
                </c:pt>
                <c:pt idx="416">
                  <c:v>19.298390999999999</c:v>
                </c:pt>
                <c:pt idx="417">
                  <c:v>19.296595</c:v>
                </c:pt>
                <c:pt idx="418">
                  <c:v>19.297340999999999</c:v>
                </c:pt>
                <c:pt idx="419">
                  <c:v>19.291069</c:v>
                </c:pt>
                <c:pt idx="420">
                  <c:v>19.284196000000001</c:v>
                </c:pt>
                <c:pt idx="421">
                  <c:v>19.277963</c:v>
                </c:pt>
                <c:pt idx="422">
                  <c:v>19.273754</c:v>
                </c:pt>
                <c:pt idx="423">
                  <c:v>19.272061000000001</c:v>
                </c:pt>
                <c:pt idx="424">
                  <c:v>19.271370999999998</c:v>
                </c:pt>
                <c:pt idx="425">
                  <c:v>19.272126</c:v>
                </c:pt>
                <c:pt idx="426">
                  <c:v>19.276319000000001</c:v>
                </c:pt>
                <c:pt idx="427">
                  <c:v>19.276683999999999</c:v>
                </c:pt>
                <c:pt idx="428">
                  <c:v>19.274001999999999</c:v>
                </c:pt>
                <c:pt idx="429">
                  <c:v>19.269501000000002</c:v>
                </c:pt>
                <c:pt idx="430">
                  <c:v>19.262889000000001</c:v>
                </c:pt>
                <c:pt idx="431">
                  <c:v>19.256094000000001</c:v>
                </c:pt>
                <c:pt idx="432">
                  <c:v>19.253563</c:v>
                </c:pt>
                <c:pt idx="433">
                  <c:v>19.251799999999999</c:v>
                </c:pt>
                <c:pt idx="434">
                  <c:v>19.256364000000001</c:v>
                </c:pt>
                <c:pt idx="435">
                  <c:v>19.260770000000001</c:v>
                </c:pt>
                <c:pt idx="436">
                  <c:v>19.270602</c:v>
                </c:pt>
                <c:pt idx="437">
                  <c:v>19.273417999999999</c:v>
                </c:pt>
                <c:pt idx="438">
                  <c:v>19.273263</c:v>
                </c:pt>
                <c:pt idx="439">
                  <c:v>19.272075999999998</c:v>
                </c:pt>
                <c:pt idx="440">
                  <c:v>19.276354000000001</c:v>
                </c:pt>
                <c:pt idx="441">
                  <c:v>19.272617</c:v>
                </c:pt>
                <c:pt idx="442">
                  <c:v>19.268940000000001</c:v>
                </c:pt>
                <c:pt idx="443">
                  <c:v>19.268025999999999</c:v>
                </c:pt>
                <c:pt idx="444">
                  <c:v>19.267529</c:v>
                </c:pt>
                <c:pt idx="445">
                  <c:v>19.271343999999999</c:v>
                </c:pt>
                <c:pt idx="446">
                  <c:v>19.270710000000001</c:v>
                </c:pt>
                <c:pt idx="447">
                  <c:v>19.272245000000002</c:v>
                </c:pt>
                <c:pt idx="448">
                  <c:v>19.268868000000001</c:v>
                </c:pt>
                <c:pt idx="449">
                  <c:v>19.264726</c:v>
                </c:pt>
                <c:pt idx="450">
                  <c:v>19.266196000000001</c:v>
                </c:pt>
                <c:pt idx="451">
                  <c:v>19.269358</c:v>
                </c:pt>
                <c:pt idx="452">
                  <c:v>19.277888999999998</c:v>
                </c:pt>
                <c:pt idx="453">
                  <c:v>19.287448000000001</c:v>
                </c:pt>
                <c:pt idx="454">
                  <c:v>19.296257000000001</c:v>
                </c:pt>
                <c:pt idx="455">
                  <c:v>19.298995999999999</c:v>
                </c:pt>
                <c:pt idx="456">
                  <c:v>19.292529999999999</c:v>
                </c:pt>
                <c:pt idx="457">
                  <c:v>19.284516</c:v>
                </c:pt>
                <c:pt idx="458">
                  <c:v>19.278838</c:v>
                </c:pt>
                <c:pt idx="459">
                  <c:v>19.282661000000001</c:v>
                </c:pt>
                <c:pt idx="460">
                  <c:v>19.28285</c:v>
                </c:pt>
                <c:pt idx="461">
                  <c:v>19.289487999999999</c:v>
                </c:pt>
                <c:pt idx="462">
                  <c:v>19.289836999999999</c:v>
                </c:pt>
                <c:pt idx="463">
                  <c:v>19.289695999999999</c:v>
                </c:pt>
                <c:pt idx="464">
                  <c:v>19.286926999999999</c:v>
                </c:pt>
                <c:pt idx="465">
                  <c:v>19.279565000000002</c:v>
                </c:pt>
                <c:pt idx="466">
                  <c:v>19.274395999999999</c:v>
                </c:pt>
                <c:pt idx="467">
                  <c:v>19.272628000000001</c:v>
                </c:pt>
                <c:pt idx="468">
                  <c:v>19.278770000000002</c:v>
                </c:pt>
                <c:pt idx="469">
                  <c:v>19.285588000000001</c:v>
                </c:pt>
                <c:pt idx="470">
                  <c:v>19.292044000000001</c:v>
                </c:pt>
                <c:pt idx="471">
                  <c:v>19.295627</c:v>
                </c:pt>
                <c:pt idx="472">
                  <c:v>19.29626</c:v>
                </c:pt>
                <c:pt idx="473">
                  <c:v>19.294108000000001</c:v>
                </c:pt>
                <c:pt idx="474">
                  <c:v>19.290755999999998</c:v>
                </c:pt>
                <c:pt idx="475">
                  <c:v>19.279610000000002</c:v>
                </c:pt>
                <c:pt idx="476">
                  <c:v>19.269511000000001</c:v>
                </c:pt>
                <c:pt idx="477">
                  <c:v>19.261869000000001</c:v>
                </c:pt>
                <c:pt idx="478">
                  <c:v>19.263718000000001</c:v>
                </c:pt>
                <c:pt idx="479">
                  <c:v>19.270752000000002</c:v>
                </c:pt>
                <c:pt idx="480">
                  <c:v>19.280151</c:v>
                </c:pt>
                <c:pt idx="481">
                  <c:v>19.288934000000001</c:v>
                </c:pt>
                <c:pt idx="482">
                  <c:v>19.292740999999999</c:v>
                </c:pt>
                <c:pt idx="483">
                  <c:v>19.296461000000001</c:v>
                </c:pt>
                <c:pt idx="484">
                  <c:v>19.296624000000001</c:v>
                </c:pt>
                <c:pt idx="485">
                  <c:v>19.291682000000002</c:v>
                </c:pt>
                <c:pt idx="486">
                  <c:v>19.286883</c:v>
                </c:pt>
                <c:pt idx="487">
                  <c:v>19.282454000000001</c:v>
                </c:pt>
                <c:pt idx="488">
                  <c:v>19.276501</c:v>
                </c:pt>
                <c:pt idx="489">
                  <c:v>19.270565999999999</c:v>
                </c:pt>
                <c:pt idx="490">
                  <c:v>19.265087000000001</c:v>
                </c:pt>
                <c:pt idx="491">
                  <c:v>19.262008999999999</c:v>
                </c:pt>
                <c:pt idx="492">
                  <c:v>19.263269000000001</c:v>
                </c:pt>
                <c:pt idx="493">
                  <c:v>19.270054999999999</c:v>
                </c:pt>
                <c:pt idx="494">
                  <c:v>19.275044000000001</c:v>
                </c:pt>
                <c:pt idx="495">
                  <c:v>19.279810999999999</c:v>
                </c:pt>
                <c:pt idx="496">
                  <c:v>19.277864999999998</c:v>
                </c:pt>
                <c:pt idx="497">
                  <c:v>19.27703</c:v>
                </c:pt>
                <c:pt idx="498">
                  <c:v>19.278264</c:v>
                </c:pt>
                <c:pt idx="499">
                  <c:v>19.276250000000001</c:v>
                </c:pt>
                <c:pt idx="500">
                  <c:v>19.275770000000001</c:v>
                </c:pt>
                <c:pt idx="501">
                  <c:v>19.277532999999998</c:v>
                </c:pt>
                <c:pt idx="502">
                  <c:v>19.274137</c:v>
                </c:pt>
                <c:pt idx="503">
                  <c:v>19.270605</c:v>
                </c:pt>
                <c:pt idx="504">
                  <c:v>19.269210999999999</c:v>
                </c:pt>
                <c:pt idx="505">
                  <c:v>19.267682000000001</c:v>
                </c:pt>
                <c:pt idx="506">
                  <c:v>19.270185999999999</c:v>
                </c:pt>
                <c:pt idx="507">
                  <c:v>19.271408999999998</c:v>
                </c:pt>
                <c:pt idx="508">
                  <c:v>19.279267000000001</c:v>
                </c:pt>
                <c:pt idx="509">
                  <c:v>19.286238999999998</c:v>
                </c:pt>
                <c:pt idx="510">
                  <c:v>19.286815000000001</c:v>
                </c:pt>
                <c:pt idx="511">
                  <c:v>19.289048000000001</c:v>
                </c:pt>
                <c:pt idx="512">
                  <c:v>19.283761999999999</c:v>
                </c:pt>
                <c:pt idx="513">
                  <c:v>19.276033999999999</c:v>
                </c:pt>
                <c:pt idx="514">
                  <c:v>19.268357999999999</c:v>
                </c:pt>
                <c:pt idx="515">
                  <c:v>19.265785999999999</c:v>
                </c:pt>
                <c:pt idx="516">
                  <c:v>19.268314</c:v>
                </c:pt>
                <c:pt idx="517">
                  <c:v>19.272894000000001</c:v>
                </c:pt>
                <c:pt idx="518">
                  <c:v>19.277436000000002</c:v>
                </c:pt>
                <c:pt idx="519">
                  <c:v>19.286280999999999</c:v>
                </c:pt>
                <c:pt idx="520">
                  <c:v>19.293096999999999</c:v>
                </c:pt>
                <c:pt idx="521">
                  <c:v>19.302101</c:v>
                </c:pt>
                <c:pt idx="522">
                  <c:v>19.310017999999999</c:v>
                </c:pt>
                <c:pt idx="523">
                  <c:v>19.311544000000001</c:v>
                </c:pt>
                <c:pt idx="524">
                  <c:v>19.311796000000001</c:v>
                </c:pt>
                <c:pt idx="525">
                  <c:v>19.308767</c:v>
                </c:pt>
                <c:pt idx="526">
                  <c:v>19.30274</c:v>
                </c:pt>
                <c:pt idx="527">
                  <c:v>19.292491999999999</c:v>
                </c:pt>
                <c:pt idx="528">
                  <c:v>19.282281000000001</c:v>
                </c:pt>
                <c:pt idx="529">
                  <c:v>19.273333000000001</c:v>
                </c:pt>
                <c:pt idx="530">
                  <c:v>19.271042000000001</c:v>
                </c:pt>
                <c:pt idx="531">
                  <c:v>19.276077000000001</c:v>
                </c:pt>
                <c:pt idx="532">
                  <c:v>19.282548999999999</c:v>
                </c:pt>
                <c:pt idx="533">
                  <c:v>19.288625</c:v>
                </c:pt>
                <c:pt idx="534">
                  <c:v>19.292795000000002</c:v>
                </c:pt>
                <c:pt idx="535">
                  <c:v>19.292016</c:v>
                </c:pt>
                <c:pt idx="536">
                  <c:v>19.286549999999998</c:v>
                </c:pt>
                <c:pt idx="537">
                  <c:v>19.278295</c:v>
                </c:pt>
                <c:pt idx="538">
                  <c:v>19.274643000000001</c:v>
                </c:pt>
                <c:pt idx="539">
                  <c:v>19.27786</c:v>
                </c:pt>
                <c:pt idx="540">
                  <c:v>19.279250000000001</c:v>
                </c:pt>
                <c:pt idx="541">
                  <c:v>19.275186000000001</c:v>
                </c:pt>
                <c:pt idx="542">
                  <c:v>19.268515000000001</c:v>
                </c:pt>
                <c:pt idx="543">
                  <c:v>19.26465</c:v>
                </c:pt>
                <c:pt idx="544">
                  <c:v>19.270561000000001</c:v>
                </c:pt>
                <c:pt idx="545">
                  <c:v>19.275939999999999</c:v>
                </c:pt>
                <c:pt idx="546">
                  <c:v>19.282540999999998</c:v>
                </c:pt>
                <c:pt idx="547">
                  <c:v>19.282017</c:v>
                </c:pt>
                <c:pt idx="548">
                  <c:v>19.280246000000002</c:v>
                </c:pt>
                <c:pt idx="549">
                  <c:v>19.274408000000001</c:v>
                </c:pt>
                <c:pt idx="550">
                  <c:v>19.273105999999999</c:v>
                </c:pt>
                <c:pt idx="551">
                  <c:v>19.269523</c:v>
                </c:pt>
                <c:pt idx="552">
                  <c:v>19.270263</c:v>
                </c:pt>
                <c:pt idx="553">
                  <c:v>19.267220999999999</c:v>
                </c:pt>
                <c:pt idx="554">
                  <c:v>19.265091000000002</c:v>
                </c:pt>
                <c:pt idx="555">
                  <c:v>19.260033</c:v>
                </c:pt>
                <c:pt idx="556">
                  <c:v>19.251111999999999</c:v>
                </c:pt>
                <c:pt idx="557">
                  <c:v>19.245153999999999</c:v>
                </c:pt>
                <c:pt idx="558">
                  <c:v>19.241111</c:v>
                </c:pt>
                <c:pt idx="559">
                  <c:v>19.244291</c:v>
                </c:pt>
                <c:pt idx="560">
                  <c:v>19.255134000000002</c:v>
                </c:pt>
                <c:pt idx="561">
                  <c:v>19.263771999999999</c:v>
                </c:pt>
                <c:pt idx="562">
                  <c:v>19.270132</c:v>
                </c:pt>
                <c:pt idx="563">
                  <c:v>19.277830000000002</c:v>
                </c:pt>
                <c:pt idx="564">
                  <c:v>19.281414000000002</c:v>
                </c:pt>
                <c:pt idx="565">
                  <c:v>19.283954999999999</c:v>
                </c:pt>
                <c:pt idx="566">
                  <c:v>19.279240999999999</c:v>
                </c:pt>
                <c:pt idx="567">
                  <c:v>19.275082999999999</c:v>
                </c:pt>
                <c:pt idx="568">
                  <c:v>19.272677999999999</c:v>
                </c:pt>
                <c:pt idx="569">
                  <c:v>19.273384</c:v>
                </c:pt>
                <c:pt idx="570">
                  <c:v>19.275735999999998</c:v>
                </c:pt>
                <c:pt idx="571">
                  <c:v>19.276806000000001</c:v>
                </c:pt>
                <c:pt idx="572">
                  <c:v>19.285073000000001</c:v>
                </c:pt>
                <c:pt idx="573">
                  <c:v>19.288715</c:v>
                </c:pt>
                <c:pt idx="574">
                  <c:v>19.287261999999998</c:v>
                </c:pt>
                <c:pt idx="575">
                  <c:v>19.286676</c:v>
                </c:pt>
                <c:pt idx="576">
                  <c:v>19.286352999999998</c:v>
                </c:pt>
                <c:pt idx="577">
                  <c:v>19.282565000000002</c:v>
                </c:pt>
                <c:pt idx="578">
                  <c:v>19.278268000000001</c:v>
                </c:pt>
                <c:pt idx="579">
                  <c:v>19.271639</c:v>
                </c:pt>
                <c:pt idx="580">
                  <c:v>19.269334000000001</c:v>
                </c:pt>
                <c:pt idx="581">
                  <c:v>19.268446999999998</c:v>
                </c:pt>
                <c:pt idx="582">
                  <c:v>19.273294</c:v>
                </c:pt>
                <c:pt idx="583">
                  <c:v>19.278977000000001</c:v>
                </c:pt>
                <c:pt idx="584">
                  <c:v>19.283701000000001</c:v>
                </c:pt>
                <c:pt idx="585">
                  <c:v>19.289487000000001</c:v>
                </c:pt>
                <c:pt idx="586">
                  <c:v>19.290823</c:v>
                </c:pt>
                <c:pt idx="587">
                  <c:v>19.286922000000001</c:v>
                </c:pt>
                <c:pt idx="588">
                  <c:v>19.280631</c:v>
                </c:pt>
                <c:pt idx="589">
                  <c:v>19.274122999999999</c:v>
                </c:pt>
                <c:pt idx="590">
                  <c:v>19.271576</c:v>
                </c:pt>
                <c:pt idx="591">
                  <c:v>19.272119</c:v>
                </c:pt>
                <c:pt idx="592">
                  <c:v>19.270681</c:v>
                </c:pt>
                <c:pt idx="593">
                  <c:v>19.271577000000001</c:v>
                </c:pt>
                <c:pt idx="594">
                  <c:v>19.280854000000001</c:v>
                </c:pt>
                <c:pt idx="595">
                  <c:v>19.286380000000001</c:v>
                </c:pt>
                <c:pt idx="596">
                  <c:v>19.288611</c:v>
                </c:pt>
                <c:pt idx="597">
                  <c:v>19.285544000000002</c:v>
                </c:pt>
                <c:pt idx="598">
                  <c:v>19.280256000000001</c:v>
                </c:pt>
                <c:pt idx="599">
                  <c:v>19.272690999999998</c:v>
                </c:pt>
                <c:pt idx="600">
                  <c:v>19.26876</c:v>
                </c:pt>
                <c:pt idx="601">
                  <c:v>19.273634000000001</c:v>
                </c:pt>
                <c:pt idx="602">
                  <c:v>19.284071000000001</c:v>
                </c:pt>
                <c:pt idx="603">
                  <c:v>19.291872000000001</c:v>
                </c:pt>
                <c:pt idx="604">
                  <c:v>19.297021000000001</c:v>
                </c:pt>
                <c:pt idx="605">
                  <c:v>19.300014000000001</c:v>
                </c:pt>
                <c:pt idx="606">
                  <c:v>19.299731999999999</c:v>
                </c:pt>
                <c:pt idx="607">
                  <c:v>19.296316000000001</c:v>
                </c:pt>
                <c:pt idx="608">
                  <c:v>19.287801000000002</c:v>
                </c:pt>
                <c:pt idx="609">
                  <c:v>19.280601000000001</c:v>
                </c:pt>
                <c:pt idx="610">
                  <c:v>19.274609000000002</c:v>
                </c:pt>
                <c:pt idx="611">
                  <c:v>19.273122999999998</c:v>
                </c:pt>
                <c:pt idx="612">
                  <c:v>19.277912000000001</c:v>
                </c:pt>
                <c:pt idx="613">
                  <c:v>19.286646999999999</c:v>
                </c:pt>
                <c:pt idx="614">
                  <c:v>19.296368000000001</c:v>
                </c:pt>
                <c:pt idx="615">
                  <c:v>19.300944999999999</c:v>
                </c:pt>
                <c:pt idx="616">
                  <c:v>19.302012000000001</c:v>
                </c:pt>
                <c:pt idx="617">
                  <c:v>19.302978</c:v>
                </c:pt>
                <c:pt idx="618">
                  <c:v>19.296254999999999</c:v>
                </c:pt>
                <c:pt idx="619">
                  <c:v>19.290348999999999</c:v>
                </c:pt>
                <c:pt idx="620">
                  <c:v>19.279980999999999</c:v>
                </c:pt>
                <c:pt idx="621">
                  <c:v>19.270320000000002</c:v>
                </c:pt>
                <c:pt idx="622">
                  <c:v>19.264762000000001</c:v>
                </c:pt>
                <c:pt idx="623">
                  <c:v>19.263038000000002</c:v>
                </c:pt>
                <c:pt idx="624">
                  <c:v>19.263919999999999</c:v>
                </c:pt>
                <c:pt idx="625">
                  <c:v>19.265525</c:v>
                </c:pt>
                <c:pt idx="626">
                  <c:v>19.267098000000001</c:v>
                </c:pt>
                <c:pt idx="627">
                  <c:v>19.266176999999999</c:v>
                </c:pt>
                <c:pt idx="628">
                  <c:v>19.267143000000001</c:v>
                </c:pt>
                <c:pt idx="629">
                  <c:v>19.272632999999999</c:v>
                </c:pt>
                <c:pt idx="630">
                  <c:v>19.278027000000002</c:v>
                </c:pt>
                <c:pt idx="631">
                  <c:v>19.279869999999999</c:v>
                </c:pt>
                <c:pt idx="632">
                  <c:v>19.280716999999999</c:v>
                </c:pt>
                <c:pt idx="633">
                  <c:v>19.283356000000001</c:v>
                </c:pt>
                <c:pt idx="634">
                  <c:v>19.282427999999999</c:v>
                </c:pt>
                <c:pt idx="635">
                  <c:v>19.282997999999999</c:v>
                </c:pt>
                <c:pt idx="636">
                  <c:v>19.282992</c:v>
                </c:pt>
                <c:pt idx="637">
                  <c:v>19.277697</c:v>
                </c:pt>
                <c:pt idx="638">
                  <c:v>19.278590999999999</c:v>
                </c:pt>
                <c:pt idx="639">
                  <c:v>19.276071999999999</c:v>
                </c:pt>
                <c:pt idx="640">
                  <c:v>19.280647999999999</c:v>
                </c:pt>
                <c:pt idx="641">
                  <c:v>19.284991000000002</c:v>
                </c:pt>
                <c:pt idx="642">
                  <c:v>19.282007</c:v>
                </c:pt>
                <c:pt idx="643">
                  <c:v>19.277328000000001</c:v>
                </c:pt>
                <c:pt idx="644">
                  <c:v>19.272981000000001</c:v>
                </c:pt>
                <c:pt idx="645">
                  <c:v>19.264961</c:v>
                </c:pt>
                <c:pt idx="646">
                  <c:v>19.261472000000001</c:v>
                </c:pt>
                <c:pt idx="647">
                  <c:v>19.26436</c:v>
                </c:pt>
                <c:pt idx="648">
                  <c:v>19.263598000000002</c:v>
                </c:pt>
                <c:pt idx="649">
                  <c:v>19.265550000000001</c:v>
                </c:pt>
                <c:pt idx="650">
                  <c:v>19.268549</c:v>
                </c:pt>
                <c:pt idx="651">
                  <c:v>19.267129000000001</c:v>
                </c:pt>
                <c:pt idx="652">
                  <c:v>19.265135000000001</c:v>
                </c:pt>
                <c:pt idx="653">
                  <c:v>19.264527999999999</c:v>
                </c:pt>
                <c:pt idx="654">
                  <c:v>19.265605999999998</c:v>
                </c:pt>
                <c:pt idx="655">
                  <c:v>19.269535999999999</c:v>
                </c:pt>
                <c:pt idx="656">
                  <c:v>19.274381999999999</c:v>
                </c:pt>
                <c:pt idx="657">
                  <c:v>19.277455</c:v>
                </c:pt>
                <c:pt idx="658">
                  <c:v>19.277684000000001</c:v>
                </c:pt>
                <c:pt idx="659">
                  <c:v>19.274132000000002</c:v>
                </c:pt>
                <c:pt idx="660">
                  <c:v>19.270168000000002</c:v>
                </c:pt>
                <c:pt idx="661">
                  <c:v>19.268428</c:v>
                </c:pt>
                <c:pt idx="662">
                  <c:v>19.273014</c:v>
                </c:pt>
                <c:pt idx="663">
                  <c:v>19.278314000000002</c:v>
                </c:pt>
                <c:pt idx="664">
                  <c:v>19.285212000000001</c:v>
                </c:pt>
                <c:pt idx="665">
                  <c:v>19.287562999999999</c:v>
                </c:pt>
                <c:pt idx="666">
                  <c:v>19.289286000000001</c:v>
                </c:pt>
                <c:pt idx="667">
                  <c:v>19.285938000000002</c:v>
                </c:pt>
                <c:pt idx="668">
                  <c:v>19.28134</c:v>
                </c:pt>
                <c:pt idx="669">
                  <c:v>19.279395000000001</c:v>
                </c:pt>
                <c:pt idx="670">
                  <c:v>19.275414000000001</c:v>
                </c:pt>
                <c:pt idx="671">
                  <c:v>19.273652999999999</c:v>
                </c:pt>
                <c:pt idx="672">
                  <c:v>19.276834000000001</c:v>
                </c:pt>
                <c:pt idx="673">
                  <c:v>19.277460000000001</c:v>
                </c:pt>
                <c:pt idx="674">
                  <c:v>19.2804</c:v>
                </c:pt>
                <c:pt idx="675">
                  <c:v>19.280866</c:v>
                </c:pt>
                <c:pt idx="676">
                  <c:v>19.280913000000002</c:v>
                </c:pt>
                <c:pt idx="677">
                  <c:v>19.272629999999999</c:v>
                </c:pt>
                <c:pt idx="678">
                  <c:v>19.264828999999999</c:v>
                </c:pt>
                <c:pt idx="679">
                  <c:v>19.260397000000001</c:v>
                </c:pt>
                <c:pt idx="680">
                  <c:v>19.254297000000001</c:v>
                </c:pt>
                <c:pt idx="681">
                  <c:v>19.250091999999999</c:v>
                </c:pt>
                <c:pt idx="682">
                  <c:v>19.247688</c:v>
                </c:pt>
                <c:pt idx="683">
                  <c:v>19.243766999999998</c:v>
                </c:pt>
                <c:pt idx="684">
                  <c:v>19.24277</c:v>
                </c:pt>
                <c:pt idx="685">
                  <c:v>19.243713</c:v>
                </c:pt>
                <c:pt idx="686">
                  <c:v>19.246994000000001</c:v>
                </c:pt>
                <c:pt idx="687">
                  <c:v>19.255882</c:v>
                </c:pt>
                <c:pt idx="688">
                  <c:v>19.263204000000002</c:v>
                </c:pt>
                <c:pt idx="689">
                  <c:v>19.27186</c:v>
                </c:pt>
                <c:pt idx="690">
                  <c:v>19.277463000000001</c:v>
                </c:pt>
                <c:pt idx="691">
                  <c:v>19.280702999999999</c:v>
                </c:pt>
                <c:pt idx="692">
                  <c:v>19.284473999999999</c:v>
                </c:pt>
                <c:pt idx="693">
                  <c:v>19.281247</c:v>
                </c:pt>
                <c:pt idx="694">
                  <c:v>19.276944</c:v>
                </c:pt>
                <c:pt idx="695">
                  <c:v>19.274315000000001</c:v>
                </c:pt>
                <c:pt idx="696">
                  <c:v>19.273951</c:v>
                </c:pt>
                <c:pt idx="697">
                  <c:v>19.274827999999999</c:v>
                </c:pt>
                <c:pt idx="698">
                  <c:v>19.276154999999999</c:v>
                </c:pt>
                <c:pt idx="699">
                  <c:v>19.278545999999999</c:v>
                </c:pt>
                <c:pt idx="700">
                  <c:v>19.279765000000001</c:v>
                </c:pt>
                <c:pt idx="701">
                  <c:v>19.275801999999999</c:v>
                </c:pt>
                <c:pt idx="702">
                  <c:v>19.274190000000001</c:v>
                </c:pt>
                <c:pt idx="703">
                  <c:v>19.268585999999999</c:v>
                </c:pt>
                <c:pt idx="704">
                  <c:v>19.266603</c:v>
                </c:pt>
                <c:pt idx="705">
                  <c:v>19.268425000000001</c:v>
                </c:pt>
                <c:pt idx="706">
                  <c:v>19.273502000000001</c:v>
                </c:pt>
                <c:pt idx="707">
                  <c:v>19.279834999999999</c:v>
                </c:pt>
                <c:pt idx="708">
                  <c:v>19.283052000000001</c:v>
                </c:pt>
                <c:pt idx="709">
                  <c:v>19.285278000000002</c:v>
                </c:pt>
                <c:pt idx="710">
                  <c:v>19.285799999999998</c:v>
                </c:pt>
                <c:pt idx="711">
                  <c:v>19.283121999999999</c:v>
                </c:pt>
                <c:pt idx="712">
                  <c:v>19.281659999999999</c:v>
                </c:pt>
                <c:pt idx="713">
                  <c:v>19.281238999999999</c:v>
                </c:pt>
                <c:pt idx="714">
                  <c:v>19.281341000000001</c:v>
                </c:pt>
                <c:pt idx="715">
                  <c:v>19.279074999999999</c:v>
                </c:pt>
                <c:pt idx="716">
                  <c:v>19.271550999999999</c:v>
                </c:pt>
                <c:pt idx="717">
                  <c:v>19.268287000000001</c:v>
                </c:pt>
                <c:pt idx="718">
                  <c:v>19.26735</c:v>
                </c:pt>
                <c:pt idx="719">
                  <c:v>19.263804</c:v>
                </c:pt>
                <c:pt idx="720">
                  <c:v>19.263496</c:v>
                </c:pt>
                <c:pt idx="721">
                  <c:v>19.264078000000001</c:v>
                </c:pt>
                <c:pt idx="722">
                  <c:v>19.262702999999998</c:v>
                </c:pt>
                <c:pt idx="723">
                  <c:v>19.260028999999999</c:v>
                </c:pt>
                <c:pt idx="724">
                  <c:v>19.250070999999998</c:v>
                </c:pt>
                <c:pt idx="725">
                  <c:v>19.243645000000001</c:v>
                </c:pt>
                <c:pt idx="726">
                  <c:v>19.240382</c:v>
                </c:pt>
                <c:pt idx="727">
                  <c:v>19.247181999999999</c:v>
                </c:pt>
                <c:pt idx="728">
                  <c:v>19.255701999999999</c:v>
                </c:pt>
                <c:pt idx="729">
                  <c:v>19.265180999999998</c:v>
                </c:pt>
                <c:pt idx="730">
                  <c:v>19.276539</c:v>
                </c:pt>
                <c:pt idx="731">
                  <c:v>19.283515999999999</c:v>
                </c:pt>
                <c:pt idx="732">
                  <c:v>19.288499999999999</c:v>
                </c:pt>
                <c:pt idx="733">
                  <c:v>19.293724999999998</c:v>
                </c:pt>
                <c:pt idx="734">
                  <c:v>19.288578000000001</c:v>
                </c:pt>
                <c:pt idx="735">
                  <c:v>19.278613</c:v>
                </c:pt>
                <c:pt idx="736">
                  <c:v>19.271283</c:v>
                </c:pt>
                <c:pt idx="737">
                  <c:v>19.266888999999999</c:v>
                </c:pt>
                <c:pt idx="738">
                  <c:v>19.264313000000001</c:v>
                </c:pt>
                <c:pt idx="739">
                  <c:v>19.266444</c:v>
                </c:pt>
                <c:pt idx="740">
                  <c:v>19.271728</c:v>
                </c:pt>
                <c:pt idx="741">
                  <c:v>19.281103000000002</c:v>
                </c:pt>
                <c:pt idx="742">
                  <c:v>19.288647999999998</c:v>
                </c:pt>
                <c:pt idx="743">
                  <c:v>19.300865000000002</c:v>
                </c:pt>
                <c:pt idx="744">
                  <c:v>19.307037000000001</c:v>
                </c:pt>
                <c:pt idx="745">
                  <c:v>19.313120999999999</c:v>
                </c:pt>
                <c:pt idx="746">
                  <c:v>19.316089999999999</c:v>
                </c:pt>
                <c:pt idx="747">
                  <c:v>19.321010000000001</c:v>
                </c:pt>
                <c:pt idx="748">
                  <c:v>19.320264999999999</c:v>
                </c:pt>
                <c:pt idx="749">
                  <c:v>19.315518999999998</c:v>
                </c:pt>
                <c:pt idx="750">
                  <c:v>19.308425</c:v>
                </c:pt>
                <c:pt idx="751">
                  <c:v>19.298344</c:v>
                </c:pt>
                <c:pt idx="752">
                  <c:v>19.288399999999999</c:v>
                </c:pt>
                <c:pt idx="753">
                  <c:v>19.283100000000001</c:v>
                </c:pt>
                <c:pt idx="754">
                  <c:v>19.276516000000001</c:v>
                </c:pt>
                <c:pt idx="755">
                  <c:v>19.273551999999999</c:v>
                </c:pt>
                <c:pt idx="756">
                  <c:v>19.269255000000001</c:v>
                </c:pt>
                <c:pt idx="757">
                  <c:v>19.267783000000001</c:v>
                </c:pt>
                <c:pt idx="758">
                  <c:v>19.265633999999999</c:v>
                </c:pt>
                <c:pt idx="759">
                  <c:v>19.266234000000001</c:v>
                </c:pt>
                <c:pt idx="760">
                  <c:v>19.267292999999999</c:v>
                </c:pt>
                <c:pt idx="761">
                  <c:v>19.271487</c:v>
                </c:pt>
                <c:pt idx="762">
                  <c:v>19.274369</c:v>
                </c:pt>
                <c:pt idx="763">
                  <c:v>19.275468</c:v>
                </c:pt>
                <c:pt idx="764">
                  <c:v>19.274927000000002</c:v>
                </c:pt>
                <c:pt idx="765">
                  <c:v>19.272259999999999</c:v>
                </c:pt>
                <c:pt idx="766">
                  <c:v>19.268267999999999</c:v>
                </c:pt>
                <c:pt idx="767">
                  <c:v>19.263639000000001</c:v>
                </c:pt>
                <c:pt idx="768">
                  <c:v>19.259657000000001</c:v>
                </c:pt>
                <c:pt idx="769">
                  <c:v>19.259737999999999</c:v>
                </c:pt>
                <c:pt idx="770">
                  <c:v>19.254373000000001</c:v>
                </c:pt>
                <c:pt idx="771">
                  <c:v>19.246897000000001</c:v>
                </c:pt>
                <c:pt idx="772">
                  <c:v>19.235348999999999</c:v>
                </c:pt>
                <c:pt idx="773">
                  <c:v>19.227440000000001</c:v>
                </c:pt>
                <c:pt idx="774">
                  <c:v>19.228306</c:v>
                </c:pt>
                <c:pt idx="775">
                  <c:v>19.235696000000001</c:v>
                </c:pt>
                <c:pt idx="776">
                  <c:v>19.243247</c:v>
                </c:pt>
                <c:pt idx="777">
                  <c:v>19.253201000000001</c:v>
                </c:pt>
                <c:pt idx="778">
                  <c:v>19.261717999999998</c:v>
                </c:pt>
                <c:pt idx="779">
                  <c:v>19.268822</c:v>
                </c:pt>
                <c:pt idx="780">
                  <c:v>19.271049000000001</c:v>
                </c:pt>
                <c:pt idx="781">
                  <c:v>19.269306</c:v>
                </c:pt>
                <c:pt idx="782">
                  <c:v>19.266128999999999</c:v>
                </c:pt>
                <c:pt idx="783">
                  <c:v>19.267073</c:v>
                </c:pt>
                <c:pt idx="784">
                  <c:v>19.268121000000001</c:v>
                </c:pt>
                <c:pt idx="785">
                  <c:v>19.267638999999999</c:v>
                </c:pt>
                <c:pt idx="786">
                  <c:v>19.267230999999999</c:v>
                </c:pt>
                <c:pt idx="787">
                  <c:v>19.266483999999998</c:v>
                </c:pt>
                <c:pt idx="788">
                  <c:v>19.269234000000001</c:v>
                </c:pt>
                <c:pt idx="789">
                  <c:v>19.268878000000001</c:v>
                </c:pt>
                <c:pt idx="790">
                  <c:v>19.270841999999998</c:v>
                </c:pt>
                <c:pt idx="791">
                  <c:v>19.273759999999999</c:v>
                </c:pt>
                <c:pt idx="792">
                  <c:v>19.276955999999998</c:v>
                </c:pt>
                <c:pt idx="793">
                  <c:v>19.276202999999999</c:v>
                </c:pt>
                <c:pt idx="794">
                  <c:v>19.275010000000002</c:v>
                </c:pt>
                <c:pt idx="795">
                  <c:v>19.269095</c:v>
                </c:pt>
                <c:pt idx="796">
                  <c:v>19.263783</c:v>
                </c:pt>
                <c:pt idx="797">
                  <c:v>19.261825999999999</c:v>
                </c:pt>
                <c:pt idx="798">
                  <c:v>19.259098999999999</c:v>
                </c:pt>
                <c:pt idx="799">
                  <c:v>19.257791000000001</c:v>
                </c:pt>
                <c:pt idx="800">
                  <c:v>19.254235999999999</c:v>
                </c:pt>
                <c:pt idx="801">
                  <c:v>19.251221000000001</c:v>
                </c:pt>
                <c:pt idx="802">
                  <c:v>19.246791000000002</c:v>
                </c:pt>
                <c:pt idx="803">
                  <c:v>19.246390000000002</c:v>
                </c:pt>
                <c:pt idx="804">
                  <c:v>19.243874000000002</c:v>
                </c:pt>
                <c:pt idx="805">
                  <c:v>19.244315</c:v>
                </c:pt>
                <c:pt idx="806">
                  <c:v>19.247250999999999</c:v>
                </c:pt>
                <c:pt idx="807">
                  <c:v>19.24982</c:v>
                </c:pt>
                <c:pt idx="808">
                  <c:v>19.252158000000001</c:v>
                </c:pt>
                <c:pt idx="809">
                  <c:v>19.251930000000002</c:v>
                </c:pt>
                <c:pt idx="810">
                  <c:v>19.252427999999998</c:v>
                </c:pt>
                <c:pt idx="811">
                  <c:v>19.250782999999998</c:v>
                </c:pt>
                <c:pt idx="812">
                  <c:v>19.251201999999999</c:v>
                </c:pt>
                <c:pt idx="813">
                  <c:v>19.255383999999999</c:v>
                </c:pt>
                <c:pt idx="814">
                  <c:v>19.258914000000001</c:v>
                </c:pt>
                <c:pt idx="815">
                  <c:v>19.263418999999999</c:v>
                </c:pt>
                <c:pt idx="816">
                  <c:v>19.270893999999998</c:v>
                </c:pt>
                <c:pt idx="817">
                  <c:v>19.270617000000001</c:v>
                </c:pt>
                <c:pt idx="818">
                  <c:v>19.267564</c:v>
                </c:pt>
                <c:pt idx="819">
                  <c:v>19.260891999999998</c:v>
                </c:pt>
                <c:pt idx="820">
                  <c:v>19.257214000000001</c:v>
                </c:pt>
                <c:pt idx="821">
                  <c:v>19.254888000000001</c:v>
                </c:pt>
                <c:pt idx="822">
                  <c:v>19.252652000000001</c:v>
                </c:pt>
                <c:pt idx="823">
                  <c:v>19.257507</c:v>
                </c:pt>
                <c:pt idx="824">
                  <c:v>19.266696</c:v>
                </c:pt>
                <c:pt idx="825">
                  <c:v>19.274833999999998</c:v>
                </c:pt>
                <c:pt idx="826">
                  <c:v>19.282467</c:v>
                </c:pt>
                <c:pt idx="827">
                  <c:v>19.283919000000001</c:v>
                </c:pt>
                <c:pt idx="828">
                  <c:v>19.287295</c:v>
                </c:pt>
                <c:pt idx="829">
                  <c:v>19.287610999999998</c:v>
                </c:pt>
                <c:pt idx="830">
                  <c:v>19.291715</c:v>
                </c:pt>
                <c:pt idx="831">
                  <c:v>19.297923999999998</c:v>
                </c:pt>
                <c:pt idx="832">
                  <c:v>19.302188000000001</c:v>
                </c:pt>
                <c:pt idx="833">
                  <c:v>19.303051</c:v>
                </c:pt>
                <c:pt idx="834">
                  <c:v>19.296620000000001</c:v>
                </c:pt>
                <c:pt idx="835">
                  <c:v>19.291868999999998</c:v>
                </c:pt>
                <c:pt idx="836">
                  <c:v>19.283947999999999</c:v>
                </c:pt>
                <c:pt idx="837">
                  <c:v>19.276129999999998</c:v>
                </c:pt>
                <c:pt idx="838">
                  <c:v>19.266998000000001</c:v>
                </c:pt>
                <c:pt idx="839">
                  <c:v>19.260460999999999</c:v>
                </c:pt>
                <c:pt idx="840">
                  <c:v>19.254294000000002</c:v>
                </c:pt>
                <c:pt idx="841">
                  <c:v>19.250060999999999</c:v>
                </c:pt>
                <c:pt idx="842">
                  <c:v>19.251010000000001</c:v>
                </c:pt>
                <c:pt idx="843">
                  <c:v>19.256905</c:v>
                </c:pt>
                <c:pt idx="844">
                  <c:v>19.262839</c:v>
                </c:pt>
                <c:pt idx="845">
                  <c:v>19.262675999999999</c:v>
                </c:pt>
                <c:pt idx="846">
                  <c:v>19.259917000000002</c:v>
                </c:pt>
                <c:pt idx="847">
                  <c:v>19.251754999999999</c:v>
                </c:pt>
                <c:pt idx="848">
                  <c:v>19.243814</c:v>
                </c:pt>
                <c:pt idx="849">
                  <c:v>19.238645000000002</c:v>
                </c:pt>
                <c:pt idx="850">
                  <c:v>19.240967000000001</c:v>
                </c:pt>
                <c:pt idx="851">
                  <c:v>19.247361999999999</c:v>
                </c:pt>
                <c:pt idx="852">
                  <c:v>19.257784000000001</c:v>
                </c:pt>
                <c:pt idx="853">
                  <c:v>19.270788</c:v>
                </c:pt>
                <c:pt idx="854">
                  <c:v>19.282605</c:v>
                </c:pt>
                <c:pt idx="855">
                  <c:v>19.293384</c:v>
                </c:pt>
                <c:pt idx="856">
                  <c:v>19.298729999999999</c:v>
                </c:pt>
                <c:pt idx="857">
                  <c:v>19.300955999999999</c:v>
                </c:pt>
                <c:pt idx="858">
                  <c:v>19.299513000000001</c:v>
                </c:pt>
                <c:pt idx="859">
                  <c:v>19.291426000000001</c:v>
                </c:pt>
                <c:pt idx="860">
                  <c:v>19.28294</c:v>
                </c:pt>
                <c:pt idx="861">
                  <c:v>19.273510000000002</c:v>
                </c:pt>
                <c:pt idx="862">
                  <c:v>19.263038999999999</c:v>
                </c:pt>
                <c:pt idx="863">
                  <c:v>19.254360999999999</c:v>
                </c:pt>
                <c:pt idx="864">
                  <c:v>19.249621000000001</c:v>
                </c:pt>
                <c:pt idx="865">
                  <c:v>19.247975</c:v>
                </c:pt>
                <c:pt idx="866">
                  <c:v>19.249894000000001</c:v>
                </c:pt>
                <c:pt idx="867">
                  <c:v>19.255634000000001</c:v>
                </c:pt>
                <c:pt idx="868">
                  <c:v>19.258655000000001</c:v>
                </c:pt>
                <c:pt idx="869">
                  <c:v>19.257909000000001</c:v>
                </c:pt>
                <c:pt idx="870">
                  <c:v>19.254057</c:v>
                </c:pt>
                <c:pt idx="871">
                  <c:v>19.249234000000001</c:v>
                </c:pt>
                <c:pt idx="872">
                  <c:v>19.245522000000001</c:v>
                </c:pt>
                <c:pt idx="873">
                  <c:v>19.246873999999998</c:v>
                </c:pt>
                <c:pt idx="874">
                  <c:v>19.253056999999998</c:v>
                </c:pt>
                <c:pt idx="875">
                  <c:v>19.257635000000001</c:v>
                </c:pt>
                <c:pt idx="876">
                  <c:v>19.260577000000001</c:v>
                </c:pt>
                <c:pt idx="877">
                  <c:v>19.261291</c:v>
                </c:pt>
                <c:pt idx="878">
                  <c:v>19.259152</c:v>
                </c:pt>
                <c:pt idx="879">
                  <c:v>19.253774</c:v>
                </c:pt>
                <c:pt idx="880">
                  <c:v>19.246568</c:v>
                </c:pt>
                <c:pt idx="881">
                  <c:v>19.245754000000002</c:v>
                </c:pt>
                <c:pt idx="882">
                  <c:v>19.251971999999999</c:v>
                </c:pt>
                <c:pt idx="883">
                  <c:v>19.257335000000001</c:v>
                </c:pt>
                <c:pt idx="884">
                  <c:v>19.265841000000002</c:v>
                </c:pt>
                <c:pt idx="885">
                  <c:v>19.27392</c:v>
                </c:pt>
                <c:pt idx="886">
                  <c:v>19.275272000000001</c:v>
                </c:pt>
                <c:pt idx="887">
                  <c:v>19.279098999999999</c:v>
                </c:pt>
                <c:pt idx="888">
                  <c:v>19.274284999999999</c:v>
                </c:pt>
                <c:pt idx="889">
                  <c:v>19.272559999999999</c:v>
                </c:pt>
                <c:pt idx="890">
                  <c:v>19.268274000000002</c:v>
                </c:pt>
                <c:pt idx="891">
                  <c:v>19.262727000000002</c:v>
                </c:pt>
                <c:pt idx="892">
                  <c:v>19.255838000000001</c:v>
                </c:pt>
                <c:pt idx="893">
                  <c:v>19.251591000000001</c:v>
                </c:pt>
                <c:pt idx="894">
                  <c:v>19.250046999999999</c:v>
                </c:pt>
                <c:pt idx="895">
                  <c:v>19.248131999999998</c:v>
                </c:pt>
                <c:pt idx="896">
                  <c:v>19.254244</c:v>
                </c:pt>
                <c:pt idx="897">
                  <c:v>19.258064999999998</c:v>
                </c:pt>
                <c:pt idx="898">
                  <c:v>19.264862999999998</c:v>
                </c:pt>
                <c:pt idx="899">
                  <c:v>19.265926</c:v>
                </c:pt>
                <c:pt idx="900">
                  <c:v>19.265858999999999</c:v>
                </c:pt>
                <c:pt idx="901">
                  <c:v>19.260916999999999</c:v>
                </c:pt>
                <c:pt idx="902">
                  <c:v>19.259212000000002</c:v>
                </c:pt>
                <c:pt idx="903">
                  <c:v>19.262127</c:v>
                </c:pt>
                <c:pt idx="904">
                  <c:v>19.267531999999999</c:v>
                </c:pt>
                <c:pt idx="905">
                  <c:v>19.269701000000001</c:v>
                </c:pt>
                <c:pt idx="906">
                  <c:v>19.263090999999999</c:v>
                </c:pt>
                <c:pt idx="907">
                  <c:v>19.257287999999999</c:v>
                </c:pt>
                <c:pt idx="908">
                  <c:v>19.253088000000002</c:v>
                </c:pt>
                <c:pt idx="909">
                  <c:v>19.25215</c:v>
                </c:pt>
                <c:pt idx="910">
                  <c:v>19.255838000000001</c:v>
                </c:pt>
                <c:pt idx="911">
                  <c:v>19.262487</c:v>
                </c:pt>
                <c:pt idx="912">
                  <c:v>19.270043000000001</c:v>
                </c:pt>
                <c:pt idx="913">
                  <c:v>19.271117</c:v>
                </c:pt>
                <c:pt idx="914">
                  <c:v>19.269378</c:v>
                </c:pt>
                <c:pt idx="915">
                  <c:v>19.262421</c:v>
                </c:pt>
                <c:pt idx="916">
                  <c:v>19.257733999999999</c:v>
                </c:pt>
                <c:pt idx="917">
                  <c:v>19.253851000000001</c:v>
                </c:pt>
                <c:pt idx="918">
                  <c:v>19.255008</c:v>
                </c:pt>
                <c:pt idx="919">
                  <c:v>19.250726</c:v>
                </c:pt>
                <c:pt idx="920">
                  <c:v>19.251137</c:v>
                </c:pt>
                <c:pt idx="921">
                  <c:v>19.248307</c:v>
                </c:pt>
                <c:pt idx="922">
                  <c:v>19.253693999999999</c:v>
                </c:pt>
                <c:pt idx="923">
                  <c:v>19.260346999999999</c:v>
                </c:pt>
                <c:pt idx="924">
                  <c:v>19.266877000000001</c:v>
                </c:pt>
                <c:pt idx="925">
                  <c:v>19.273198000000001</c:v>
                </c:pt>
                <c:pt idx="926">
                  <c:v>19.276942999999999</c:v>
                </c:pt>
                <c:pt idx="927">
                  <c:v>19.279878</c:v>
                </c:pt>
                <c:pt idx="928">
                  <c:v>19.280801</c:v>
                </c:pt>
                <c:pt idx="929">
                  <c:v>19.280709999999999</c:v>
                </c:pt>
                <c:pt idx="930">
                  <c:v>19.281229</c:v>
                </c:pt>
                <c:pt idx="931">
                  <c:v>19.279717000000002</c:v>
                </c:pt>
                <c:pt idx="932">
                  <c:v>19.275825000000001</c:v>
                </c:pt>
                <c:pt idx="933">
                  <c:v>19.268132999999999</c:v>
                </c:pt>
                <c:pt idx="934">
                  <c:v>19.260570000000001</c:v>
                </c:pt>
                <c:pt idx="935">
                  <c:v>19.254476</c:v>
                </c:pt>
                <c:pt idx="936">
                  <c:v>19.249507000000001</c:v>
                </c:pt>
                <c:pt idx="937">
                  <c:v>19.244101000000001</c:v>
                </c:pt>
                <c:pt idx="938">
                  <c:v>19.24156</c:v>
                </c:pt>
                <c:pt idx="939">
                  <c:v>19.246670000000002</c:v>
                </c:pt>
                <c:pt idx="940">
                  <c:v>19.252371</c:v>
                </c:pt>
                <c:pt idx="941">
                  <c:v>19.257339000000002</c:v>
                </c:pt>
                <c:pt idx="942">
                  <c:v>19.264923</c:v>
                </c:pt>
                <c:pt idx="943">
                  <c:v>19.272165999999999</c:v>
                </c:pt>
                <c:pt idx="944">
                  <c:v>19.281182000000001</c:v>
                </c:pt>
                <c:pt idx="945">
                  <c:v>19.288253999999998</c:v>
                </c:pt>
                <c:pt idx="946">
                  <c:v>19.291577</c:v>
                </c:pt>
                <c:pt idx="947">
                  <c:v>19.295204999999999</c:v>
                </c:pt>
                <c:pt idx="948">
                  <c:v>19.291647999999999</c:v>
                </c:pt>
                <c:pt idx="949">
                  <c:v>19.286905000000001</c:v>
                </c:pt>
                <c:pt idx="950">
                  <c:v>19.282682999999999</c:v>
                </c:pt>
                <c:pt idx="951">
                  <c:v>19.277918</c:v>
                </c:pt>
                <c:pt idx="952">
                  <c:v>19.275407000000001</c:v>
                </c:pt>
                <c:pt idx="953">
                  <c:v>19.271716999999999</c:v>
                </c:pt>
                <c:pt idx="954">
                  <c:v>19.272826999999999</c:v>
                </c:pt>
                <c:pt idx="955">
                  <c:v>19.271594</c:v>
                </c:pt>
                <c:pt idx="956">
                  <c:v>19.270914999999999</c:v>
                </c:pt>
                <c:pt idx="957">
                  <c:v>19.273976000000001</c:v>
                </c:pt>
                <c:pt idx="958">
                  <c:v>19.275438000000001</c:v>
                </c:pt>
                <c:pt idx="959">
                  <c:v>19.274080999999999</c:v>
                </c:pt>
                <c:pt idx="960">
                  <c:v>19.267135</c:v>
                </c:pt>
                <c:pt idx="961">
                  <c:v>19.263733999999999</c:v>
                </c:pt>
                <c:pt idx="962">
                  <c:v>19.264590999999999</c:v>
                </c:pt>
                <c:pt idx="963">
                  <c:v>19.266055999999999</c:v>
                </c:pt>
                <c:pt idx="964">
                  <c:v>19.273392999999999</c:v>
                </c:pt>
                <c:pt idx="965">
                  <c:v>19.278607999999998</c:v>
                </c:pt>
                <c:pt idx="966">
                  <c:v>19.275682</c:v>
                </c:pt>
                <c:pt idx="967">
                  <c:v>19.272784999999999</c:v>
                </c:pt>
                <c:pt idx="968">
                  <c:v>19.266784999999999</c:v>
                </c:pt>
                <c:pt idx="969">
                  <c:v>19.263677999999999</c:v>
                </c:pt>
                <c:pt idx="970">
                  <c:v>19.265326000000002</c:v>
                </c:pt>
                <c:pt idx="971">
                  <c:v>19.266370999999999</c:v>
                </c:pt>
                <c:pt idx="972">
                  <c:v>19.269209</c:v>
                </c:pt>
                <c:pt idx="973">
                  <c:v>19.273907000000001</c:v>
                </c:pt>
                <c:pt idx="974">
                  <c:v>19.274495000000002</c:v>
                </c:pt>
                <c:pt idx="975">
                  <c:v>19.278548000000001</c:v>
                </c:pt>
                <c:pt idx="976">
                  <c:v>19.278663000000002</c:v>
                </c:pt>
                <c:pt idx="977">
                  <c:v>19.275711000000001</c:v>
                </c:pt>
                <c:pt idx="978">
                  <c:v>19.273208</c:v>
                </c:pt>
                <c:pt idx="979">
                  <c:v>19.269321000000001</c:v>
                </c:pt>
                <c:pt idx="980">
                  <c:v>19.266492</c:v>
                </c:pt>
                <c:pt idx="981">
                  <c:v>19.259827000000001</c:v>
                </c:pt>
                <c:pt idx="982">
                  <c:v>19.253830000000001</c:v>
                </c:pt>
                <c:pt idx="983">
                  <c:v>19.250496999999999</c:v>
                </c:pt>
                <c:pt idx="984">
                  <c:v>19.246739000000002</c:v>
                </c:pt>
                <c:pt idx="985">
                  <c:v>19.250872999999999</c:v>
                </c:pt>
                <c:pt idx="986">
                  <c:v>19.252143</c:v>
                </c:pt>
                <c:pt idx="987">
                  <c:v>19.255130000000001</c:v>
                </c:pt>
                <c:pt idx="988">
                  <c:v>19.256592000000001</c:v>
                </c:pt>
                <c:pt idx="989">
                  <c:v>19.254474999999999</c:v>
                </c:pt>
                <c:pt idx="990">
                  <c:v>19.254905000000001</c:v>
                </c:pt>
                <c:pt idx="991">
                  <c:v>19.256677</c:v>
                </c:pt>
                <c:pt idx="992">
                  <c:v>19.256501</c:v>
                </c:pt>
                <c:pt idx="993">
                  <c:v>19.259074999999999</c:v>
                </c:pt>
                <c:pt idx="994">
                  <c:v>19.259830000000001</c:v>
                </c:pt>
                <c:pt idx="995">
                  <c:v>19.254711</c:v>
                </c:pt>
                <c:pt idx="996">
                  <c:v>19.253831999999999</c:v>
                </c:pt>
                <c:pt idx="997">
                  <c:v>19.254828</c:v>
                </c:pt>
                <c:pt idx="998">
                  <c:v>19.257701999999998</c:v>
                </c:pt>
                <c:pt idx="999">
                  <c:v>19.26146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13920"/>
        <c:axId val="47172416"/>
      </c:scatterChart>
      <c:valAx>
        <c:axId val="55113920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7172416"/>
        <c:crosses val="autoZero"/>
        <c:crossBetween val="midCat"/>
      </c:valAx>
      <c:valAx>
        <c:axId val="47172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C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113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285754910331449"/>
          <c:y val="0.4712136898241221"/>
          <c:w val="8.83203986027669E-2"/>
          <c:h val="0.193659018413599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Electronics</a:t>
            </a:r>
            <a:r>
              <a:rPr lang="en-US" sz="1400" baseline="0"/>
              <a:t> temperature</a:t>
            </a:r>
            <a:endParaRPr lang="en-US" sz="1400"/>
          </a:p>
          <a:p>
            <a:pPr>
              <a:defRPr/>
            </a:pPr>
            <a:r>
              <a:rPr lang="en-US" sz="1000"/>
              <a:t>Senis 114-17, 1.5T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1366836681880761E-2"/>
          <c:y val="6.1352066285831931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Electronics temperature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19.712295000000001</c:v>
                </c:pt>
                <c:pt idx="1">
                  <c:v>19.717786</c:v>
                </c:pt>
                <c:pt idx="2">
                  <c:v>19.728911</c:v>
                </c:pt>
                <c:pt idx="3">
                  <c:v>19.728211000000002</c:v>
                </c:pt>
                <c:pt idx="4">
                  <c:v>19.733677</c:v>
                </c:pt>
                <c:pt idx="5">
                  <c:v>19.733947000000001</c:v>
                </c:pt>
                <c:pt idx="6">
                  <c:v>19.742712999999998</c:v>
                </c:pt>
                <c:pt idx="7">
                  <c:v>19.743447</c:v>
                </c:pt>
                <c:pt idx="8">
                  <c:v>19.744819</c:v>
                </c:pt>
                <c:pt idx="9">
                  <c:v>19.755687999999999</c:v>
                </c:pt>
                <c:pt idx="10">
                  <c:v>19.759450000000001</c:v>
                </c:pt>
                <c:pt idx="11">
                  <c:v>19.763283000000001</c:v>
                </c:pt>
                <c:pt idx="12">
                  <c:v>19.767085000000002</c:v>
                </c:pt>
                <c:pt idx="13">
                  <c:v>19.768812</c:v>
                </c:pt>
                <c:pt idx="14">
                  <c:v>19.774190000000001</c:v>
                </c:pt>
                <c:pt idx="15">
                  <c:v>19.774463999999998</c:v>
                </c:pt>
                <c:pt idx="16">
                  <c:v>19.775130000000001</c:v>
                </c:pt>
                <c:pt idx="17">
                  <c:v>19.779803999999999</c:v>
                </c:pt>
                <c:pt idx="18">
                  <c:v>19.777082</c:v>
                </c:pt>
                <c:pt idx="19">
                  <c:v>19.774488999999999</c:v>
                </c:pt>
                <c:pt idx="20">
                  <c:v>19.776814999999999</c:v>
                </c:pt>
                <c:pt idx="21">
                  <c:v>19.776956999999999</c:v>
                </c:pt>
                <c:pt idx="22">
                  <c:v>19.778030000000001</c:v>
                </c:pt>
                <c:pt idx="23">
                  <c:v>19.781134999999999</c:v>
                </c:pt>
                <c:pt idx="24">
                  <c:v>19.778157</c:v>
                </c:pt>
                <c:pt idx="25">
                  <c:v>19.783511000000001</c:v>
                </c:pt>
                <c:pt idx="26">
                  <c:v>19.780145999999998</c:v>
                </c:pt>
                <c:pt idx="27">
                  <c:v>19.773399999999999</c:v>
                </c:pt>
                <c:pt idx="28">
                  <c:v>19.768355</c:v>
                </c:pt>
                <c:pt idx="29">
                  <c:v>19.768239000000001</c:v>
                </c:pt>
                <c:pt idx="30">
                  <c:v>19.767863999999999</c:v>
                </c:pt>
                <c:pt idx="31">
                  <c:v>19.765239999999999</c:v>
                </c:pt>
                <c:pt idx="32">
                  <c:v>19.765260999999999</c:v>
                </c:pt>
                <c:pt idx="33">
                  <c:v>19.767482999999999</c:v>
                </c:pt>
                <c:pt idx="34">
                  <c:v>19.769321000000001</c:v>
                </c:pt>
                <c:pt idx="35">
                  <c:v>19.768568999999999</c:v>
                </c:pt>
                <c:pt idx="36">
                  <c:v>19.768754000000001</c:v>
                </c:pt>
                <c:pt idx="37">
                  <c:v>19.7653</c:v>
                </c:pt>
                <c:pt idx="38">
                  <c:v>19.766525000000001</c:v>
                </c:pt>
                <c:pt idx="39">
                  <c:v>19.772634</c:v>
                </c:pt>
                <c:pt idx="40">
                  <c:v>19.775413</c:v>
                </c:pt>
                <c:pt idx="41">
                  <c:v>19.773028</c:v>
                </c:pt>
                <c:pt idx="42">
                  <c:v>19.770980000000002</c:v>
                </c:pt>
                <c:pt idx="43">
                  <c:v>19.772963000000001</c:v>
                </c:pt>
                <c:pt idx="44">
                  <c:v>19.773638999999999</c:v>
                </c:pt>
                <c:pt idx="45">
                  <c:v>19.778693000000001</c:v>
                </c:pt>
                <c:pt idx="46">
                  <c:v>19.77852</c:v>
                </c:pt>
                <c:pt idx="47">
                  <c:v>19.772541</c:v>
                </c:pt>
                <c:pt idx="48">
                  <c:v>19.77177</c:v>
                </c:pt>
                <c:pt idx="49">
                  <c:v>19.773088999999999</c:v>
                </c:pt>
                <c:pt idx="50">
                  <c:v>19.771989000000001</c:v>
                </c:pt>
                <c:pt idx="51">
                  <c:v>19.769174</c:v>
                </c:pt>
                <c:pt idx="52">
                  <c:v>19.769345999999999</c:v>
                </c:pt>
                <c:pt idx="53">
                  <c:v>19.771723999999999</c:v>
                </c:pt>
                <c:pt idx="54">
                  <c:v>19.776498</c:v>
                </c:pt>
                <c:pt idx="55">
                  <c:v>19.782433000000001</c:v>
                </c:pt>
                <c:pt idx="56">
                  <c:v>19.782008000000001</c:v>
                </c:pt>
                <c:pt idx="57">
                  <c:v>19.78471</c:v>
                </c:pt>
                <c:pt idx="58">
                  <c:v>19.788250000000001</c:v>
                </c:pt>
                <c:pt idx="59">
                  <c:v>19.792525999999999</c:v>
                </c:pt>
                <c:pt idx="60">
                  <c:v>19.793973000000001</c:v>
                </c:pt>
                <c:pt idx="61">
                  <c:v>19.792407000000001</c:v>
                </c:pt>
                <c:pt idx="62">
                  <c:v>19.791305999999999</c:v>
                </c:pt>
                <c:pt idx="63">
                  <c:v>19.792828</c:v>
                </c:pt>
                <c:pt idx="64">
                  <c:v>19.794799000000001</c:v>
                </c:pt>
                <c:pt idx="65">
                  <c:v>19.795081</c:v>
                </c:pt>
                <c:pt idx="66">
                  <c:v>19.797592999999999</c:v>
                </c:pt>
                <c:pt idx="67">
                  <c:v>19.79637</c:v>
                </c:pt>
                <c:pt idx="68">
                  <c:v>19.797229000000002</c:v>
                </c:pt>
                <c:pt idx="69">
                  <c:v>19.799474</c:v>
                </c:pt>
                <c:pt idx="70">
                  <c:v>19.802268999999999</c:v>
                </c:pt>
                <c:pt idx="71">
                  <c:v>19.805266</c:v>
                </c:pt>
                <c:pt idx="72">
                  <c:v>19.801174</c:v>
                </c:pt>
                <c:pt idx="73">
                  <c:v>19.803628</c:v>
                </c:pt>
                <c:pt idx="74">
                  <c:v>19.804137999999998</c:v>
                </c:pt>
                <c:pt idx="75">
                  <c:v>19.805667</c:v>
                </c:pt>
                <c:pt idx="76">
                  <c:v>19.810628000000001</c:v>
                </c:pt>
                <c:pt idx="77">
                  <c:v>19.81259</c:v>
                </c:pt>
                <c:pt idx="78">
                  <c:v>19.815843000000001</c:v>
                </c:pt>
                <c:pt idx="79">
                  <c:v>19.818339000000002</c:v>
                </c:pt>
                <c:pt idx="80">
                  <c:v>19.82206</c:v>
                </c:pt>
                <c:pt idx="81">
                  <c:v>19.826789000000002</c:v>
                </c:pt>
                <c:pt idx="82">
                  <c:v>19.827521999999998</c:v>
                </c:pt>
                <c:pt idx="83">
                  <c:v>19.829156000000001</c:v>
                </c:pt>
                <c:pt idx="84">
                  <c:v>19.828036999999998</c:v>
                </c:pt>
                <c:pt idx="85">
                  <c:v>19.827099</c:v>
                </c:pt>
                <c:pt idx="86">
                  <c:v>19.823467000000001</c:v>
                </c:pt>
                <c:pt idx="87">
                  <c:v>19.819165999999999</c:v>
                </c:pt>
                <c:pt idx="88">
                  <c:v>19.819417999999999</c:v>
                </c:pt>
                <c:pt idx="89">
                  <c:v>19.823526999999999</c:v>
                </c:pt>
                <c:pt idx="90">
                  <c:v>19.826820000000001</c:v>
                </c:pt>
                <c:pt idx="91">
                  <c:v>19.828797000000002</c:v>
                </c:pt>
                <c:pt idx="92">
                  <c:v>19.830465</c:v>
                </c:pt>
                <c:pt idx="93">
                  <c:v>19.830960000000001</c:v>
                </c:pt>
                <c:pt idx="94">
                  <c:v>19.832138</c:v>
                </c:pt>
                <c:pt idx="95">
                  <c:v>19.836707000000001</c:v>
                </c:pt>
                <c:pt idx="96">
                  <c:v>19.830673999999998</c:v>
                </c:pt>
                <c:pt idx="97">
                  <c:v>19.831710999999999</c:v>
                </c:pt>
                <c:pt idx="98">
                  <c:v>19.830490000000001</c:v>
                </c:pt>
                <c:pt idx="99">
                  <c:v>19.833712999999999</c:v>
                </c:pt>
                <c:pt idx="100">
                  <c:v>19.836587999999999</c:v>
                </c:pt>
                <c:pt idx="101">
                  <c:v>19.837775000000001</c:v>
                </c:pt>
                <c:pt idx="102">
                  <c:v>19.837707000000002</c:v>
                </c:pt>
                <c:pt idx="103">
                  <c:v>19.839292</c:v>
                </c:pt>
                <c:pt idx="104">
                  <c:v>19.841332999999999</c:v>
                </c:pt>
                <c:pt idx="105">
                  <c:v>19.837015999999998</c:v>
                </c:pt>
                <c:pt idx="106">
                  <c:v>19.841463999999998</c:v>
                </c:pt>
                <c:pt idx="107">
                  <c:v>19.841075</c:v>
                </c:pt>
                <c:pt idx="108">
                  <c:v>19.839988999999999</c:v>
                </c:pt>
                <c:pt idx="109">
                  <c:v>19.838245000000001</c:v>
                </c:pt>
                <c:pt idx="110">
                  <c:v>19.840913</c:v>
                </c:pt>
                <c:pt idx="111">
                  <c:v>19.840754</c:v>
                </c:pt>
                <c:pt idx="112">
                  <c:v>19.842283999999999</c:v>
                </c:pt>
                <c:pt idx="113">
                  <c:v>19.844947000000001</c:v>
                </c:pt>
                <c:pt idx="114">
                  <c:v>19.841339000000001</c:v>
                </c:pt>
                <c:pt idx="115">
                  <c:v>19.843848999999999</c:v>
                </c:pt>
                <c:pt idx="116">
                  <c:v>19.840879000000001</c:v>
                </c:pt>
                <c:pt idx="117">
                  <c:v>19.844991</c:v>
                </c:pt>
                <c:pt idx="118">
                  <c:v>19.842517000000001</c:v>
                </c:pt>
                <c:pt idx="119">
                  <c:v>19.844816000000002</c:v>
                </c:pt>
                <c:pt idx="120">
                  <c:v>19.847994</c:v>
                </c:pt>
                <c:pt idx="121">
                  <c:v>19.847736999999999</c:v>
                </c:pt>
                <c:pt idx="122">
                  <c:v>19.850726999999999</c:v>
                </c:pt>
                <c:pt idx="123">
                  <c:v>19.851265999999999</c:v>
                </c:pt>
                <c:pt idx="124">
                  <c:v>19.853472</c:v>
                </c:pt>
                <c:pt idx="125">
                  <c:v>19.850825</c:v>
                </c:pt>
                <c:pt idx="126">
                  <c:v>19.849865000000001</c:v>
                </c:pt>
                <c:pt idx="127">
                  <c:v>19.848749999999999</c:v>
                </c:pt>
                <c:pt idx="128">
                  <c:v>19.849753</c:v>
                </c:pt>
                <c:pt idx="129">
                  <c:v>19.854009999999999</c:v>
                </c:pt>
                <c:pt idx="130">
                  <c:v>19.852318</c:v>
                </c:pt>
                <c:pt idx="131">
                  <c:v>19.850408999999999</c:v>
                </c:pt>
                <c:pt idx="132">
                  <c:v>19.852436000000001</c:v>
                </c:pt>
                <c:pt idx="133">
                  <c:v>19.855295999999999</c:v>
                </c:pt>
                <c:pt idx="134">
                  <c:v>19.853514000000001</c:v>
                </c:pt>
                <c:pt idx="135">
                  <c:v>19.85173</c:v>
                </c:pt>
                <c:pt idx="136">
                  <c:v>19.849446</c:v>
                </c:pt>
                <c:pt idx="137">
                  <c:v>19.846101999999998</c:v>
                </c:pt>
                <c:pt idx="138">
                  <c:v>19.848624999999998</c:v>
                </c:pt>
                <c:pt idx="139">
                  <c:v>19.851699</c:v>
                </c:pt>
                <c:pt idx="140">
                  <c:v>19.847814</c:v>
                </c:pt>
                <c:pt idx="141">
                  <c:v>19.847643000000001</c:v>
                </c:pt>
                <c:pt idx="142">
                  <c:v>19.846973999999999</c:v>
                </c:pt>
                <c:pt idx="143">
                  <c:v>19.844781000000001</c:v>
                </c:pt>
                <c:pt idx="144">
                  <c:v>19.843053000000001</c:v>
                </c:pt>
                <c:pt idx="145">
                  <c:v>19.845834</c:v>
                </c:pt>
                <c:pt idx="146">
                  <c:v>19.841813999999999</c:v>
                </c:pt>
                <c:pt idx="147">
                  <c:v>19.834565000000001</c:v>
                </c:pt>
                <c:pt idx="148">
                  <c:v>19.835061</c:v>
                </c:pt>
                <c:pt idx="149">
                  <c:v>19.834515</c:v>
                </c:pt>
                <c:pt idx="150">
                  <c:v>19.83456</c:v>
                </c:pt>
                <c:pt idx="151">
                  <c:v>19.833565</c:v>
                </c:pt>
                <c:pt idx="152">
                  <c:v>19.837121</c:v>
                </c:pt>
                <c:pt idx="153">
                  <c:v>19.839459999999999</c:v>
                </c:pt>
                <c:pt idx="154">
                  <c:v>19.838822</c:v>
                </c:pt>
                <c:pt idx="155">
                  <c:v>19.834547000000001</c:v>
                </c:pt>
                <c:pt idx="156">
                  <c:v>19.830901000000001</c:v>
                </c:pt>
                <c:pt idx="157">
                  <c:v>19.832581999999999</c:v>
                </c:pt>
                <c:pt idx="158">
                  <c:v>19.830110999999999</c:v>
                </c:pt>
                <c:pt idx="159">
                  <c:v>19.832387000000001</c:v>
                </c:pt>
                <c:pt idx="160">
                  <c:v>19.833651</c:v>
                </c:pt>
                <c:pt idx="161">
                  <c:v>19.832025999999999</c:v>
                </c:pt>
                <c:pt idx="162">
                  <c:v>19.837888</c:v>
                </c:pt>
                <c:pt idx="163">
                  <c:v>19.839825999999999</c:v>
                </c:pt>
                <c:pt idx="164">
                  <c:v>19.841035999999999</c:v>
                </c:pt>
                <c:pt idx="165">
                  <c:v>19.841301999999999</c:v>
                </c:pt>
                <c:pt idx="166">
                  <c:v>19.841121000000001</c:v>
                </c:pt>
                <c:pt idx="167">
                  <c:v>19.850445000000001</c:v>
                </c:pt>
                <c:pt idx="168">
                  <c:v>19.846347000000002</c:v>
                </c:pt>
                <c:pt idx="169">
                  <c:v>19.845780000000001</c:v>
                </c:pt>
                <c:pt idx="170">
                  <c:v>19.850411000000001</c:v>
                </c:pt>
                <c:pt idx="171">
                  <c:v>19.851253</c:v>
                </c:pt>
                <c:pt idx="172">
                  <c:v>19.846181999999999</c:v>
                </c:pt>
                <c:pt idx="173">
                  <c:v>19.846876999999999</c:v>
                </c:pt>
                <c:pt idx="174">
                  <c:v>19.844494000000001</c:v>
                </c:pt>
                <c:pt idx="175">
                  <c:v>19.847719000000001</c:v>
                </c:pt>
                <c:pt idx="176">
                  <c:v>19.847436999999999</c:v>
                </c:pt>
                <c:pt idx="177">
                  <c:v>19.84638</c:v>
                </c:pt>
                <c:pt idx="178">
                  <c:v>19.846633000000001</c:v>
                </c:pt>
                <c:pt idx="179">
                  <c:v>19.847390000000001</c:v>
                </c:pt>
                <c:pt idx="180">
                  <c:v>19.845348000000001</c:v>
                </c:pt>
                <c:pt idx="181">
                  <c:v>19.842739000000002</c:v>
                </c:pt>
                <c:pt idx="182">
                  <c:v>19.838493</c:v>
                </c:pt>
                <c:pt idx="183">
                  <c:v>19.836212</c:v>
                </c:pt>
                <c:pt idx="184">
                  <c:v>19.840143000000001</c:v>
                </c:pt>
                <c:pt idx="185">
                  <c:v>19.841394000000001</c:v>
                </c:pt>
                <c:pt idx="186">
                  <c:v>19.841639000000001</c:v>
                </c:pt>
                <c:pt idx="187">
                  <c:v>19.848220999999999</c:v>
                </c:pt>
                <c:pt idx="188">
                  <c:v>19.846465999999999</c:v>
                </c:pt>
                <c:pt idx="189">
                  <c:v>19.847377999999999</c:v>
                </c:pt>
                <c:pt idx="190">
                  <c:v>19.847214000000001</c:v>
                </c:pt>
                <c:pt idx="191">
                  <c:v>19.851151999999999</c:v>
                </c:pt>
                <c:pt idx="192">
                  <c:v>19.854382000000001</c:v>
                </c:pt>
                <c:pt idx="193">
                  <c:v>19.856971999999999</c:v>
                </c:pt>
                <c:pt idx="194">
                  <c:v>19.858836</c:v>
                </c:pt>
                <c:pt idx="195">
                  <c:v>19.854800000000001</c:v>
                </c:pt>
                <c:pt idx="196">
                  <c:v>19.853576</c:v>
                </c:pt>
                <c:pt idx="197">
                  <c:v>19.858414</c:v>
                </c:pt>
                <c:pt idx="198">
                  <c:v>19.859401999999999</c:v>
                </c:pt>
                <c:pt idx="199">
                  <c:v>19.862224000000001</c:v>
                </c:pt>
                <c:pt idx="200">
                  <c:v>19.868411999999999</c:v>
                </c:pt>
                <c:pt idx="201">
                  <c:v>19.869071000000002</c:v>
                </c:pt>
                <c:pt idx="202">
                  <c:v>19.866970999999999</c:v>
                </c:pt>
                <c:pt idx="203">
                  <c:v>19.863690999999999</c:v>
                </c:pt>
                <c:pt idx="204">
                  <c:v>19.866506000000001</c:v>
                </c:pt>
                <c:pt idx="205">
                  <c:v>19.868441000000001</c:v>
                </c:pt>
                <c:pt idx="206">
                  <c:v>19.865859</c:v>
                </c:pt>
                <c:pt idx="207">
                  <c:v>19.869814999999999</c:v>
                </c:pt>
                <c:pt idx="208">
                  <c:v>19.865639999999999</c:v>
                </c:pt>
                <c:pt idx="209">
                  <c:v>19.867463999999998</c:v>
                </c:pt>
                <c:pt idx="210">
                  <c:v>19.866641000000001</c:v>
                </c:pt>
                <c:pt idx="211">
                  <c:v>19.865046</c:v>
                </c:pt>
                <c:pt idx="212">
                  <c:v>19.864998</c:v>
                </c:pt>
                <c:pt idx="213">
                  <c:v>19.86477</c:v>
                </c:pt>
                <c:pt idx="214">
                  <c:v>19.862045999999999</c:v>
                </c:pt>
                <c:pt idx="215">
                  <c:v>19.862456999999999</c:v>
                </c:pt>
                <c:pt idx="216">
                  <c:v>19.867808</c:v>
                </c:pt>
                <c:pt idx="217">
                  <c:v>19.869993000000001</c:v>
                </c:pt>
                <c:pt idx="218">
                  <c:v>19.870193</c:v>
                </c:pt>
                <c:pt idx="219">
                  <c:v>19.868282000000001</c:v>
                </c:pt>
                <c:pt idx="220">
                  <c:v>19.866752999999999</c:v>
                </c:pt>
                <c:pt idx="221">
                  <c:v>19.865596</c:v>
                </c:pt>
                <c:pt idx="222">
                  <c:v>19.861630000000002</c:v>
                </c:pt>
                <c:pt idx="223">
                  <c:v>19.859294999999999</c:v>
                </c:pt>
                <c:pt idx="224">
                  <c:v>19.855260000000001</c:v>
                </c:pt>
                <c:pt idx="225">
                  <c:v>19.85943</c:v>
                </c:pt>
                <c:pt idx="226">
                  <c:v>19.866792</c:v>
                </c:pt>
                <c:pt idx="227">
                  <c:v>19.865728000000001</c:v>
                </c:pt>
                <c:pt idx="228">
                  <c:v>19.862311999999999</c:v>
                </c:pt>
                <c:pt idx="229">
                  <c:v>19.856874000000001</c:v>
                </c:pt>
                <c:pt idx="230">
                  <c:v>19.856963</c:v>
                </c:pt>
                <c:pt idx="231">
                  <c:v>19.861536999999998</c:v>
                </c:pt>
                <c:pt idx="232">
                  <c:v>19.860844</c:v>
                </c:pt>
                <c:pt idx="233">
                  <c:v>19.857305</c:v>
                </c:pt>
                <c:pt idx="234">
                  <c:v>19.853057</c:v>
                </c:pt>
                <c:pt idx="235">
                  <c:v>19.855070999999999</c:v>
                </c:pt>
                <c:pt idx="236">
                  <c:v>19.859628000000001</c:v>
                </c:pt>
                <c:pt idx="237">
                  <c:v>19.863396999999999</c:v>
                </c:pt>
                <c:pt idx="238">
                  <c:v>19.863606000000001</c:v>
                </c:pt>
                <c:pt idx="239">
                  <c:v>19.862976</c:v>
                </c:pt>
                <c:pt idx="240">
                  <c:v>19.86253</c:v>
                </c:pt>
                <c:pt idx="241">
                  <c:v>19.864419999999999</c:v>
                </c:pt>
                <c:pt idx="242">
                  <c:v>19.867367999999999</c:v>
                </c:pt>
                <c:pt idx="243">
                  <c:v>19.863562999999999</c:v>
                </c:pt>
                <c:pt idx="244">
                  <c:v>19.859748</c:v>
                </c:pt>
                <c:pt idx="245">
                  <c:v>19.854308</c:v>
                </c:pt>
                <c:pt idx="246">
                  <c:v>19.84571</c:v>
                </c:pt>
                <c:pt idx="247">
                  <c:v>19.850718000000001</c:v>
                </c:pt>
                <c:pt idx="248">
                  <c:v>19.848334999999999</c:v>
                </c:pt>
                <c:pt idx="249">
                  <c:v>19.844930999999999</c:v>
                </c:pt>
                <c:pt idx="250">
                  <c:v>19.848099999999999</c:v>
                </c:pt>
                <c:pt idx="251">
                  <c:v>19.851569999999999</c:v>
                </c:pt>
                <c:pt idx="252">
                  <c:v>19.851754</c:v>
                </c:pt>
                <c:pt idx="253">
                  <c:v>19.853950999999999</c:v>
                </c:pt>
                <c:pt idx="254">
                  <c:v>19.857485</c:v>
                </c:pt>
                <c:pt idx="255">
                  <c:v>19.858203</c:v>
                </c:pt>
                <c:pt idx="256">
                  <c:v>19.862601999999999</c:v>
                </c:pt>
                <c:pt idx="257">
                  <c:v>19.855225000000001</c:v>
                </c:pt>
                <c:pt idx="258">
                  <c:v>19.855471999999999</c:v>
                </c:pt>
                <c:pt idx="259">
                  <c:v>19.857536</c:v>
                </c:pt>
                <c:pt idx="260">
                  <c:v>19.854983000000001</c:v>
                </c:pt>
                <c:pt idx="261">
                  <c:v>19.853998000000001</c:v>
                </c:pt>
                <c:pt idx="262">
                  <c:v>19.855539</c:v>
                </c:pt>
                <c:pt idx="263">
                  <c:v>19.852418</c:v>
                </c:pt>
                <c:pt idx="264">
                  <c:v>19.848400999999999</c:v>
                </c:pt>
                <c:pt idx="265">
                  <c:v>19.842728000000001</c:v>
                </c:pt>
                <c:pt idx="266">
                  <c:v>19.840824999999999</c:v>
                </c:pt>
                <c:pt idx="267">
                  <c:v>19.839943999999999</c:v>
                </c:pt>
                <c:pt idx="268">
                  <c:v>19.837156</c:v>
                </c:pt>
                <c:pt idx="269">
                  <c:v>19.839224999999999</c:v>
                </c:pt>
                <c:pt idx="270">
                  <c:v>19.840748999999999</c:v>
                </c:pt>
                <c:pt idx="271">
                  <c:v>19.838854000000001</c:v>
                </c:pt>
                <c:pt idx="272">
                  <c:v>19.834647</c:v>
                </c:pt>
                <c:pt idx="273">
                  <c:v>19.834546</c:v>
                </c:pt>
                <c:pt idx="274">
                  <c:v>19.837394</c:v>
                </c:pt>
                <c:pt idx="275">
                  <c:v>19.834505</c:v>
                </c:pt>
                <c:pt idx="276">
                  <c:v>19.838315000000001</c:v>
                </c:pt>
                <c:pt idx="277">
                  <c:v>19.844010000000001</c:v>
                </c:pt>
                <c:pt idx="278">
                  <c:v>19.847076999999999</c:v>
                </c:pt>
                <c:pt idx="279">
                  <c:v>19.838712000000001</c:v>
                </c:pt>
                <c:pt idx="280">
                  <c:v>19.835131000000001</c:v>
                </c:pt>
                <c:pt idx="281">
                  <c:v>19.835445</c:v>
                </c:pt>
                <c:pt idx="282">
                  <c:v>19.836556999999999</c:v>
                </c:pt>
                <c:pt idx="283">
                  <c:v>19.845258000000001</c:v>
                </c:pt>
                <c:pt idx="284">
                  <c:v>19.846889999999998</c:v>
                </c:pt>
                <c:pt idx="285">
                  <c:v>19.840115000000001</c:v>
                </c:pt>
                <c:pt idx="286">
                  <c:v>19.837039000000001</c:v>
                </c:pt>
                <c:pt idx="287">
                  <c:v>19.839555000000001</c:v>
                </c:pt>
                <c:pt idx="288">
                  <c:v>19.849450000000001</c:v>
                </c:pt>
                <c:pt idx="289">
                  <c:v>19.842067</c:v>
                </c:pt>
                <c:pt idx="290">
                  <c:v>19.844816999999999</c:v>
                </c:pt>
                <c:pt idx="291">
                  <c:v>19.843945000000001</c:v>
                </c:pt>
                <c:pt idx="292">
                  <c:v>19.846107</c:v>
                </c:pt>
                <c:pt idx="293">
                  <c:v>19.851300999999999</c:v>
                </c:pt>
                <c:pt idx="294">
                  <c:v>19.850719000000002</c:v>
                </c:pt>
                <c:pt idx="295">
                  <c:v>19.859223</c:v>
                </c:pt>
                <c:pt idx="296">
                  <c:v>19.852623999999999</c:v>
                </c:pt>
                <c:pt idx="297">
                  <c:v>19.864049999999999</c:v>
                </c:pt>
                <c:pt idx="298">
                  <c:v>19.869377</c:v>
                </c:pt>
                <c:pt idx="299">
                  <c:v>19.866240999999999</c:v>
                </c:pt>
                <c:pt idx="300">
                  <c:v>19.864260999999999</c:v>
                </c:pt>
                <c:pt idx="301">
                  <c:v>19.863814000000001</c:v>
                </c:pt>
                <c:pt idx="302">
                  <c:v>19.867366000000001</c:v>
                </c:pt>
                <c:pt idx="303">
                  <c:v>19.864782000000002</c:v>
                </c:pt>
                <c:pt idx="304">
                  <c:v>19.860962000000001</c:v>
                </c:pt>
                <c:pt idx="305">
                  <c:v>19.861000000000001</c:v>
                </c:pt>
                <c:pt idx="306">
                  <c:v>19.860779000000001</c:v>
                </c:pt>
                <c:pt idx="307">
                  <c:v>19.861445</c:v>
                </c:pt>
                <c:pt idx="308">
                  <c:v>19.86</c:v>
                </c:pt>
                <c:pt idx="309">
                  <c:v>19.860005000000001</c:v>
                </c:pt>
                <c:pt idx="310">
                  <c:v>19.865493000000001</c:v>
                </c:pt>
                <c:pt idx="311">
                  <c:v>19.861612999999998</c:v>
                </c:pt>
                <c:pt idx="312">
                  <c:v>19.860351000000001</c:v>
                </c:pt>
                <c:pt idx="313">
                  <c:v>19.856912000000001</c:v>
                </c:pt>
                <c:pt idx="314">
                  <c:v>19.851759999999999</c:v>
                </c:pt>
                <c:pt idx="315">
                  <c:v>19.849442</c:v>
                </c:pt>
                <c:pt idx="316">
                  <c:v>19.847000000000001</c:v>
                </c:pt>
                <c:pt idx="317">
                  <c:v>19.846046000000001</c:v>
                </c:pt>
                <c:pt idx="318">
                  <c:v>19.852737999999999</c:v>
                </c:pt>
                <c:pt idx="319">
                  <c:v>19.858219999999999</c:v>
                </c:pt>
                <c:pt idx="320">
                  <c:v>19.859833999999999</c:v>
                </c:pt>
                <c:pt idx="321">
                  <c:v>19.860728999999999</c:v>
                </c:pt>
                <c:pt idx="322">
                  <c:v>19.859601000000001</c:v>
                </c:pt>
                <c:pt idx="323">
                  <c:v>19.860841000000001</c:v>
                </c:pt>
                <c:pt idx="324">
                  <c:v>19.857672000000001</c:v>
                </c:pt>
                <c:pt idx="325">
                  <c:v>19.858750000000001</c:v>
                </c:pt>
                <c:pt idx="326">
                  <c:v>19.855625</c:v>
                </c:pt>
                <c:pt idx="327">
                  <c:v>19.858720999999999</c:v>
                </c:pt>
                <c:pt idx="328">
                  <c:v>19.858654999999999</c:v>
                </c:pt>
                <c:pt idx="329">
                  <c:v>19.863574</c:v>
                </c:pt>
                <c:pt idx="330">
                  <c:v>19.866705</c:v>
                </c:pt>
                <c:pt idx="331">
                  <c:v>19.868137000000001</c:v>
                </c:pt>
                <c:pt idx="332">
                  <c:v>19.869385000000001</c:v>
                </c:pt>
                <c:pt idx="333">
                  <c:v>19.868266999999999</c:v>
                </c:pt>
                <c:pt idx="334">
                  <c:v>19.869561999999998</c:v>
                </c:pt>
                <c:pt idx="335">
                  <c:v>19.867272</c:v>
                </c:pt>
                <c:pt idx="336">
                  <c:v>19.8721</c:v>
                </c:pt>
                <c:pt idx="337">
                  <c:v>19.872491</c:v>
                </c:pt>
                <c:pt idx="338">
                  <c:v>19.871786</c:v>
                </c:pt>
                <c:pt idx="339">
                  <c:v>19.873483</c:v>
                </c:pt>
                <c:pt idx="340">
                  <c:v>19.873550999999999</c:v>
                </c:pt>
                <c:pt idx="341">
                  <c:v>19.869178999999999</c:v>
                </c:pt>
                <c:pt idx="342">
                  <c:v>19.86655</c:v>
                </c:pt>
                <c:pt idx="343">
                  <c:v>19.868887999999998</c:v>
                </c:pt>
                <c:pt idx="344">
                  <c:v>19.876549000000001</c:v>
                </c:pt>
                <c:pt idx="345">
                  <c:v>19.886154000000001</c:v>
                </c:pt>
                <c:pt idx="346">
                  <c:v>19.886557</c:v>
                </c:pt>
                <c:pt idx="347">
                  <c:v>19.882728</c:v>
                </c:pt>
                <c:pt idx="348">
                  <c:v>19.876546000000001</c:v>
                </c:pt>
                <c:pt idx="349">
                  <c:v>19.870515999999999</c:v>
                </c:pt>
                <c:pt idx="350">
                  <c:v>19.875874</c:v>
                </c:pt>
                <c:pt idx="351">
                  <c:v>19.870699999999999</c:v>
                </c:pt>
                <c:pt idx="352">
                  <c:v>19.869484</c:v>
                </c:pt>
                <c:pt idx="353">
                  <c:v>19.873267999999999</c:v>
                </c:pt>
                <c:pt idx="354">
                  <c:v>19.876752</c:v>
                </c:pt>
                <c:pt idx="355">
                  <c:v>19.878084000000001</c:v>
                </c:pt>
                <c:pt idx="356">
                  <c:v>19.877794000000002</c:v>
                </c:pt>
                <c:pt idx="357">
                  <c:v>19.878271999999999</c:v>
                </c:pt>
                <c:pt idx="358">
                  <c:v>19.877623</c:v>
                </c:pt>
                <c:pt idx="359">
                  <c:v>19.873975999999999</c:v>
                </c:pt>
                <c:pt idx="360">
                  <c:v>19.876553999999999</c:v>
                </c:pt>
                <c:pt idx="361">
                  <c:v>19.883686999999998</c:v>
                </c:pt>
                <c:pt idx="362">
                  <c:v>19.886617999999999</c:v>
                </c:pt>
                <c:pt idx="363">
                  <c:v>19.881536000000001</c:v>
                </c:pt>
                <c:pt idx="364">
                  <c:v>19.880147000000001</c:v>
                </c:pt>
                <c:pt idx="365">
                  <c:v>19.881343000000001</c:v>
                </c:pt>
                <c:pt idx="366">
                  <c:v>19.885328000000001</c:v>
                </c:pt>
                <c:pt idx="367">
                  <c:v>19.884606999999999</c:v>
                </c:pt>
                <c:pt idx="368">
                  <c:v>19.880271</c:v>
                </c:pt>
                <c:pt idx="369">
                  <c:v>19.875415</c:v>
                </c:pt>
                <c:pt idx="370">
                  <c:v>19.871379999999998</c:v>
                </c:pt>
                <c:pt idx="371">
                  <c:v>19.873528</c:v>
                </c:pt>
                <c:pt idx="372">
                  <c:v>19.877268999999998</c:v>
                </c:pt>
                <c:pt idx="373">
                  <c:v>19.87555</c:v>
                </c:pt>
                <c:pt idx="374">
                  <c:v>19.873389</c:v>
                </c:pt>
                <c:pt idx="375">
                  <c:v>19.876345000000001</c:v>
                </c:pt>
                <c:pt idx="376">
                  <c:v>19.874113999999999</c:v>
                </c:pt>
                <c:pt idx="377">
                  <c:v>19.868362000000001</c:v>
                </c:pt>
                <c:pt idx="378">
                  <c:v>19.868805999999999</c:v>
                </c:pt>
                <c:pt idx="379">
                  <c:v>19.867077999999999</c:v>
                </c:pt>
                <c:pt idx="380">
                  <c:v>19.86768</c:v>
                </c:pt>
                <c:pt idx="381">
                  <c:v>19.863353</c:v>
                </c:pt>
                <c:pt idx="382">
                  <c:v>19.863769999999999</c:v>
                </c:pt>
                <c:pt idx="383">
                  <c:v>19.863465999999999</c:v>
                </c:pt>
                <c:pt idx="384">
                  <c:v>19.860479999999999</c:v>
                </c:pt>
                <c:pt idx="385">
                  <c:v>19.863790999999999</c:v>
                </c:pt>
                <c:pt idx="386">
                  <c:v>19.861944000000001</c:v>
                </c:pt>
                <c:pt idx="387">
                  <c:v>19.859006999999998</c:v>
                </c:pt>
                <c:pt idx="388">
                  <c:v>19.855484000000001</c:v>
                </c:pt>
                <c:pt idx="389">
                  <c:v>19.859365</c:v>
                </c:pt>
                <c:pt idx="390">
                  <c:v>19.863629</c:v>
                </c:pt>
                <c:pt idx="391">
                  <c:v>19.866672999999999</c:v>
                </c:pt>
                <c:pt idx="392">
                  <c:v>19.866122000000001</c:v>
                </c:pt>
                <c:pt idx="393">
                  <c:v>19.867429999999999</c:v>
                </c:pt>
                <c:pt idx="394">
                  <c:v>19.868991000000001</c:v>
                </c:pt>
                <c:pt idx="395">
                  <c:v>19.868604999999999</c:v>
                </c:pt>
                <c:pt idx="396">
                  <c:v>19.868285</c:v>
                </c:pt>
                <c:pt idx="397">
                  <c:v>19.872139000000001</c:v>
                </c:pt>
                <c:pt idx="398">
                  <c:v>19.876891000000001</c:v>
                </c:pt>
                <c:pt idx="399">
                  <c:v>19.881595000000001</c:v>
                </c:pt>
                <c:pt idx="400">
                  <c:v>19.882401999999999</c:v>
                </c:pt>
                <c:pt idx="401">
                  <c:v>19.884364000000001</c:v>
                </c:pt>
                <c:pt idx="402">
                  <c:v>19.880146</c:v>
                </c:pt>
                <c:pt idx="403">
                  <c:v>19.884285999999999</c:v>
                </c:pt>
                <c:pt idx="404">
                  <c:v>19.882460999999999</c:v>
                </c:pt>
                <c:pt idx="405">
                  <c:v>19.885172000000001</c:v>
                </c:pt>
                <c:pt idx="406">
                  <c:v>19.885358</c:v>
                </c:pt>
                <c:pt idx="407">
                  <c:v>19.883406000000001</c:v>
                </c:pt>
                <c:pt idx="408">
                  <c:v>19.879408999999999</c:v>
                </c:pt>
                <c:pt idx="409">
                  <c:v>19.878193</c:v>
                </c:pt>
                <c:pt idx="410">
                  <c:v>19.877241000000001</c:v>
                </c:pt>
                <c:pt idx="411">
                  <c:v>19.880904000000001</c:v>
                </c:pt>
                <c:pt idx="412">
                  <c:v>19.875132000000001</c:v>
                </c:pt>
                <c:pt idx="413">
                  <c:v>19.877109999999998</c:v>
                </c:pt>
                <c:pt idx="414">
                  <c:v>19.884374000000001</c:v>
                </c:pt>
                <c:pt idx="415">
                  <c:v>19.883845000000001</c:v>
                </c:pt>
                <c:pt idx="416">
                  <c:v>19.891361</c:v>
                </c:pt>
                <c:pt idx="417">
                  <c:v>19.892151999999999</c:v>
                </c:pt>
                <c:pt idx="418">
                  <c:v>19.892890999999999</c:v>
                </c:pt>
                <c:pt idx="419">
                  <c:v>19.893498000000001</c:v>
                </c:pt>
                <c:pt idx="420">
                  <c:v>19.891883</c:v>
                </c:pt>
                <c:pt idx="421">
                  <c:v>19.889541000000001</c:v>
                </c:pt>
                <c:pt idx="422">
                  <c:v>19.887041</c:v>
                </c:pt>
                <c:pt idx="423">
                  <c:v>19.897055999999999</c:v>
                </c:pt>
                <c:pt idx="424">
                  <c:v>19.899652</c:v>
                </c:pt>
                <c:pt idx="425">
                  <c:v>19.901893000000001</c:v>
                </c:pt>
                <c:pt idx="426">
                  <c:v>19.910627000000002</c:v>
                </c:pt>
                <c:pt idx="427">
                  <c:v>19.910993999999999</c:v>
                </c:pt>
                <c:pt idx="428">
                  <c:v>19.918019000000001</c:v>
                </c:pt>
                <c:pt idx="429">
                  <c:v>19.913207</c:v>
                </c:pt>
                <c:pt idx="430">
                  <c:v>19.910104</c:v>
                </c:pt>
                <c:pt idx="431">
                  <c:v>19.911054</c:v>
                </c:pt>
                <c:pt idx="432">
                  <c:v>19.906884999999999</c:v>
                </c:pt>
                <c:pt idx="433">
                  <c:v>19.898747</c:v>
                </c:pt>
                <c:pt idx="434">
                  <c:v>19.890743000000001</c:v>
                </c:pt>
                <c:pt idx="435">
                  <c:v>19.892043000000001</c:v>
                </c:pt>
                <c:pt idx="436">
                  <c:v>19.891490000000001</c:v>
                </c:pt>
                <c:pt idx="437">
                  <c:v>19.891815000000001</c:v>
                </c:pt>
                <c:pt idx="438">
                  <c:v>19.89406</c:v>
                </c:pt>
                <c:pt idx="439">
                  <c:v>19.901878</c:v>
                </c:pt>
                <c:pt idx="440">
                  <c:v>19.90221</c:v>
                </c:pt>
                <c:pt idx="441">
                  <c:v>19.910484</c:v>
                </c:pt>
                <c:pt idx="442">
                  <c:v>19.912479000000001</c:v>
                </c:pt>
                <c:pt idx="443">
                  <c:v>19.908177999999999</c:v>
                </c:pt>
                <c:pt idx="444">
                  <c:v>19.905238000000001</c:v>
                </c:pt>
                <c:pt idx="445">
                  <c:v>19.907943</c:v>
                </c:pt>
                <c:pt idx="446">
                  <c:v>19.905930999999999</c:v>
                </c:pt>
                <c:pt idx="447">
                  <c:v>19.902736000000001</c:v>
                </c:pt>
                <c:pt idx="448">
                  <c:v>19.902429000000001</c:v>
                </c:pt>
                <c:pt idx="449">
                  <c:v>19.902778999999999</c:v>
                </c:pt>
                <c:pt idx="450">
                  <c:v>19.903870000000001</c:v>
                </c:pt>
                <c:pt idx="451">
                  <c:v>19.905906000000002</c:v>
                </c:pt>
                <c:pt idx="452">
                  <c:v>19.904509000000001</c:v>
                </c:pt>
                <c:pt idx="453">
                  <c:v>19.914114000000001</c:v>
                </c:pt>
                <c:pt idx="454">
                  <c:v>19.916136000000002</c:v>
                </c:pt>
                <c:pt idx="455">
                  <c:v>19.913345</c:v>
                </c:pt>
                <c:pt idx="456">
                  <c:v>19.906582</c:v>
                </c:pt>
                <c:pt idx="457">
                  <c:v>19.906984999999999</c:v>
                </c:pt>
                <c:pt idx="458">
                  <c:v>19.913962000000001</c:v>
                </c:pt>
                <c:pt idx="459">
                  <c:v>19.908586</c:v>
                </c:pt>
                <c:pt idx="460">
                  <c:v>19.911743000000001</c:v>
                </c:pt>
                <c:pt idx="461">
                  <c:v>19.911663000000001</c:v>
                </c:pt>
                <c:pt idx="462">
                  <c:v>19.904163</c:v>
                </c:pt>
                <c:pt idx="463">
                  <c:v>19.903628000000001</c:v>
                </c:pt>
                <c:pt idx="464">
                  <c:v>19.902169000000001</c:v>
                </c:pt>
                <c:pt idx="465">
                  <c:v>19.906289000000001</c:v>
                </c:pt>
                <c:pt idx="466">
                  <c:v>19.904088999999999</c:v>
                </c:pt>
                <c:pt idx="467">
                  <c:v>19.904582000000001</c:v>
                </c:pt>
                <c:pt idx="468">
                  <c:v>19.901785</c:v>
                </c:pt>
                <c:pt idx="469">
                  <c:v>19.902828</c:v>
                </c:pt>
                <c:pt idx="470">
                  <c:v>19.901710999999999</c:v>
                </c:pt>
                <c:pt idx="471">
                  <c:v>19.901686000000002</c:v>
                </c:pt>
                <c:pt idx="472">
                  <c:v>19.905932</c:v>
                </c:pt>
                <c:pt idx="473">
                  <c:v>19.915441999999999</c:v>
                </c:pt>
                <c:pt idx="474">
                  <c:v>19.919318000000001</c:v>
                </c:pt>
                <c:pt idx="475">
                  <c:v>19.92117</c:v>
                </c:pt>
                <c:pt idx="476">
                  <c:v>19.926303000000001</c:v>
                </c:pt>
                <c:pt idx="477">
                  <c:v>19.925502000000002</c:v>
                </c:pt>
                <c:pt idx="478">
                  <c:v>19.927880999999999</c:v>
                </c:pt>
                <c:pt idx="479">
                  <c:v>19.929756000000001</c:v>
                </c:pt>
                <c:pt idx="480">
                  <c:v>19.924772000000001</c:v>
                </c:pt>
                <c:pt idx="481">
                  <c:v>19.921963000000002</c:v>
                </c:pt>
                <c:pt idx="482">
                  <c:v>19.915972</c:v>
                </c:pt>
                <c:pt idx="483">
                  <c:v>19.908480000000001</c:v>
                </c:pt>
                <c:pt idx="484">
                  <c:v>19.914548</c:v>
                </c:pt>
                <c:pt idx="485">
                  <c:v>19.908075</c:v>
                </c:pt>
                <c:pt idx="486">
                  <c:v>19.907387</c:v>
                </c:pt>
                <c:pt idx="487">
                  <c:v>19.913325</c:v>
                </c:pt>
                <c:pt idx="488">
                  <c:v>19.904527000000002</c:v>
                </c:pt>
                <c:pt idx="489">
                  <c:v>19.905279</c:v>
                </c:pt>
                <c:pt idx="490">
                  <c:v>19.906659999999999</c:v>
                </c:pt>
                <c:pt idx="491">
                  <c:v>19.903306000000001</c:v>
                </c:pt>
                <c:pt idx="492">
                  <c:v>19.899774000000001</c:v>
                </c:pt>
                <c:pt idx="493">
                  <c:v>19.897100999999999</c:v>
                </c:pt>
                <c:pt idx="494">
                  <c:v>19.893736000000001</c:v>
                </c:pt>
                <c:pt idx="495">
                  <c:v>19.891307999999999</c:v>
                </c:pt>
                <c:pt idx="496">
                  <c:v>19.890446000000001</c:v>
                </c:pt>
                <c:pt idx="497">
                  <c:v>19.883744</c:v>
                </c:pt>
                <c:pt idx="498">
                  <c:v>19.877687999999999</c:v>
                </c:pt>
                <c:pt idx="499">
                  <c:v>19.882656999999998</c:v>
                </c:pt>
                <c:pt idx="500">
                  <c:v>19.877537</c:v>
                </c:pt>
                <c:pt idx="501">
                  <c:v>19.877752999999998</c:v>
                </c:pt>
                <c:pt idx="502">
                  <c:v>19.878543000000001</c:v>
                </c:pt>
                <c:pt idx="503">
                  <c:v>19.880205</c:v>
                </c:pt>
                <c:pt idx="504">
                  <c:v>19.879778999999999</c:v>
                </c:pt>
                <c:pt idx="505">
                  <c:v>19.876823999999999</c:v>
                </c:pt>
                <c:pt idx="506">
                  <c:v>19.875102999999999</c:v>
                </c:pt>
                <c:pt idx="507">
                  <c:v>19.868485</c:v>
                </c:pt>
                <c:pt idx="508">
                  <c:v>19.867902000000001</c:v>
                </c:pt>
                <c:pt idx="509">
                  <c:v>19.868511000000002</c:v>
                </c:pt>
                <c:pt idx="510">
                  <c:v>19.86871</c:v>
                </c:pt>
                <c:pt idx="511">
                  <c:v>19.87642</c:v>
                </c:pt>
                <c:pt idx="512">
                  <c:v>19.881432</c:v>
                </c:pt>
                <c:pt idx="513">
                  <c:v>19.884509000000001</c:v>
                </c:pt>
                <c:pt idx="514">
                  <c:v>19.888444</c:v>
                </c:pt>
                <c:pt idx="515">
                  <c:v>19.886593999999999</c:v>
                </c:pt>
                <c:pt idx="516">
                  <c:v>19.889088999999998</c:v>
                </c:pt>
                <c:pt idx="517">
                  <c:v>19.890269</c:v>
                </c:pt>
                <c:pt idx="518">
                  <c:v>19.889469999999999</c:v>
                </c:pt>
                <c:pt idx="519">
                  <c:v>19.883047000000001</c:v>
                </c:pt>
                <c:pt idx="520">
                  <c:v>19.884108000000001</c:v>
                </c:pt>
                <c:pt idx="521">
                  <c:v>19.887529000000001</c:v>
                </c:pt>
                <c:pt idx="522">
                  <c:v>19.885190999999999</c:v>
                </c:pt>
                <c:pt idx="523">
                  <c:v>19.885583</c:v>
                </c:pt>
                <c:pt idx="524">
                  <c:v>19.894296000000001</c:v>
                </c:pt>
                <c:pt idx="525">
                  <c:v>19.895817000000001</c:v>
                </c:pt>
                <c:pt idx="526">
                  <c:v>19.896947999999998</c:v>
                </c:pt>
                <c:pt idx="527">
                  <c:v>19.893525</c:v>
                </c:pt>
                <c:pt idx="528">
                  <c:v>19.889347999999998</c:v>
                </c:pt>
                <c:pt idx="529">
                  <c:v>19.887225000000001</c:v>
                </c:pt>
                <c:pt idx="530">
                  <c:v>19.890049999999999</c:v>
                </c:pt>
                <c:pt idx="531">
                  <c:v>19.889868</c:v>
                </c:pt>
                <c:pt idx="532">
                  <c:v>19.887827999999999</c:v>
                </c:pt>
                <c:pt idx="533">
                  <c:v>19.879473000000001</c:v>
                </c:pt>
                <c:pt idx="534">
                  <c:v>19.876649</c:v>
                </c:pt>
                <c:pt idx="535">
                  <c:v>19.879996999999999</c:v>
                </c:pt>
                <c:pt idx="536">
                  <c:v>19.878616000000001</c:v>
                </c:pt>
                <c:pt idx="537">
                  <c:v>19.878746</c:v>
                </c:pt>
                <c:pt idx="538">
                  <c:v>19.879942</c:v>
                </c:pt>
                <c:pt idx="539">
                  <c:v>19.882137</c:v>
                </c:pt>
                <c:pt idx="540">
                  <c:v>19.882731</c:v>
                </c:pt>
                <c:pt idx="541">
                  <c:v>19.881837999999998</c:v>
                </c:pt>
                <c:pt idx="542">
                  <c:v>19.881080000000001</c:v>
                </c:pt>
                <c:pt idx="543">
                  <c:v>19.880182999999999</c:v>
                </c:pt>
                <c:pt idx="544">
                  <c:v>19.881115999999999</c:v>
                </c:pt>
                <c:pt idx="545">
                  <c:v>19.879833000000001</c:v>
                </c:pt>
                <c:pt idx="546">
                  <c:v>19.881205000000001</c:v>
                </c:pt>
                <c:pt idx="547">
                  <c:v>19.883130999999999</c:v>
                </c:pt>
                <c:pt idx="548">
                  <c:v>19.883467</c:v>
                </c:pt>
                <c:pt idx="549">
                  <c:v>19.881792000000001</c:v>
                </c:pt>
                <c:pt idx="550">
                  <c:v>19.888874000000001</c:v>
                </c:pt>
                <c:pt idx="551">
                  <c:v>19.888511000000001</c:v>
                </c:pt>
                <c:pt idx="552">
                  <c:v>19.878602000000001</c:v>
                </c:pt>
                <c:pt idx="553">
                  <c:v>19.873868999999999</c:v>
                </c:pt>
                <c:pt idx="554">
                  <c:v>19.872377</c:v>
                </c:pt>
                <c:pt idx="555">
                  <c:v>19.872731999999999</c:v>
                </c:pt>
                <c:pt idx="556">
                  <c:v>19.866937</c:v>
                </c:pt>
                <c:pt idx="557">
                  <c:v>19.870547999999999</c:v>
                </c:pt>
                <c:pt idx="558">
                  <c:v>19.865756999999999</c:v>
                </c:pt>
                <c:pt idx="559">
                  <c:v>19.864407</c:v>
                </c:pt>
                <c:pt idx="560">
                  <c:v>19.867027</c:v>
                </c:pt>
                <c:pt idx="561">
                  <c:v>19.867092</c:v>
                </c:pt>
                <c:pt idx="562">
                  <c:v>19.867723999999999</c:v>
                </c:pt>
                <c:pt idx="563">
                  <c:v>19.868145999999999</c:v>
                </c:pt>
                <c:pt idx="564">
                  <c:v>19.867681999999999</c:v>
                </c:pt>
                <c:pt idx="565">
                  <c:v>19.866807999999999</c:v>
                </c:pt>
                <c:pt idx="566">
                  <c:v>19.863841000000001</c:v>
                </c:pt>
                <c:pt idx="567">
                  <c:v>19.860422</c:v>
                </c:pt>
                <c:pt idx="568">
                  <c:v>19.855118999999998</c:v>
                </c:pt>
                <c:pt idx="569">
                  <c:v>19.856031999999999</c:v>
                </c:pt>
                <c:pt idx="570">
                  <c:v>19.857559999999999</c:v>
                </c:pt>
                <c:pt idx="571">
                  <c:v>19.855228</c:v>
                </c:pt>
                <c:pt idx="572">
                  <c:v>19.854980999999999</c:v>
                </c:pt>
                <c:pt idx="573">
                  <c:v>19.858312999999999</c:v>
                </c:pt>
                <c:pt idx="574">
                  <c:v>19.863014</c:v>
                </c:pt>
                <c:pt idx="575">
                  <c:v>19.864325999999998</c:v>
                </c:pt>
                <c:pt idx="576">
                  <c:v>19.864376</c:v>
                </c:pt>
                <c:pt idx="577">
                  <c:v>19.866168999999999</c:v>
                </c:pt>
                <c:pt idx="578">
                  <c:v>19.862552999999998</c:v>
                </c:pt>
                <c:pt idx="579">
                  <c:v>19.859684999999999</c:v>
                </c:pt>
                <c:pt idx="580">
                  <c:v>19.859532999999999</c:v>
                </c:pt>
                <c:pt idx="581">
                  <c:v>19.859480999999999</c:v>
                </c:pt>
                <c:pt idx="582">
                  <c:v>19.859256999999999</c:v>
                </c:pt>
                <c:pt idx="583">
                  <c:v>19.865382</c:v>
                </c:pt>
                <c:pt idx="584">
                  <c:v>19.867083000000001</c:v>
                </c:pt>
                <c:pt idx="585">
                  <c:v>19.867069999999998</c:v>
                </c:pt>
                <c:pt idx="586">
                  <c:v>19.866199999999999</c:v>
                </c:pt>
                <c:pt idx="587">
                  <c:v>19.868480999999999</c:v>
                </c:pt>
                <c:pt idx="588">
                  <c:v>19.865030000000001</c:v>
                </c:pt>
                <c:pt idx="589">
                  <c:v>19.86354</c:v>
                </c:pt>
                <c:pt idx="590">
                  <c:v>19.859209</c:v>
                </c:pt>
                <c:pt idx="591">
                  <c:v>19.859316</c:v>
                </c:pt>
                <c:pt idx="592">
                  <c:v>19.865417999999998</c:v>
                </c:pt>
                <c:pt idx="593">
                  <c:v>19.865281</c:v>
                </c:pt>
                <c:pt idx="594">
                  <c:v>19.868355000000001</c:v>
                </c:pt>
                <c:pt idx="595">
                  <c:v>19.872149</c:v>
                </c:pt>
                <c:pt idx="596">
                  <c:v>19.872592000000001</c:v>
                </c:pt>
                <c:pt idx="597">
                  <c:v>19.864075</c:v>
                </c:pt>
                <c:pt idx="598">
                  <c:v>19.860365999999999</c:v>
                </c:pt>
                <c:pt idx="599">
                  <c:v>19.864304000000001</c:v>
                </c:pt>
                <c:pt idx="600">
                  <c:v>19.862625999999999</c:v>
                </c:pt>
                <c:pt idx="601">
                  <c:v>19.859515999999999</c:v>
                </c:pt>
                <c:pt idx="602">
                  <c:v>19.855727999999999</c:v>
                </c:pt>
                <c:pt idx="603">
                  <c:v>19.856247</c:v>
                </c:pt>
                <c:pt idx="604">
                  <c:v>19.857146</c:v>
                </c:pt>
                <c:pt idx="605">
                  <c:v>19.858588000000001</c:v>
                </c:pt>
                <c:pt idx="606">
                  <c:v>19.858608</c:v>
                </c:pt>
                <c:pt idx="607">
                  <c:v>19.862121999999999</c:v>
                </c:pt>
                <c:pt idx="608">
                  <c:v>19.861754000000001</c:v>
                </c:pt>
                <c:pt idx="609">
                  <c:v>19.863054999999999</c:v>
                </c:pt>
                <c:pt idx="610">
                  <c:v>19.860263</c:v>
                </c:pt>
                <c:pt idx="611">
                  <c:v>19.854644</c:v>
                </c:pt>
                <c:pt idx="612">
                  <c:v>19.856064</c:v>
                </c:pt>
                <c:pt idx="613">
                  <c:v>19.853178</c:v>
                </c:pt>
                <c:pt idx="614">
                  <c:v>19.852428</c:v>
                </c:pt>
                <c:pt idx="615">
                  <c:v>19.851067</c:v>
                </c:pt>
                <c:pt idx="616">
                  <c:v>19.849243999999999</c:v>
                </c:pt>
                <c:pt idx="617">
                  <c:v>19.847536000000002</c:v>
                </c:pt>
                <c:pt idx="618">
                  <c:v>19.845874999999999</c:v>
                </c:pt>
                <c:pt idx="619">
                  <c:v>19.851979</c:v>
                </c:pt>
                <c:pt idx="620">
                  <c:v>19.850819999999999</c:v>
                </c:pt>
                <c:pt idx="621">
                  <c:v>19.853390000000001</c:v>
                </c:pt>
                <c:pt idx="622">
                  <c:v>19.856265</c:v>
                </c:pt>
                <c:pt idx="623">
                  <c:v>19.853308999999999</c:v>
                </c:pt>
                <c:pt idx="624">
                  <c:v>19.858720000000002</c:v>
                </c:pt>
                <c:pt idx="625">
                  <c:v>19.862690000000001</c:v>
                </c:pt>
                <c:pt idx="626">
                  <c:v>19.864326999999999</c:v>
                </c:pt>
                <c:pt idx="627">
                  <c:v>19.866305000000001</c:v>
                </c:pt>
                <c:pt idx="628">
                  <c:v>19.866990999999999</c:v>
                </c:pt>
                <c:pt idx="629">
                  <c:v>19.867381000000002</c:v>
                </c:pt>
                <c:pt idx="630">
                  <c:v>19.86495</c:v>
                </c:pt>
                <c:pt idx="631">
                  <c:v>19.866322</c:v>
                </c:pt>
                <c:pt idx="632">
                  <c:v>19.861128000000001</c:v>
                </c:pt>
                <c:pt idx="633">
                  <c:v>19.864767000000001</c:v>
                </c:pt>
                <c:pt idx="634">
                  <c:v>19.869237999999999</c:v>
                </c:pt>
                <c:pt idx="635">
                  <c:v>19.872059</c:v>
                </c:pt>
                <c:pt idx="636">
                  <c:v>19.877914000000001</c:v>
                </c:pt>
                <c:pt idx="637">
                  <c:v>19.879683</c:v>
                </c:pt>
                <c:pt idx="638">
                  <c:v>19.876798000000001</c:v>
                </c:pt>
                <c:pt idx="639">
                  <c:v>19.871328999999999</c:v>
                </c:pt>
                <c:pt idx="640">
                  <c:v>19.869218</c:v>
                </c:pt>
                <c:pt idx="641">
                  <c:v>19.870823999999999</c:v>
                </c:pt>
                <c:pt idx="642">
                  <c:v>19.872368999999999</c:v>
                </c:pt>
                <c:pt idx="643">
                  <c:v>19.870318000000001</c:v>
                </c:pt>
                <c:pt idx="644">
                  <c:v>19.864924999999999</c:v>
                </c:pt>
                <c:pt idx="645">
                  <c:v>19.86084</c:v>
                </c:pt>
                <c:pt idx="646">
                  <c:v>19.863147999999999</c:v>
                </c:pt>
                <c:pt idx="647">
                  <c:v>19.865216</c:v>
                </c:pt>
                <c:pt idx="648">
                  <c:v>19.864991</c:v>
                </c:pt>
                <c:pt idx="649">
                  <c:v>19.857367</c:v>
                </c:pt>
                <c:pt idx="650">
                  <c:v>19.850960000000001</c:v>
                </c:pt>
                <c:pt idx="651">
                  <c:v>19.843057999999999</c:v>
                </c:pt>
                <c:pt idx="652">
                  <c:v>19.841123</c:v>
                </c:pt>
                <c:pt idx="653">
                  <c:v>19.838739</c:v>
                </c:pt>
                <c:pt idx="654">
                  <c:v>19.839832000000001</c:v>
                </c:pt>
                <c:pt idx="655">
                  <c:v>19.838459</c:v>
                </c:pt>
                <c:pt idx="656">
                  <c:v>19.843903999999998</c:v>
                </c:pt>
                <c:pt idx="657">
                  <c:v>19.839950999999999</c:v>
                </c:pt>
                <c:pt idx="658">
                  <c:v>19.841086000000001</c:v>
                </c:pt>
                <c:pt idx="659">
                  <c:v>19.838391999999999</c:v>
                </c:pt>
                <c:pt idx="660">
                  <c:v>19.829547000000002</c:v>
                </c:pt>
                <c:pt idx="661">
                  <c:v>19.826599999999999</c:v>
                </c:pt>
                <c:pt idx="662">
                  <c:v>19.822892</c:v>
                </c:pt>
                <c:pt idx="663">
                  <c:v>19.820746</c:v>
                </c:pt>
                <c:pt idx="664">
                  <c:v>19.820962000000002</c:v>
                </c:pt>
                <c:pt idx="665">
                  <c:v>19.818950000000001</c:v>
                </c:pt>
                <c:pt idx="666">
                  <c:v>19.819807999999998</c:v>
                </c:pt>
                <c:pt idx="667">
                  <c:v>19.822512</c:v>
                </c:pt>
                <c:pt idx="668">
                  <c:v>19.827065000000001</c:v>
                </c:pt>
                <c:pt idx="669">
                  <c:v>19.829469</c:v>
                </c:pt>
                <c:pt idx="670">
                  <c:v>19.825316000000001</c:v>
                </c:pt>
                <c:pt idx="671">
                  <c:v>19.820367000000001</c:v>
                </c:pt>
                <c:pt idx="672">
                  <c:v>19.816787999999999</c:v>
                </c:pt>
                <c:pt idx="673">
                  <c:v>19.818546000000001</c:v>
                </c:pt>
                <c:pt idx="674">
                  <c:v>19.811857</c:v>
                </c:pt>
                <c:pt idx="675">
                  <c:v>19.807297999999999</c:v>
                </c:pt>
                <c:pt idx="676">
                  <c:v>19.806556</c:v>
                </c:pt>
                <c:pt idx="677">
                  <c:v>19.802140999999999</c:v>
                </c:pt>
                <c:pt idx="678">
                  <c:v>19.799602</c:v>
                </c:pt>
                <c:pt idx="679">
                  <c:v>19.80228</c:v>
                </c:pt>
                <c:pt idx="680">
                  <c:v>19.808095999999999</c:v>
                </c:pt>
                <c:pt idx="681">
                  <c:v>19.811057999999999</c:v>
                </c:pt>
                <c:pt idx="682">
                  <c:v>19.809642</c:v>
                </c:pt>
                <c:pt idx="683">
                  <c:v>19.80762</c:v>
                </c:pt>
                <c:pt idx="684">
                  <c:v>19.805678</c:v>
                </c:pt>
                <c:pt idx="685">
                  <c:v>19.804880000000001</c:v>
                </c:pt>
                <c:pt idx="686">
                  <c:v>19.801762</c:v>
                </c:pt>
                <c:pt idx="687">
                  <c:v>19.801876</c:v>
                </c:pt>
                <c:pt idx="688">
                  <c:v>19.803740000000001</c:v>
                </c:pt>
                <c:pt idx="689">
                  <c:v>19.801476000000001</c:v>
                </c:pt>
                <c:pt idx="690">
                  <c:v>19.803253999999999</c:v>
                </c:pt>
                <c:pt idx="691">
                  <c:v>19.806654999999999</c:v>
                </c:pt>
                <c:pt idx="692">
                  <c:v>19.801687999999999</c:v>
                </c:pt>
                <c:pt idx="693">
                  <c:v>19.807029</c:v>
                </c:pt>
                <c:pt idx="694">
                  <c:v>19.810828999999998</c:v>
                </c:pt>
                <c:pt idx="695">
                  <c:v>19.813831</c:v>
                </c:pt>
                <c:pt idx="696">
                  <c:v>19.817623000000001</c:v>
                </c:pt>
                <c:pt idx="697">
                  <c:v>19.812598999999999</c:v>
                </c:pt>
                <c:pt idx="698">
                  <c:v>19.811209999999999</c:v>
                </c:pt>
                <c:pt idx="699">
                  <c:v>19.806087999999999</c:v>
                </c:pt>
                <c:pt idx="700">
                  <c:v>19.807378</c:v>
                </c:pt>
                <c:pt idx="701">
                  <c:v>19.801781999999999</c:v>
                </c:pt>
                <c:pt idx="702">
                  <c:v>19.802085999999999</c:v>
                </c:pt>
                <c:pt idx="703">
                  <c:v>19.804603</c:v>
                </c:pt>
                <c:pt idx="704">
                  <c:v>19.811</c:v>
                </c:pt>
                <c:pt idx="705">
                  <c:v>19.808218</c:v>
                </c:pt>
                <c:pt idx="706">
                  <c:v>19.811843</c:v>
                </c:pt>
                <c:pt idx="707">
                  <c:v>19.808976999999999</c:v>
                </c:pt>
                <c:pt idx="708">
                  <c:v>19.807317000000001</c:v>
                </c:pt>
                <c:pt idx="709">
                  <c:v>19.807397000000002</c:v>
                </c:pt>
                <c:pt idx="710">
                  <c:v>19.807334000000001</c:v>
                </c:pt>
                <c:pt idx="711">
                  <c:v>19.806398999999999</c:v>
                </c:pt>
                <c:pt idx="712">
                  <c:v>19.804186999999999</c:v>
                </c:pt>
                <c:pt idx="713">
                  <c:v>19.797810999999999</c:v>
                </c:pt>
                <c:pt idx="714">
                  <c:v>19.802652999999999</c:v>
                </c:pt>
                <c:pt idx="715">
                  <c:v>19.803176000000001</c:v>
                </c:pt>
                <c:pt idx="716">
                  <c:v>19.805615</c:v>
                </c:pt>
                <c:pt idx="717">
                  <c:v>19.806484000000001</c:v>
                </c:pt>
                <c:pt idx="718">
                  <c:v>19.805215</c:v>
                </c:pt>
                <c:pt idx="719">
                  <c:v>19.807691999999999</c:v>
                </c:pt>
                <c:pt idx="720">
                  <c:v>19.808287</c:v>
                </c:pt>
                <c:pt idx="721">
                  <c:v>19.809842</c:v>
                </c:pt>
                <c:pt idx="722">
                  <c:v>19.814561000000001</c:v>
                </c:pt>
                <c:pt idx="723">
                  <c:v>19.817775000000001</c:v>
                </c:pt>
                <c:pt idx="724">
                  <c:v>19.818503</c:v>
                </c:pt>
                <c:pt idx="725">
                  <c:v>19.815984</c:v>
                </c:pt>
                <c:pt idx="726">
                  <c:v>19.818535000000001</c:v>
                </c:pt>
                <c:pt idx="727">
                  <c:v>19.814557000000001</c:v>
                </c:pt>
                <c:pt idx="728">
                  <c:v>19.81457</c:v>
                </c:pt>
                <c:pt idx="729">
                  <c:v>19.818406</c:v>
                </c:pt>
                <c:pt idx="730">
                  <c:v>19.815496</c:v>
                </c:pt>
                <c:pt idx="731">
                  <c:v>19.820515</c:v>
                </c:pt>
                <c:pt idx="732">
                  <c:v>19.820021000000001</c:v>
                </c:pt>
                <c:pt idx="733">
                  <c:v>19.820882000000001</c:v>
                </c:pt>
                <c:pt idx="734">
                  <c:v>19.822934</c:v>
                </c:pt>
                <c:pt idx="735">
                  <c:v>19.823934999999999</c:v>
                </c:pt>
                <c:pt idx="736">
                  <c:v>19.815097999999999</c:v>
                </c:pt>
                <c:pt idx="737">
                  <c:v>19.814624999999999</c:v>
                </c:pt>
                <c:pt idx="738">
                  <c:v>19.811864</c:v>
                </c:pt>
                <c:pt idx="739">
                  <c:v>19.807378</c:v>
                </c:pt>
                <c:pt idx="740">
                  <c:v>19.807164</c:v>
                </c:pt>
                <c:pt idx="741">
                  <c:v>19.808513999999999</c:v>
                </c:pt>
                <c:pt idx="742">
                  <c:v>19.809069999999998</c:v>
                </c:pt>
                <c:pt idx="743">
                  <c:v>19.809614</c:v>
                </c:pt>
                <c:pt idx="744">
                  <c:v>19.813663999999999</c:v>
                </c:pt>
                <c:pt idx="745">
                  <c:v>19.81306</c:v>
                </c:pt>
                <c:pt idx="746">
                  <c:v>19.811502999999998</c:v>
                </c:pt>
                <c:pt idx="747">
                  <c:v>19.812657999999999</c:v>
                </c:pt>
                <c:pt idx="748">
                  <c:v>19.803501000000001</c:v>
                </c:pt>
                <c:pt idx="749">
                  <c:v>19.803968999999999</c:v>
                </c:pt>
                <c:pt idx="750">
                  <c:v>19.797366</c:v>
                </c:pt>
                <c:pt idx="751">
                  <c:v>19.794799000000001</c:v>
                </c:pt>
                <c:pt idx="752">
                  <c:v>19.801109</c:v>
                </c:pt>
                <c:pt idx="753">
                  <c:v>19.799557</c:v>
                </c:pt>
                <c:pt idx="754">
                  <c:v>19.796513999999998</c:v>
                </c:pt>
                <c:pt idx="755">
                  <c:v>19.799911999999999</c:v>
                </c:pt>
                <c:pt idx="756">
                  <c:v>19.797113</c:v>
                </c:pt>
                <c:pt idx="757">
                  <c:v>19.793096999999999</c:v>
                </c:pt>
                <c:pt idx="758">
                  <c:v>19.796900999999998</c:v>
                </c:pt>
                <c:pt idx="759">
                  <c:v>19.794881</c:v>
                </c:pt>
                <c:pt idx="760">
                  <c:v>19.792835</c:v>
                </c:pt>
                <c:pt idx="761">
                  <c:v>19.792168</c:v>
                </c:pt>
                <c:pt idx="762">
                  <c:v>19.793706</c:v>
                </c:pt>
                <c:pt idx="763">
                  <c:v>19.793932999999999</c:v>
                </c:pt>
                <c:pt idx="764">
                  <c:v>19.797924999999999</c:v>
                </c:pt>
                <c:pt idx="765">
                  <c:v>19.802644000000001</c:v>
                </c:pt>
                <c:pt idx="766">
                  <c:v>19.805115000000001</c:v>
                </c:pt>
                <c:pt idx="767">
                  <c:v>19.806425999999998</c:v>
                </c:pt>
                <c:pt idx="768">
                  <c:v>19.802917000000001</c:v>
                </c:pt>
                <c:pt idx="769">
                  <c:v>19.797910999999999</c:v>
                </c:pt>
                <c:pt idx="770">
                  <c:v>19.794581000000001</c:v>
                </c:pt>
                <c:pt idx="771">
                  <c:v>19.791753</c:v>
                </c:pt>
                <c:pt idx="772">
                  <c:v>19.790483999999999</c:v>
                </c:pt>
                <c:pt idx="773">
                  <c:v>19.790213000000001</c:v>
                </c:pt>
                <c:pt idx="774">
                  <c:v>19.789403</c:v>
                </c:pt>
                <c:pt idx="775">
                  <c:v>19.782263</c:v>
                </c:pt>
                <c:pt idx="776">
                  <c:v>19.785457000000001</c:v>
                </c:pt>
                <c:pt idx="777">
                  <c:v>19.786639000000001</c:v>
                </c:pt>
                <c:pt idx="778">
                  <c:v>19.784006000000002</c:v>
                </c:pt>
                <c:pt idx="779">
                  <c:v>19.787206999999999</c:v>
                </c:pt>
                <c:pt idx="780">
                  <c:v>19.787120999999999</c:v>
                </c:pt>
                <c:pt idx="781">
                  <c:v>19.790987000000001</c:v>
                </c:pt>
                <c:pt idx="782">
                  <c:v>19.791872999999999</c:v>
                </c:pt>
                <c:pt idx="783">
                  <c:v>19.792249999999999</c:v>
                </c:pt>
                <c:pt idx="784">
                  <c:v>19.794989000000001</c:v>
                </c:pt>
                <c:pt idx="785">
                  <c:v>19.796693999999999</c:v>
                </c:pt>
                <c:pt idx="786">
                  <c:v>19.792245999999999</c:v>
                </c:pt>
                <c:pt idx="787">
                  <c:v>19.791568000000002</c:v>
                </c:pt>
                <c:pt idx="788">
                  <c:v>19.799976000000001</c:v>
                </c:pt>
                <c:pt idx="789">
                  <c:v>19.798293000000001</c:v>
                </c:pt>
                <c:pt idx="790">
                  <c:v>19.797709000000001</c:v>
                </c:pt>
                <c:pt idx="791">
                  <c:v>19.796924000000001</c:v>
                </c:pt>
                <c:pt idx="792">
                  <c:v>19.796067000000001</c:v>
                </c:pt>
                <c:pt idx="793">
                  <c:v>19.797761999999999</c:v>
                </c:pt>
                <c:pt idx="794">
                  <c:v>19.796365000000002</c:v>
                </c:pt>
                <c:pt idx="795">
                  <c:v>19.794578999999999</c:v>
                </c:pt>
                <c:pt idx="796">
                  <c:v>19.794916000000001</c:v>
                </c:pt>
                <c:pt idx="797">
                  <c:v>19.798963000000001</c:v>
                </c:pt>
                <c:pt idx="798">
                  <c:v>19.794585000000001</c:v>
                </c:pt>
                <c:pt idx="799">
                  <c:v>19.798407999999998</c:v>
                </c:pt>
                <c:pt idx="800">
                  <c:v>19.800756</c:v>
                </c:pt>
                <c:pt idx="801">
                  <c:v>19.808785</c:v>
                </c:pt>
                <c:pt idx="802">
                  <c:v>19.808581</c:v>
                </c:pt>
                <c:pt idx="803">
                  <c:v>19.804590999999999</c:v>
                </c:pt>
                <c:pt idx="804">
                  <c:v>19.807372000000001</c:v>
                </c:pt>
                <c:pt idx="805">
                  <c:v>19.802855999999998</c:v>
                </c:pt>
                <c:pt idx="806">
                  <c:v>19.800215000000001</c:v>
                </c:pt>
                <c:pt idx="807">
                  <c:v>19.795504000000001</c:v>
                </c:pt>
                <c:pt idx="808">
                  <c:v>19.797516000000002</c:v>
                </c:pt>
                <c:pt idx="809">
                  <c:v>19.797114000000001</c:v>
                </c:pt>
                <c:pt idx="810">
                  <c:v>19.796651000000001</c:v>
                </c:pt>
                <c:pt idx="811">
                  <c:v>19.795192</c:v>
                </c:pt>
                <c:pt idx="812">
                  <c:v>19.792740999999999</c:v>
                </c:pt>
                <c:pt idx="813">
                  <c:v>19.797459</c:v>
                </c:pt>
                <c:pt idx="814">
                  <c:v>19.797854000000001</c:v>
                </c:pt>
                <c:pt idx="815">
                  <c:v>19.793768</c:v>
                </c:pt>
                <c:pt idx="816">
                  <c:v>19.792110000000001</c:v>
                </c:pt>
                <c:pt idx="817">
                  <c:v>19.792133</c:v>
                </c:pt>
                <c:pt idx="818">
                  <c:v>19.789142999999999</c:v>
                </c:pt>
                <c:pt idx="819">
                  <c:v>19.78829</c:v>
                </c:pt>
                <c:pt idx="820">
                  <c:v>19.792580000000001</c:v>
                </c:pt>
                <c:pt idx="821">
                  <c:v>19.791041</c:v>
                </c:pt>
                <c:pt idx="822">
                  <c:v>19.789988000000001</c:v>
                </c:pt>
                <c:pt idx="823">
                  <c:v>19.788701</c:v>
                </c:pt>
                <c:pt idx="824">
                  <c:v>19.789939</c:v>
                </c:pt>
                <c:pt idx="825">
                  <c:v>19.788266</c:v>
                </c:pt>
                <c:pt idx="826">
                  <c:v>19.787431999999999</c:v>
                </c:pt>
                <c:pt idx="827">
                  <c:v>19.787133000000001</c:v>
                </c:pt>
                <c:pt idx="828">
                  <c:v>19.787568</c:v>
                </c:pt>
                <c:pt idx="829">
                  <c:v>19.790944</c:v>
                </c:pt>
                <c:pt idx="830">
                  <c:v>19.792386</c:v>
                </c:pt>
                <c:pt idx="831">
                  <c:v>19.789529999999999</c:v>
                </c:pt>
                <c:pt idx="832">
                  <c:v>19.795341000000001</c:v>
                </c:pt>
                <c:pt idx="833">
                  <c:v>19.796502</c:v>
                </c:pt>
                <c:pt idx="834">
                  <c:v>19.797391000000001</c:v>
                </c:pt>
                <c:pt idx="835">
                  <c:v>19.801456999999999</c:v>
                </c:pt>
                <c:pt idx="836">
                  <c:v>19.801199</c:v>
                </c:pt>
                <c:pt idx="837">
                  <c:v>19.807316</c:v>
                </c:pt>
                <c:pt idx="838">
                  <c:v>19.807590000000001</c:v>
                </c:pt>
                <c:pt idx="839">
                  <c:v>19.80641</c:v>
                </c:pt>
                <c:pt idx="840">
                  <c:v>19.808387</c:v>
                </c:pt>
                <c:pt idx="841">
                  <c:v>19.811605</c:v>
                </c:pt>
                <c:pt idx="842">
                  <c:v>19.811775000000001</c:v>
                </c:pt>
                <c:pt idx="843">
                  <c:v>19.811920000000001</c:v>
                </c:pt>
                <c:pt idx="844">
                  <c:v>19.810589</c:v>
                </c:pt>
                <c:pt idx="845">
                  <c:v>19.806753</c:v>
                </c:pt>
                <c:pt idx="846">
                  <c:v>19.813825000000001</c:v>
                </c:pt>
                <c:pt idx="847">
                  <c:v>19.816134999999999</c:v>
                </c:pt>
                <c:pt idx="848">
                  <c:v>19.816338999999999</c:v>
                </c:pt>
                <c:pt idx="849">
                  <c:v>19.817309000000002</c:v>
                </c:pt>
                <c:pt idx="850">
                  <c:v>19.818854999999999</c:v>
                </c:pt>
                <c:pt idx="851">
                  <c:v>19.815424</c:v>
                </c:pt>
                <c:pt idx="852">
                  <c:v>19.817177999999998</c:v>
                </c:pt>
                <c:pt idx="853">
                  <c:v>19.810943999999999</c:v>
                </c:pt>
                <c:pt idx="854">
                  <c:v>19.810684999999999</c:v>
                </c:pt>
                <c:pt idx="855">
                  <c:v>19.807755</c:v>
                </c:pt>
                <c:pt idx="856">
                  <c:v>19.808935999999999</c:v>
                </c:pt>
                <c:pt idx="857">
                  <c:v>19.809276000000001</c:v>
                </c:pt>
                <c:pt idx="858">
                  <c:v>19.80762</c:v>
                </c:pt>
                <c:pt idx="859">
                  <c:v>19.804796</c:v>
                </c:pt>
                <c:pt idx="860">
                  <c:v>19.800135000000001</c:v>
                </c:pt>
                <c:pt idx="861">
                  <c:v>19.798484999999999</c:v>
                </c:pt>
                <c:pt idx="862">
                  <c:v>19.798551</c:v>
                </c:pt>
                <c:pt idx="863">
                  <c:v>19.798304999999999</c:v>
                </c:pt>
                <c:pt idx="864">
                  <c:v>19.795217000000001</c:v>
                </c:pt>
                <c:pt idx="865">
                  <c:v>19.791333999999999</c:v>
                </c:pt>
                <c:pt idx="866">
                  <c:v>19.792276999999999</c:v>
                </c:pt>
                <c:pt idx="867">
                  <c:v>19.792106</c:v>
                </c:pt>
                <c:pt idx="868">
                  <c:v>19.787737</c:v>
                </c:pt>
                <c:pt idx="869">
                  <c:v>19.791160000000001</c:v>
                </c:pt>
                <c:pt idx="870">
                  <c:v>19.794549</c:v>
                </c:pt>
                <c:pt idx="871">
                  <c:v>19.792724</c:v>
                </c:pt>
                <c:pt idx="872">
                  <c:v>19.789906999999999</c:v>
                </c:pt>
                <c:pt idx="873">
                  <c:v>19.790804999999999</c:v>
                </c:pt>
                <c:pt idx="874">
                  <c:v>19.790555000000001</c:v>
                </c:pt>
                <c:pt idx="875">
                  <c:v>19.79318</c:v>
                </c:pt>
                <c:pt idx="876">
                  <c:v>19.795625999999999</c:v>
                </c:pt>
                <c:pt idx="877">
                  <c:v>19.797467999999999</c:v>
                </c:pt>
                <c:pt idx="878">
                  <c:v>19.800274000000002</c:v>
                </c:pt>
                <c:pt idx="879">
                  <c:v>19.799121</c:v>
                </c:pt>
                <c:pt idx="880">
                  <c:v>19.796975</c:v>
                </c:pt>
                <c:pt idx="881">
                  <c:v>19.800391000000001</c:v>
                </c:pt>
                <c:pt idx="882">
                  <c:v>19.798850000000002</c:v>
                </c:pt>
                <c:pt idx="883">
                  <c:v>19.802298</c:v>
                </c:pt>
                <c:pt idx="884">
                  <c:v>19.810067</c:v>
                </c:pt>
                <c:pt idx="885">
                  <c:v>19.819410999999999</c:v>
                </c:pt>
                <c:pt idx="886">
                  <c:v>19.820844000000001</c:v>
                </c:pt>
                <c:pt idx="887">
                  <c:v>19.82432</c:v>
                </c:pt>
                <c:pt idx="888">
                  <c:v>19.81992</c:v>
                </c:pt>
                <c:pt idx="889">
                  <c:v>19.821325000000002</c:v>
                </c:pt>
                <c:pt idx="890">
                  <c:v>19.827031000000002</c:v>
                </c:pt>
                <c:pt idx="891">
                  <c:v>19.817111000000001</c:v>
                </c:pt>
                <c:pt idx="892">
                  <c:v>19.815636999999999</c:v>
                </c:pt>
                <c:pt idx="893">
                  <c:v>19.819479000000001</c:v>
                </c:pt>
                <c:pt idx="894">
                  <c:v>19.815760000000001</c:v>
                </c:pt>
                <c:pt idx="895">
                  <c:v>19.810452999999999</c:v>
                </c:pt>
                <c:pt idx="896">
                  <c:v>19.809388999999999</c:v>
                </c:pt>
                <c:pt idx="897">
                  <c:v>19.808050999999999</c:v>
                </c:pt>
                <c:pt idx="898">
                  <c:v>19.802527999999999</c:v>
                </c:pt>
                <c:pt idx="899">
                  <c:v>19.804425999999999</c:v>
                </c:pt>
                <c:pt idx="900">
                  <c:v>19.806704</c:v>
                </c:pt>
                <c:pt idx="901">
                  <c:v>19.809100999999998</c:v>
                </c:pt>
                <c:pt idx="902">
                  <c:v>19.812110000000001</c:v>
                </c:pt>
                <c:pt idx="903">
                  <c:v>19.821952</c:v>
                </c:pt>
                <c:pt idx="904">
                  <c:v>19.823094000000001</c:v>
                </c:pt>
                <c:pt idx="905">
                  <c:v>19.826336999999999</c:v>
                </c:pt>
                <c:pt idx="906">
                  <c:v>19.829967</c:v>
                </c:pt>
                <c:pt idx="907">
                  <c:v>19.834250999999998</c:v>
                </c:pt>
                <c:pt idx="908">
                  <c:v>19.831330999999999</c:v>
                </c:pt>
                <c:pt idx="909">
                  <c:v>19.831772000000001</c:v>
                </c:pt>
                <c:pt idx="910">
                  <c:v>19.832885000000001</c:v>
                </c:pt>
                <c:pt idx="911">
                  <c:v>19.832314</c:v>
                </c:pt>
                <c:pt idx="912">
                  <c:v>19.830638</c:v>
                </c:pt>
                <c:pt idx="913">
                  <c:v>19.833991000000001</c:v>
                </c:pt>
                <c:pt idx="914">
                  <c:v>19.835764999999999</c:v>
                </c:pt>
                <c:pt idx="915">
                  <c:v>19.834741999999999</c:v>
                </c:pt>
                <c:pt idx="916">
                  <c:v>19.839952</c:v>
                </c:pt>
                <c:pt idx="917">
                  <c:v>19.835038999999998</c:v>
                </c:pt>
                <c:pt idx="918">
                  <c:v>19.83371</c:v>
                </c:pt>
                <c:pt idx="919">
                  <c:v>19.840152</c:v>
                </c:pt>
                <c:pt idx="920">
                  <c:v>19.846914000000002</c:v>
                </c:pt>
                <c:pt idx="921">
                  <c:v>19.840035</c:v>
                </c:pt>
                <c:pt idx="922">
                  <c:v>19.836821</c:v>
                </c:pt>
                <c:pt idx="923">
                  <c:v>19.838533999999999</c:v>
                </c:pt>
                <c:pt idx="924">
                  <c:v>19.841978999999998</c:v>
                </c:pt>
                <c:pt idx="925">
                  <c:v>19.839441999999998</c:v>
                </c:pt>
                <c:pt idx="926">
                  <c:v>19.844798000000001</c:v>
                </c:pt>
                <c:pt idx="927">
                  <c:v>19.850272</c:v>
                </c:pt>
                <c:pt idx="928">
                  <c:v>19.855998</c:v>
                </c:pt>
                <c:pt idx="929">
                  <c:v>19.853683</c:v>
                </c:pt>
                <c:pt idx="930">
                  <c:v>19.848890999999998</c:v>
                </c:pt>
                <c:pt idx="931">
                  <c:v>19.847874000000001</c:v>
                </c:pt>
                <c:pt idx="932">
                  <c:v>19.858547999999999</c:v>
                </c:pt>
                <c:pt idx="933">
                  <c:v>19.861353999999999</c:v>
                </c:pt>
                <c:pt idx="934">
                  <c:v>19.864799999999999</c:v>
                </c:pt>
                <c:pt idx="935">
                  <c:v>19.86702</c:v>
                </c:pt>
                <c:pt idx="936">
                  <c:v>19.865551</c:v>
                </c:pt>
                <c:pt idx="937">
                  <c:v>19.865895999999999</c:v>
                </c:pt>
                <c:pt idx="938">
                  <c:v>19.860703000000001</c:v>
                </c:pt>
                <c:pt idx="939">
                  <c:v>19.858833000000001</c:v>
                </c:pt>
                <c:pt idx="940">
                  <c:v>19.858132000000001</c:v>
                </c:pt>
                <c:pt idx="941">
                  <c:v>19.858630999999999</c:v>
                </c:pt>
                <c:pt idx="942">
                  <c:v>19.862047</c:v>
                </c:pt>
                <c:pt idx="943">
                  <c:v>19.863111</c:v>
                </c:pt>
                <c:pt idx="944">
                  <c:v>19.869492000000001</c:v>
                </c:pt>
                <c:pt idx="945">
                  <c:v>19.872522</c:v>
                </c:pt>
                <c:pt idx="946">
                  <c:v>19.872959999999999</c:v>
                </c:pt>
                <c:pt idx="947">
                  <c:v>19.876662</c:v>
                </c:pt>
                <c:pt idx="948">
                  <c:v>19.881231</c:v>
                </c:pt>
                <c:pt idx="949">
                  <c:v>19.883492</c:v>
                </c:pt>
                <c:pt idx="950">
                  <c:v>19.886856999999999</c:v>
                </c:pt>
                <c:pt idx="951">
                  <c:v>19.889334999999999</c:v>
                </c:pt>
                <c:pt idx="952">
                  <c:v>19.884989000000001</c:v>
                </c:pt>
                <c:pt idx="953">
                  <c:v>19.886579000000001</c:v>
                </c:pt>
                <c:pt idx="954">
                  <c:v>19.886073</c:v>
                </c:pt>
                <c:pt idx="955">
                  <c:v>19.887646</c:v>
                </c:pt>
                <c:pt idx="956">
                  <c:v>19.890647000000001</c:v>
                </c:pt>
                <c:pt idx="957">
                  <c:v>19.891362999999998</c:v>
                </c:pt>
                <c:pt idx="958">
                  <c:v>19.892278999999998</c:v>
                </c:pt>
                <c:pt idx="959">
                  <c:v>19.889921000000001</c:v>
                </c:pt>
                <c:pt idx="960">
                  <c:v>19.890121000000001</c:v>
                </c:pt>
                <c:pt idx="961">
                  <c:v>19.885673000000001</c:v>
                </c:pt>
                <c:pt idx="962">
                  <c:v>19.883717999999998</c:v>
                </c:pt>
                <c:pt idx="963">
                  <c:v>19.878619</c:v>
                </c:pt>
                <c:pt idx="964">
                  <c:v>19.874652000000001</c:v>
                </c:pt>
                <c:pt idx="965">
                  <c:v>19.868510000000001</c:v>
                </c:pt>
                <c:pt idx="966">
                  <c:v>19.871683000000001</c:v>
                </c:pt>
                <c:pt idx="967">
                  <c:v>19.873726999999999</c:v>
                </c:pt>
                <c:pt idx="968">
                  <c:v>19.877579000000001</c:v>
                </c:pt>
                <c:pt idx="969">
                  <c:v>19.881150999999999</c:v>
                </c:pt>
                <c:pt idx="970">
                  <c:v>19.883054000000001</c:v>
                </c:pt>
                <c:pt idx="971">
                  <c:v>19.874445000000001</c:v>
                </c:pt>
                <c:pt idx="972">
                  <c:v>19.869661000000001</c:v>
                </c:pt>
                <c:pt idx="973">
                  <c:v>19.867753</c:v>
                </c:pt>
                <c:pt idx="974">
                  <c:v>19.864191999999999</c:v>
                </c:pt>
                <c:pt idx="975">
                  <c:v>19.866140999999999</c:v>
                </c:pt>
                <c:pt idx="976">
                  <c:v>19.869872999999998</c:v>
                </c:pt>
                <c:pt idx="977">
                  <c:v>19.873569</c:v>
                </c:pt>
                <c:pt idx="978">
                  <c:v>19.878685000000001</c:v>
                </c:pt>
                <c:pt idx="979">
                  <c:v>19.877699</c:v>
                </c:pt>
                <c:pt idx="980">
                  <c:v>19.871642999999999</c:v>
                </c:pt>
                <c:pt idx="981">
                  <c:v>19.878867</c:v>
                </c:pt>
                <c:pt idx="982">
                  <c:v>19.880271</c:v>
                </c:pt>
                <c:pt idx="983">
                  <c:v>19.878429000000001</c:v>
                </c:pt>
                <c:pt idx="984">
                  <c:v>19.878353000000001</c:v>
                </c:pt>
                <c:pt idx="985">
                  <c:v>19.877544</c:v>
                </c:pt>
                <c:pt idx="986">
                  <c:v>19.879104999999999</c:v>
                </c:pt>
                <c:pt idx="987">
                  <c:v>19.875277000000001</c:v>
                </c:pt>
                <c:pt idx="988">
                  <c:v>19.872038</c:v>
                </c:pt>
                <c:pt idx="989">
                  <c:v>19.877887000000001</c:v>
                </c:pt>
                <c:pt idx="990">
                  <c:v>19.881060000000002</c:v>
                </c:pt>
                <c:pt idx="991">
                  <c:v>19.885117000000001</c:v>
                </c:pt>
                <c:pt idx="992">
                  <c:v>19.888090999999999</c:v>
                </c:pt>
                <c:pt idx="993">
                  <c:v>19.887916000000001</c:v>
                </c:pt>
                <c:pt idx="994">
                  <c:v>19.880818999999999</c:v>
                </c:pt>
                <c:pt idx="995">
                  <c:v>19.881326000000001</c:v>
                </c:pt>
                <c:pt idx="996">
                  <c:v>19.881990999999999</c:v>
                </c:pt>
                <c:pt idx="997">
                  <c:v>19.880987000000001</c:v>
                </c:pt>
                <c:pt idx="998">
                  <c:v>19.87865</c:v>
                </c:pt>
                <c:pt idx="999">
                  <c:v>19.878764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75296"/>
        <c:axId val="47175872"/>
      </c:scatterChart>
      <c:scatterChart>
        <c:scatterStyle val="lineMarker"/>
        <c:varyColors val="0"/>
        <c:ser>
          <c:idx val="2"/>
          <c:order val="1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3.7619999999994036</c:v>
                </c:pt>
                <c:pt idx="1">
                  <c:v>3.9920000000004663</c:v>
                </c:pt>
                <c:pt idx="2">
                  <c:v>3.8780000000005188</c:v>
                </c:pt>
                <c:pt idx="3">
                  <c:v>3.6599999999997976</c:v>
                </c:pt>
                <c:pt idx="4">
                  <c:v>3.9200000000006128</c:v>
                </c:pt>
                <c:pt idx="5">
                  <c:v>3.8020000000005538</c:v>
                </c:pt>
                <c:pt idx="6">
                  <c:v>3.4699999999998852</c:v>
                </c:pt>
                <c:pt idx="7">
                  <c:v>3.5839999999998327</c:v>
                </c:pt>
                <c:pt idx="8">
                  <c:v>3.3559999999999377</c:v>
                </c:pt>
                <c:pt idx="9">
                  <c:v>3.0239999999992762</c:v>
                </c:pt>
                <c:pt idx="10">
                  <c:v>2.8760000000016817</c:v>
                </c:pt>
                <c:pt idx="11">
                  <c:v>3.0440000000020717</c:v>
                </c:pt>
                <c:pt idx="12">
                  <c:v>2.9040000000002664</c:v>
                </c:pt>
                <c:pt idx="13">
                  <c:v>2.6300000000001589</c:v>
                </c:pt>
                <c:pt idx="14">
                  <c:v>2.7060000000001239</c:v>
                </c:pt>
                <c:pt idx="15">
                  <c:v>2.6599999999999113</c:v>
                </c:pt>
                <c:pt idx="16">
                  <c:v>2.6979999999998938</c:v>
                </c:pt>
                <c:pt idx="17">
                  <c:v>2.536000000000783</c:v>
                </c:pt>
                <c:pt idx="18">
                  <c:v>2.6760000000003714</c:v>
                </c:pt>
                <c:pt idx="19">
                  <c:v>3.0160000000012701</c:v>
                </c:pt>
                <c:pt idx="20">
                  <c:v>2.4580000000018742</c:v>
                </c:pt>
                <c:pt idx="21">
                  <c:v>2.6300000000001589</c:v>
                </c:pt>
                <c:pt idx="22">
                  <c:v>2.9060000000014341</c:v>
                </c:pt>
                <c:pt idx="23">
                  <c:v>2.8119999999998413</c:v>
                </c:pt>
                <c:pt idx="24">
                  <c:v>2.6880000000007129</c:v>
                </c:pt>
                <c:pt idx="25">
                  <c:v>2.6020000000015742</c:v>
                </c:pt>
                <c:pt idx="26">
                  <c:v>2.7160000000015216</c:v>
                </c:pt>
                <c:pt idx="27">
                  <c:v>2.5640000000015917</c:v>
                </c:pt>
                <c:pt idx="28">
                  <c:v>2.8040000000018352</c:v>
                </c:pt>
                <c:pt idx="29">
                  <c:v>2.6080000000006365</c:v>
                </c:pt>
                <c:pt idx="30">
                  <c:v>2.7060000000001239</c:v>
                </c:pt>
                <c:pt idx="31">
                  <c:v>2.7959999999993812</c:v>
                </c:pt>
                <c:pt idx="32">
                  <c:v>2.7860000000002003</c:v>
                </c:pt>
                <c:pt idx="33">
                  <c:v>2.7480000000002178</c:v>
                </c:pt>
                <c:pt idx="34">
                  <c:v>2.9700000000010505</c:v>
                </c:pt>
                <c:pt idx="35">
                  <c:v>2.68000000000049</c:v>
                </c:pt>
                <c:pt idx="36">
                  <c:v>2.9479999999993112</c:v>
                </c:pt>
                <c:pt idx="37">
                  <c:v>2.8780000000006254</c:v>
                </c:pt>
                <c:pt idx="38">
                  <c:v>2.486000000000459</c:v>
                </c:pt>
                <c:pt idx="39">
                  <c:v>2.7680000000007965</c:v>
                </c:pt>
                <c:pt idx="40">
                  <c:v>2.6559999999997927</c:v>
                </c:pt>
                <c:pt idx="41">
                  <c:v>2.6340000000002703</c:v>
                </c:pt>
                <c:pt idx="42">
                  <c:v>2.9180000000017827</c:v>
                </c:pt>
                <c:pt idx="43">
                  <c:v>2.6420000000005075</c:v>
                </c:pt>
                <c:pt idx="44">
                  <c:v>2.6380000000003889</c:v>
                </c:pt>
                <c:pt idx="45">
                  <c:v>2.460000000000818</c:v>
                </c:pt>
                <c:pt idx="46">
                  <c:v>2.9599999999996527</c:v>
                </c:pt>
                <c:pt idx="47">
                  <c:v>2.7000000000010616</c:v>
                </c:pt>
                <c:pt idx="48">
                  <c:v>2.7060000000001239</c:v>
                </c:pt>
                <c:pt idx="49">
                  <c:v>2.3880000000009716</c:v>
                </c:pt>
                <c:pt idx="50">
                  <c:v>2.5980000000014627</c:v>
                </c:pt>
                <c:pt idx="51">
                  <c:v>2.7959999999993812</c:v>
                </c:pt>
                <c:pt idx="52">
                  <c:v>2.7340000000009326</c:v>
                </c:pt>
                <c:pt idx="53">
                  <c:v>2.7199999999994162</c:v>
                </c:pt>
                <c:pt idx="54">
                  <c:v>2.4020000000002639</c:v>
                </c:pt>
                <c:pt idx="55">
                  <c:v>2.4659999999998803</c:v>
                </c:pt>
                <c:pt idx="56">
                  <c:v>2.6140000000019228</c:v>
                </c:pt>
                <c:pt idx="57">
                  <c:v>2.3040000000007765</c:v>
                </c:pt>
                <c:pt idx="58">
                  <c:v>2.7940000000026544</c:v>
                </c:pt>
                <c:pt idx="59">
                  <c:v>2.7480000000002178</c:v>
                </c:pt>
                <c:pt idx="60">
                  <c:v>2.6920000000008315</c:v>
                </c:pt>
                <c:pt idx="61">
                  <c:v>2.6140000000019228</c:v>
                </c:pt>
                <c:pt idx="62">
                  <c:v>2.3720000000005115</c:v>
                </c:pt>
                <c:pt idx="63">
                  <c:v>2.5980000000014627</c:v>
                </c:pt>
                <c:pt idx="64">
                  <c:v>2.604000000000525</c:v>
                </c:pt>
                <c:pt idx="65">
                  <c:v>2.106000000000634</c:v>
                </c:pt>
                <c:pt idx="66">
                  <c:v>2.4240000000020103</c:v>
                </c:pt>
                <c:pt idx="67">
                  <c:v>2.3740000000016792</c:v>
                </c:pt>
                <c:pt idx="68">
                  <c:v>2.4480000000004765</c:v>
                </c:pt>
                <c:pt idx="69">
                  <c:v>2.2780000000011427</c:v>
                </c:pt>
                <c:pt idx="70">
                  <c:v>2.3619999999991137</c:v>
                </c:pt>
                <c:pt idx="71">
                  <c:v>2.1180000000009755</c:v>
                </c:pt>
                <c:pt idx="72">
                  <c:v>2.266000000000794</c:v>
                </c:pt>
                <c:pt idx="73">
                  <c:v>2.3619999999991137</c:v>
                </c:pt>
                <c:pt idx="74">
                  <c:v>2.3800000000007415</c:v>
                </c:pt>
                <c:pt idx="75">
                  <c:v>2.0959999999992363</c:v>
                </c:pt>
                <c:pt idx="76">
                  <c:v>2.2240000000007001</c:v>
                </c:pt>
                <c:pt idx="77">
                  <c:v>2.2220000000017492</c:v>
                </c:pt>
                <c:pt idx="78">
                  <c:v>2.4659999999998803</c:v>
                </c:pt>
                <c:pt idx="79">
                  <c:v>1.8440000000008716</c:v>
                </c:pt>
                <c:pt idx="80">
                  <c:v>1.9439999999993063</c:v>
                </c:pt>
                <c:pt idx="81">
                  <c:v>2.2840000000024219</c:v>
                </c:pt>
                <c:pt idx="82">
                  <c:v>2.1499999999996788</c:v>
                </c:pt>
                <c:pt idx="83">
                  <c:v>1.9240000000009516</c:v>
                </c:pt>
                <c:pt idx="84">
                  <c:v>2.0660000000017078</c:v>
                </c:pt>
                <c:pt idx="85">
                  <c:v>1.9020000000014292</c:v>
                </c:pt>
                <c:pt idx="86">
                  <c:v>2.0400000000020668</c:v>
                </c:pt>
                <c:pt idx="87">
                  <c:v>2.2080000000024569</c:v>
                </c:pt>
                <c:pt idx="88">
                  <c:v>2.1600000000010766</c:v>
                </c:pt>
                <c:pt idx="89">
                  <c:v>1.9960000000008016</c:v>
                </c:pt>
                <c:pt idx="90">
                  <c:v>2.2379999999999853</c:v>
                </c:pt>
                <c:pt idx="91">
                  <c:v>2.2880000000003164</c:v>
                </c:pt>
                <c:pt idx="92">
                  <c:v>1.9020000000014292</c:v>
                </c:pt>
                <c:pt idx="93">
                  <c:v>2.0100000000000904</c:v>
                </c:pt>
                <c:pt idx="94">
                  <c:v>1.782000000000199</c:v>
                </c:pt>
                <c:pt idx="95">
                  <c:v>2.0720000000007701</c:v>
                </c:pt>
                <c:pt idx="96">
                  <c:v>1.6680000000002515</c:v>
                </c:pt>
                <c:pt idx="97">
                  <c:v>1.7580000000017293</c:v>
                </c:pt>
                <c:pt idx="98">
                  <c:v>1.8459999999998189</c:v>
                </c:pt>
                <c:pt idx="99">
                  <c:v>1.626000000000154</c:v>
                </c:pt>
                <c:pt idx="100">
                  <c:v>1.7960000000017118</c:v>
                </c:pt>
                <c:pt idx="101">
                  <c:v>1.7480000000003315</c:v>
                </c:pt>
                <c:pt idx="102">
                  <c:v>1.9580000000008191</c:v>
                </c:pt>
                <c:pt idx="103">
                  <c:v>1.8820000000008541</c:v>
                </c:pt>
                <c:pt idx="104">
                  <c:v>1.6899999999997739</c:v>
                </c:pt>
                <c:pt idx="105">
                  <c:v>1.7180000000005791</c:v>
                </c:pt>
                <c:pt idx="106">
                  <c:v>1.4239999999998965</c:v>
                </c:pt>
                <c:pt idx="107">
                  <c:v>1.478000000000339</c:v>
                </c:pt>
                <c:pt idx="108">
                  <c:v>1.3300000000005241</c:v>
                </c:pt>
                <c:pt idx="109">
                  <c:v>1.7380000000011542</c:v>
                </c:pt>
                <c:pt idx="110">
                  <c:v>1.6740000000015343</c:v>
                </c:pt>
                <c:pt idx="111">
                  <c:v>1.5200000000004366</c:v>
                </c:pt>
                <c:pt idx="112">
                  <c:v>1.6620000000011892</c:v>
                </c:pt>
                <c:pt idx="113">
                  <c:v>1.5480000000012417</c:v>
                </c:pt>
                <c:pt idx="114">
                  <c:v>1.6600000000022419</c:v>
                </c:pt>
                <c:pt idx="115">
                  <c:v>1.8820000000008541</c:v>
                </c:pt>
                <c:pt idx="116">
                  <c:v>1.5480000000012417</c:v>
                </c:pt>
                <c:pt idx="117">
                  <c:v>1.9800000000025619</c:v>
                </c:pt>
                <c:pt idx="118">
                  <c:v>1.5060000000011442</c:v>
                </c:pt>
                <c:pt idx="119">
                  <c:v>1.461999999999879</c:v>
                </c:pt>
                <c:pt idx="120">
                  <c:v>1.5860000000012242</c:v>
                </c:pt>
                <c:pt idx="121">
                  <c:v>1.702000000000119</c:v>
                </c:pt>
                <c:pt idx="122">
                  <c:v>1.7080000000014017</c:v>
                </c:pt>
                <c:pt idx="123">
                  <c:v>1.4480000000005866</c:v>
                </c:pt>
                <c:pt idx="124">
                  <c:v>1.6399999999994463</c:v>
                </c:pt>
                <c:pt idx="125">
                  <c:v>1.7840000000013667</c:v>
                </c:pt>
                <c:pt idx="126">
                  <c:v>1.4600000000009317</c:v>
                </c:pt>
                <c:pt idx="127">
                  <c:v>1.5520000000013567</c:v>
                </c:pt>
                <c:pt idx="128">
                  <c:v>1.3000000000007716</c:v>
                </c:pt>
                <c:pt idx="129">
                  <c:v>1.5600000000015868</c:v>
                </c:pt>
                <c:pt idx="130">
                  <c:v>1.4980000000009142</c:v>
                </c:pt>
                <c:pt idx="131">
                  <c:v>1.9599999999997664</c:v>
                </c:pt>
                <c:pt idx="132">
                  <c:v>1.2760000000000815</c:v>
                </c:pt>
                <c:pt idx="133">
                  <c:v>1.541999999999959</c:v>
                </c:pt>
                <c:pt idx="134">
                  <c:v>1.5379999999998439</c:v>
                </c:pt>
                <c:pt idx="135">
                  <c:v>1.3199999999991263</c:v>
                </c:pt>
                <c:pt idx="136">
                  <c:v>1.6880000000008266</c:v>
                </c:pt>
                <c:pt idx="137">
                  <c:v>1.4280000000000115</c:v>
                </c:pt>
                <c:pt idx="138">
                  <c:v>1.7000000000011717</c:v>
                </c:pt>
                <c:pt idx="139">
                  <c:v>1.2219999999996389</c:v>
                </c:pt>
                <c:pt idx="140">
                  <c:v>1.6500000000008441</c:v>
                </c:pt>
                <c:pt idx="141">
                  <c:v>1.5980000000015693</c:v>
                </c:pt>
                <c:pt idx="142">
                  <c:v>1.5860000000012242</c:v>
                </c:pt>
                <c:pt idx="143">
                  <c:v>1.4580000000019844</c:v>
                </c:pt>
                <c:pt idx="144">
                  <c:v>1.4300000000011792</c:v>
                </c:pt>
                <c:pt idx="145">
                  <c:v>1.5639999999994814</c:v>
                </c:pt>
                <c:pt idx="146">
                  <c:v>1.6220000000022594</c:v>
                </c:pt>
                <c:pt idx="147">
                  <c:v>1.5920000000002865</c:v>
                </c:pt>
                <c:pt idx="148">
                  <c:v>1.7340000000010392</c:v>
                </c:pt>
                <c:pt idx="149">
                  <c:v>1.5020000000010292</c:v>
                </c:pt>
                <c:pt idx="150">
                  <c:v>1.8500000000021544</c:v>
                </c:pt>
                <c:pt idx="151">
                  <c:v>1.9620000000009341</c:v>
                </c:pt>
                <c:pt idx="152">
                  <c:v>1.8440000000008716</c:v>
                </c:pt>
                <c:pt idx="153">
                  <c:v>1.5320000000007816</c:v>
                </c:pt>
                <c:pt idx="154">
                  <c:v>1.541999999999959</c:v>
                </c:pt>
                <c:pt idx="155">
                  <c:v>1.8200000000001815</c:v>
                </c:pt>
                <c:pt idx="156">
                  <c:v>1.6040000000006316</c:v>
                </c:pt>
                <c:pt idx="157">
                  <c:v>1.7080000000014017</c:v>
                </c:pt>
                <c:pt idx="158">
                  <c:v>1.4300000000011792</c:v>
                </c:pt>
                <c:pt idx="159">
                  <c:v>1.6559999999999064</c:v>
                </c:pt>
                <c:pt idx="160">
                  <c:v>1.7620000000018443</c:v>
                </c:pt>
                <c:pt idx="161">
                  <c:v>1.5180000000014893</c:v>
                </c:pt>
                <c:pt idx="162">
                  <c:v>1.7180000000005791</c:v>
                </c:pt>
                <c:pt idx="163">
                  <c:v>1.541999999999959</c:v>
                </c:pt>
                <c:pt idx="164">
                  <c:v>1.7460000000013842</c:v>
                </c:pt>
                <c:pt idx="165">
                  <c:v>1.4680000000011617</c:v>
                </c:pt>
                <c:pt idx="166">
                  <c:v>1.6380000000004991</c:v>
                </c:pt>
                <c:pt idx="167">
                  <c:v>1.7000000000011717</c:v>
                </c:pt>
                <c:pt idx="168">
                  <c:v>1.5720000000019319</c:v>
                </c:pt>
                <c:pt idx="169">
                  <c:v>1.398000000000259</c:v>
                </c:pt>
                <c:pt idx="170">
                  <c:v>1.5520000000013567</c:v>
                </c:pt>
                <c:pt idx="171">
                  <c:v>1.6720000000003665</c:v>
                </c:pt>
                <c:pt idx="172">
                  <c:v>1.626000000000154</c:v>
                </c:pt>
                <c:pt idx="173">
                  <c:v>1.3780000000019044</c:v>
                </c:pt>
                <c:pt idx="174">
                  <c:v>1.6139999999998089</c:v>
                </c:pt>
                <c:pt idx="175">
                  <c:v>1.6920000000009416</c:v>
                </c:pt>
                <c:pt idx="176">
                  <c:v>1.8220000000013492</c:v>
                </c:pt>
                <c:pt idx="177">
                  <c:v>1.5300000000018343</c:v>
                </c:pt>
                <c:pt idx="178">
                  <c:v>1.4440000000004716</c:v>
                </c:pt>
                <c:pt idx="179">
                  <c:v>1.6779999999994288</c:v>
                </c:pt>
                <c:pt idx="180">
                  <c:v>1.6100000000019143</c:v>
                </c:pt>
                <c:pt idx="181">
                  <c:v>1.4700000000023294</c:v>
                </c:pt>
                <c:pt idx="182">
                  <c:v>1.7539999999993938</c:v>
                </c:pt>
                <c:pt idx="183">
                  <c:v>1.5060000000011442</c:v>
                </c:pt>
                <c:pt idx="184">
                  <c:v>1.4560000000008166</c:v>
                </c:pt>
                <c:pt idx="185">
                  <c:v>1.8440000000008716</c:v>
                </c:pt>
                <c:pt idx="186">
                  <c:v>1.6160000000009767</c:v>
                </c:pt>
                <c:pt idx="187">
                  <c:v>1.4080000000016568</c:v>
                </c:pt>
                <c:pt idx="188">
                  <c:v>1.5340000000019494</c:v>
                </c:pt>
                <c:pt idx="189">
                  <c:v>1.8360000000006416</c:v>
                </c:pt>
                <c:pt idx="190">
                  <c:v>1.1700000000003641</c:v>
                </c:pt>
                <c:pt idx="191">
                  <c:v>1.5740000000008791</c:v>
                </c:pt>
                <c:pt idx="192">
                  <c:v>1.8540000000000489</c:v>
                </c:pt>
                <c:pt idx="193">
                  <c:v>1.5400000000010117</c:v>
                </c:pt>
                <c:pt idx="194">
                  <c:v>1.7659999999997389</c:v>
                </c:pt>
                <c:pt idx="195">
                  <c:v>1.5060000000011442</c:v>
                </c:pt>
                <c:pt idx="196">
                  <c:v>1.2979999999996039</c:v>
                </c:pt>
                <c:pt idx="197">
                  <c:v>1.4720000000012767</c:v>
                </c:pt>
                <c:pt idx="198">
                  <c:v>1.4180000000008341</c:v>
                </c:pt>
                <c:pt idx="199">
                  <c:v>1.3080000000010017</c:v>
                </c:pt>
                <c:pt idx="200">
                  <c:v>1.4540000000018694</c:v>
                </c:pt>
                <c:pt idx="201">
                  <c:v>1.0900000000025045</c:v>
                </c:pt>
                <c:pt idx="202">
                  <c:v>1.4640000000010467</c:v>
                </c:pt>
                <c:pt idx="203">
                  <c:v>1.2979999999996039</c:v>
                </c:pt>
                <c:pt idx="204">
                  <c:v>0.84600000000214948</c:v>
                </c:pt>
                <c:pt idx="205">
                  <c:v>1.0340000000008942</c:v>
                </c:pt>
                <c:pt idx="206">
                  <c:v>1.1820000000007092</c:v>
                </c:pt>
                <c:pt idx="207">
                  <c:v>1.1419999999995589</c:v>
                </c:pt>
                <c:pt idx="208">
                  <c:v>1.3420000000008692</c:v>
                </c:pt>
                <c:pt idx="209">
                  <c:v>1.3920000000011967</c:v>
                </c:pt>
                <c:pt idx="210">
                  <c:v>1.4280000000000115</c:v>
                </c:pt>
                <c:pt idx="211">
                  <c:v>1.1120000000020269</c:v>
                </c:pt>
                <c:pt idx="212">
                  <c:v>1.3040000000008867</c:v>
                </c:pt>
                <c:pt idx="213">
                  <c:v>1.2620000000007892</c:v>
                </c:pt>
                <c:pt idx="214">
                  <c:v>1.4160000000018869</c:v>
                </c:pt>
                <c:pt idx="215">
                  <c:v>1.4220000000009492</c:v>
                </c:pt>
                <c:pt idx="216">
                  <c:v>1.2200000000006916</c:v>
                </c:pt>
                <c:pt idx="217">
                  <c:v>1.3960000000013117</c:v>
                </c:pt>
                <c:pt idx="218">
                  <c:v>0.95199999999964646</c:v>
                </c:pt>
                <c:pt idx="219">
                  <c:v>1.0140000000025395</c:v>
                </c:pt>
                <c:pt idx="220">
                  <c:v>1.1000000000016819</c:v>
                </c:pt>
                <c:pt idx="221">
                  <c:v>1.0960000000015668</c:v>
                </c:pt>
                <c:pt idx="222">
                  <c:v>0.99800000000207945</c:v>
                </c:pt>
                <c:pt idx="223">
                  <c:v>0.90800000000060166</c:v>
                </c:pt>
                <c:pt idx="224">
                  <c:v>1.0480000000001866</c:v>
                </c:pt>
                <c:pt idx="225">
                  <c:v>0.82599999999935392</c:v>
                </c:pt>
                <c:pt idx="226">
                  <c:v>1.1020000000006291</c:v>
                </c:pt>
                <c:pt idx="227">
                  <c:v>1.2400000000012668</c:v>
                </c:pt>
                <c:pt idx="228">
                  <c:v>1.1760000000016468</c:v>
                </c:pt>
                <c:pt idx="229">
                  <c:v>1.0659999999995939</c:v>
                </c:pt>
                <c:pt idx="230">
                  <c:v>1.2020000000012843</c:v>
                </c:pt>
                <c:pt idx="231">
                  <c:v>1.4720000000012767</c:v>
                </c:pt>
                <c:pt idx="232">
                  <c:v>1.0420000000011242</c:v>
                </c:pt>
                <c:pt idx="233">
                  <c:v>1.3620000000014443</c:v>
                </c:pt>
                <c:pt idx="234">
                  <c:v>1.238000000000099</c:v>
                </c:pt>
                <c:pt idx="235">
                  <c:v>1.314000000000064</c:v>
                </c:pt>
                <c:pt idx="236">
                  <c:v>1.6420000000006141</c:v>
                </c:pt>
                <c:pt idx="237">
                  <c:v>1.3940000000023645</c:v>
                </c:pt>
                <c:pt idx="238">
                  <c:v>1.3240000000014618</c:v>
                </c:pt>
                <c:pt idx="239">
                  <c:v>1.2260000000019744</c:v>
                </c:pt>
                <c:pt idx="240">
                  <c:v>1.6080000000007466</c:v>
                </c:pt>
                <c:pt idx="241">
                  <c:v>1.2059999999991788</c:v>
                </c:pt>
                <c:pt idx="242">
                  <c:v>0.99200000000079669</c:v>
                </c:pt>
                <c:pt idx="243">
                  <c:v>1.3320000000016918</c:v>
                </c:pt>
                <c:pt idx="244">
                  <c:v>1.204000000002452</c:v>
                </c:pt>
                <c:pt idx="245">
                  <c:v>1.5360000000008966</c:v>
                </c:pt>
                <c:pt idx="246">
                  <c:v>1.1140000000009742</c:v>
                </c:pt>
                <c:pt idx="247">
                  <c:v>1.4340000000012942</c:v>
                </c:pt>
                <c:pt idx="248">
                  <c:v>1.6920000000009416</c:v>
                </c:pt>
                <c:pt idx="249">
                  <c:v>1.4119999999995514</c:v>
                </c:pt>
                <c:pt idx="250">
                  <c:v>1.0980000000005141</c:v>
                </c:pt>
                <c:pt idx="251">
                  <c:v>1.3540000000012142</c:v>
                </c:pt>
                <c:pt idx="252">
                  <c:v>1.2360000000011517</c:v>
                </c:pt>
                <c:pt idx="253">
                  <c:v>1.2300000000020894</c:v>
                </c:pt>
                <c:pt idx="254">
                  <c:v>1.1740000000004791</c:v>
                </c:pt>
                <c:pt idx="255">
                  <c:v>0.98800000000068167</c:v>
                </c:pt>
                <c:pt idx="256">
                  <c:v>1.0720000000008767</c:v>
                </c:pt>
                <c:pt idx="257">
                  <c:v>1.2840000000003116</c:v>
                </c:pt>
                <c:pt idx="258">
                  <c:v>0.8720000000017869</c:v>
                </c:pt>
                <c:pt idx="259">
                  <c:v>1.1500000000020094</c:v>
                </c:pt>
                <c:pt idx="260">
                  <c:v>1.3080000000010017</c:v>
                </c:pt>
                <c:pt idx="261">
                  <c:v>1.7000000000011717</c:v>
                </c:pt>
                <c:pt idx="262">
                  <c:v>1.2660000000009042</c:v>
                </c:pt>
                <c:pt idx="263">
                  <c:v>1.4840000000016218</c:v>
                </c:pt>
                <c:pt idx="264">
                  <c:v>1.6139999999998089</c:v>
                </c:pt>
                <c:pt idx="265">
                  <c:v>1.3660000000015593</c:v>
                </c:pt>
                <c:pt idx="266">
                  <c:v>1.1459999999996739</c:v>
                </c:pt>
                <c:pt idx="267">
                  <c:v>1.356000000002382</c:v>
                </c:pt>
                <c:pt idx="268">
                  <c:v>1.4520000000007016</c:v>
                </c:pt>
                <c:pt idx="269">
                  <c:v>1.2719999999999665</c:v>
                </c:pt>
                <c:pt idx="270">
                  <c:v>0.98800000000068167</c:v>
                </c:pt>
                <c:pt idx="271">
                  <c:v>1.7620000000018443</c:v>
                </c:pt>
                <c:pt idx="272">
                  <c:v>1.6660000000013042</c:v>
                </c:pt>
                <c:pt idx="273">
                  <c:v>1.6139999999998089</c:v>
                </c:pt>
                <c:pt idx="274">
                  <c:v>1.1940000000010542</c:v>
                </c:pt>
                <c:pt idx="275">
                  <c:v>1.5200000000004366</c:v>
                </c:pt>
                <c:pt idx="276">
                  <c:v>1.390000000000029</c:v>
                </c:pt>
                <c:pt idx="277">
                  <c:v>1.5080000000023119</c:v>
                </c:pt>
                <c:pt idx="278">
                  <c:v>1.702000000000119</c:v>
                </c:pt>
                <c:pt idx="279">
                  <c:v>1.3840000000009667</c:v>
                </c:pt>
                <c:pt idx="280">
                  <c:v>1.4600000000009317</c:v>
                </c:pt>
                <c:pt idx="281">
                  <c:v>1.5060000000011442</c:v>
                </c:pt>
                <c:pt idx="282">
                  <c:v>1.2280000000009217</c:v>
                </c:pt>
                <c:pt idx="283">
                  <c:v>1.5600000000015868</c:v>
                </c:pt>
                <c:pt idx="284">
                  <c:v>1.4980000000009142</c:v>
                </c:pt>
                <c:pt idx="285">
                  <c:v>1.4100000000006041</c:v>
                </c:pt>
                <c:pt idx="286">
                  <c:v>1.3400000000019219</c:v>
                </c:pt>
                <c:pt idx="287">
                  <c:v>1.0319999999997265</c:v>
                </c:pt>
                <c:pt idx="288">
                  <c:v>1.4600000000009317</c:v>
                </c:pt>
                <c:pt idx="289">
                  <c:v>1.385999999999914</c:v>
                </c:pt>
                <c:pt idx="290">
                  <c:v>1.3080000000010017</c:v>
                </c:pt>
                <c:pt idx="291">
                  <c:v>1.2680000000020719</c:v>
                </c:pt>
                <c:pt idx="292">
                  <c:v>1.2819999999991438</c:v>
                </c:pt>
                <c:pt idx="293">
                  <c:v>1.2599999999996214</c:v>
                </c:pt>
                <c:pt idx="294">
                  <c:v>1.4239999999998965</c:v>
                </c:pt>
                <c:pt idx="295">
                  <c:v>1.4160000000018869</c:v>
                </c:pt>
                <c:pt idx="296">
                  <c:v>1.5660000000006491</c:v>
                </c:pt>
                <c:pt idx="297">
                  <c:v>1.1299999999992139</c:v>
                </c:pt>
                <c:pt idx="298">
                  <c:v>1.0460000000012393</c:v>
                </c:pt>
                <c:pt idx="299">
                  <c:v>1.1560000000010717</c:v>
                </c:pt>
                <c:pt idx="300">
                  <c:v>0.96400000000221198</c:v>
                </c:pt>
                <c:pt idx="301">
                  <c:v>1.2819999999991438</c:v>
                </c:pt>
                <c:pt idx="302">
                  <c:v>0.65400000000106928</c:v>
                </c:pt>
                <c:pt idx="303">
                  <c:v>0.93400000000023908</c:v>
                </c:pt>
                <c:pt idx="304">
                  <c:v>0.72600000000091924</c:v>
                </c:pt>
                <c:pt idx="305">
                  <c:v>0.86000000000144183</c:v>
                </c:pt>
                <c:pt idx="306">
                  <c:v>1.0040000000011418</c:v>
                </c:pt>
                <c:pt idx="307">
                  <c:v>0.78200000000030911</c:v>
                </c:pt>
                <c:pt idx="308">
                  <c:v>0.85200000000121179</c:v>
                </c:pt>
                <c:pt idx="309">
                  <c:v>0.79600000000182192</c:v>
                </c:pt>
                <c:pt idx="310">
                  <c:v>1.0900000000025045</c:v>
                </c:pt>
                <c:pt idx="311">
                  <c:v>1.1480000000008417</c:v>
                </c:pt>
                <c:pt idx="312">
                  <c:v>1.1760000000016468</c:v>
                </c:pt>
                <c:pt idx="313">
                  <c:v>1.3240000000014618</c:v>
                </c:pt>
                <c:pt idx="314">
                  <c:v>1.4200000000020019</c:v>
                </c:pt>
                <c:pt idx="315">
                  <c:v>1.2940000000017093</c:v>
                </c:pt>
                <c:pt idx="316">
                  <c:v>1.1740000000004791</c:v>
                </c:pt>
                <c:pt idx="317">
                  <c:v>1.1700000000003641</c:v>
                </c:pt>
                <c:pt idx="318">
                  <c:v>1.0980000000005141</c:v>
                </c:pt>
                <c:pt idx="319">
                  <c:v>1.4040000000015418</c:v>
                </c:pt>
                <c:pt idx="320">
                  <c:v>1.4200000000020019</c:v>
                </c:pt>
                <c:pt idx="321">
                  <c:v>1.1180000000010892</c:v>
                </c:pt>
                <c:pt idx="322">
                  <c:v>0.89200000000014157</c:v>
                </c:pt>
                <c:pt idx="323">
                  <c:v>1.1380000000016643</c:v>
                </c:pt>
                <c:pt idx="324">
                  <c:v>1.1060000000007442</c:v>
                </c:pt>
                <c:pt idx="325">
                  <c:v>1.432000000002347</c:v>
                </c:pt>
                <c:pt idx="326">
                  <c:v>1.3739999999995689</c:v>
                </c:pt>
                <c:pt idx="327">
                  <c:v>1.0640000000006467</c:v>
                </c:pt>
                <c:pt idx="328">
                  <c:v>0.89000000000119428</c:v>
                </c:pt>
                <c:pt idx="329">
                  <c:v>1.1020000000006291</c:v>
                </c:pt>
                <c:pt idx="330">
                  <c:v>1.082000000000054</c:v>
                </c:pt>
                <c:pt idx="331">
                  <c:v>0.58400000000016661</c:v>
                </c:pt>
                <c:pt idx="332">
                  <c:v>1.1299999999992139</c:v>
                </c:pt>
                <c:pt idx="333">
                  <c:v>0.88800000000002655</c:v>
                </c:pt>
                <c:pt idx="334">
                  <c:v>0.98000000000045162</c:v>
                </c:pt>
                <c:pt idx="335">
                  <c:v>1.3500000000010992</c:v>
                </c:pt>
                <c:pt idx="336">
                  <c:v>0.86600000000050414</c:v>
                </c:pt>
                <c:pt idx="337">
                  <c:v>1.082000000000054</c:v>
                </c:pt>
                <c:pt idx="338">
                  <c:v>0.63400000000049417</c:v>
                </c:pt>
                <c:pt idx="339">
                  <c:v>0.96800000000010655</c:v>
                </c:pt>
                <c:pt idx="340">
                  <c:v>0.99600000000091171</c:v>
                </c:pt>
                <c:pt idx="341">
                  <c:v>1.204000000002452</c:v>
                </c:pt>
                <c:pt idx="342">
                  <c:v>1.0020000000021945</c:v>
                </c:pt>
                <c:pt idx="343">
                  <c:v>1.1299999999992139</c:v>
                </c:pt>
                <c:pt idx="344">
                  <c:v>1.1500000000020094</c:v>
                </c:pt>
                <c:pt idx="345">
                  <c:v>0.61200000000097177</c:v>
                </c:pt>
                <c:pt idx="346">
                  <c:v>0.7180000000006892</c:v>
                </c:pt>
                <c:pt idx="347">
                  <c:v>0.86000000000144183</c:v>
                </c:pt>
                <c:pt idx="348">
                  <c:v>0.38800000000119184</c:v>
                </c:pt>
                <c:pt idx="349">
                  <c:v>0.71400000000057418</c:v>
                </c:pt>
                <c:pt idx="350">
                  <c:v>1.0240000000017169</c:v>
                </c:pt>
                <c:pt idx="351">
                  <c:v>0.78200000000030911</c:v>
                </c:pt>
                <c:pt idx="352">
                  <c:v>0.70800000000151186</c:v>
                </c:pt>
                <c:pt idx="353">
                  <c:v>0.71400000000057418</c:v>
                </c:pt>
                <c:pt idx="354">
                  <c:v>0.81000000000111427</c:v>
                </c:pt>
                <c:pt idx="355">
                  <c:v>1.2100000000015143</c:v>
                </c:pt>
                <c:pt idx="356">
                  <c:v>0.9320000000012918</c:v>
                </c:pt>
                <c:pt idx="357">
                  <c:v>1.0140000000025395</c:v>
                </c:pt>
                <c:pt idx="358">
                  <c:v>1.0720000000008767</c:v>
                </c:pt>
                <c:pt idx="359">
                  <c:v>1.0340000000008942</c:v>
                </c:pt>
                <c:pt idx="360">
                  <c:v>0.8140000000012293</c:v>
                </c:pt>
                <c:pt idx="361">
                  <c:v>0.87400000000073419</c:v>
                </c:pt>
                <c:pt idx="362">
                  <c:v>0.88800000000002655</c:v>
                </c:pt>
                <c:pt idx="363">
                  <c:v>0.97400000000138931</c:v>
                </c:pt>
                <c:pt idx="364">
                  <c:v>0.98200000000161936</c:v>
                </c:pt>
                <c:pt idx="365">
                  <c:v>0.70200000000022911</c:v>
                </c:pt>
                <c:pt idx="366">
                  <c:v>1.204000000002452</c:v>
                </c:pt>
                <c:pt idx="367">
                  <c:v>1.2260000000019744</c:v>
                </c:pt>
                <c:pt idx="368">
                  <c:v>0.85200000000121179</c:v>
                </c:pt>
                <c:pt idx="369">
                  <c:v>0.89600000000025659</c:v>
                </c:pt>
                <c:pt idx="370">
                  <c:v>0.79800000000076921</c:v>
                </c:pt>
                <c:pt idx="371">
                  <c:v>0.82200000000145934</c:v>
                </c:pt>
                <c:pt idx="372">
                  <c:v>0.67200000000047666</c:v>
                </c:pt>
                <c:pt idx="373">
                  <c:v>0.90800000000060166</c:v>
                </c:pt>
                <c:pt idx="374">
                  <c:v>0.69800000000011408</c:v>
                </c:pt>
                <c:pt idx="375">
                  <c:v>1.2860000000014793</c:v>
                </c:pt>
                <c:pt idx="376">
                  <c:v>0.85200000000121179</c:v>
                </c:pt>
                <c:pt idx="377">
                  <c:v>0.6960000000011668</c:v>
                </c:pt>
                <c:pt idx="378">
                  <c:v>0.92200000000211446</c:v>
                </c:pt>
                <c:pt idx="379">
                  <c:v>1.2840000000003116</c:v>
                </c:pt>
                <c:pt idx="380">
                  <c:v>1.0560000000004166</c:v>
                </c:pt>
                <c:pt idx="381">
                  <c:v>0.96200000000104424</c:v>
                </c:pt>
                <c:pt idx="382">
                  <c:v>1.1520000000009567</c:v>
                </c:pt>
                <c:pt idx="383">
                  <c:v>1.2120000000004616</c:v>
                </c:pt>
                <c:pt idx="384">
                  <c:v>0.93600000000140682</c:v>
                </c:pt>
                <c:pt idx="385">
                  <c:v>1.069999999999709</c:v>
                </c:pt>
                <c:pt idx="386">
                  <c:v>1.0240000000017169</c:v>
                </c:pt>
                <c:pt idx="387">
                  <c:v>1.1320000000003816</c:v>
                </c:pt>
                <c:pt idx="388">
                  <c:v>0.85000000000004405</c:v>
                </c:pt>
                <c:pt idx="389">
                  <c:v>1.2599999999996214</c:v>
                </c:pt>
                <c:pt idx="390">
                  <c:v>1.052000000002522</c:v>
                </c:pt>
                <c:pt idx="391">
                  <c:v>1.1540000000021244</c:v>
                </c:pt>
                <c:pt idx="392">
                  <c:v>0.83200000000063667</c:v>
                </c:pt>
                <c:pt idx="393">
                  <c:v>0.91000000000176939</c:v>
                </c:pt>
                <c:pt idx="394">
                  <c:v>1.0580000000015843</c:v>
                </c:pt>
                <c:pt idx="395">
                  <c:v>0.94200000000046913</c:v>
                </c:pt>
                <c:pt idx="396">
                  <c:v>1.3440000000020369</c:v>
                </c:pt>
                <c:pt idx="397">
                  <c:v>1.1700000000003641</c:v>
                </c:pt>
                <c:pt idx="398">
                  <c:v>0.78799999999937143</c:v>
                </c:pt>
                <c:pt idx="399">
                  <c:v>1.0919999999992314</c:v>
                </c:pt>
                <c:pt idx="400">
                  <c:v>1.3060000000020544</c:v>
                </c:pt>
                <c:pt idx="401">
                  <c:v>0.97000000000127429</c:v>
                </c:pt>
                <c:pt idx="402">
                  <c:v>0.68000000000070671</c:v>
                </c:pt>
                <c:pt idx="403">
                  <c:v>0.84199999999981401</c:v>
                </c:pt>
                <c:pt idx="404">
                  <c:v>0.88200000000096423</c:v>
                </c:pt>
                <c:pt idx="405">
                  <c:v>0.64600000000083924</c:v>
                </c:pt>
                <c:pt idx="406">
                  <c:v>0.90000000000259206</c:v>
                </c:pt>
                <c:pt idx="407">
                  <c:v>0.47400000000033415</c:v>
                </c:pt>
                <c:pt idx="408">
                  <c:v>0.98800000000068167</c:v>
                </c:pt>
                <c:pt idx="409">
                  <c:v>0.75600000000067169</c:v>
                </c:pt>
                <c:pt idx="410">
                  <c:v>0.8360000000007517</c:v>
                </c:pt>
                <c:pt idx="411">
                  <c:v>0.79200000000170689</c:v>
                </c:pt>
                <c:pt idx="412">
                  <c:v>0.77000000000218449</c:v>
                </c:pt>
                <c:pt idx="413">
                  <c:v>0.80600000000099925</c:v>
                </c:pt>
                <c:pt idx="414">
                  <c:v>0.72600000000091924</c:v>
                </c:pt>
                <c:pt idx="415">
                  <c:v>0.98200000000161936</c:v>
                </c:pt>
                <c:pt idx="416">
                  <c:v>0.89000000000119428</c:v>
                </c:pt>
                <c:pt idx="417">
                  <c:v>0.54800000000135185</c:v>
                </c:pt>
                <c:pt idx="418">
                  <c:v>0.35000000000120934</c:v>
                </c:pt>
                <c:pt idx="419">
                  <c:v>0.60400000000074172</c:v>
                </c:pt>
                <c:pt idx="420">
                  <c:v>0.70800000000151186</c:v>
                </c:pt>
                <c:pt idx="421">
                  <c:v>0.46400000000115682</c:v>
                </c:pt>
                <c:pt idx="422">
                  <c:v>0.52600000000182945</c:v>
                </c:pt>
                <c:pt idx="423">
                  <c:v>0.58800000000028163</c:v>
                </c:pt>
                <c:pt idx="424">
                  <c:v>0.52199999999949398</c:v>
                </c:pt>
                <c:pt idx="425">
                  <c:v>0.25599999999961653</c:v>
                </c:pt>
                <c:pt idx="426">
                  <c:v>0.51200000000031665</c:v>
                </c:pt>
                <c:pt idx="427">
                  <c:v>0.46800000000127184</c:v>
                </c:pt>
                <c:pt idx="428">
                  <c:v>0.5560000000015819</c:v>
                </c:pt>
                <c:pt idx="429">
                  <c:v>0.34600000000109432</c:v>
                </c:pt>
                <c:pt idx="430">
                  <c:v>2.0000000000841567E-3</c:v>
                </c:pt>
                <c:pt idx="431">
                  <c:v>0.50800000000020162</c:v>
                </c:pt>
                <c:pt idx="432">
                  <c:v>0.28800000000053672</c:v>
                </c:pt>
                <c:pt idx="433">
                  <c:v>2.6000000000774293E-2</c:v>
                </c:pt>
                <c:pt idx="434">
                  <c:v>0.2820000000014744</c:v>
                </c:pt>
                <c:pt idx="435">
                  <c:v>0.18200000000081928</c:v>
                </c:pt>
                <c:pt idx="436">
                  <c:v>0.5560000000015819</c:v>
                </c:pt>
                <c:pt idx="437">
                  <c:v>0.3640000000005017</c:v>
                </c:pt>
                <c:pt idx="438">
                  <c:v>0.25400000000066925</c:v>
                </c:pt>
                <c:pt idx="439">
                  <c:v>0.69200000000105177</c:v>
                </c:pt>
                <c:pt idx="440">
                  <c:v>0.18600000000093431</c:v>
                </c:pt>
                <c:pt idx="441">
                  <c:v>0.19199999999999662</c:v>
                </c:pt>
                <c:pt idx="442">
                  <c:v>0.16000000000129688</c:v>
                </c:pt>
                <c:pt idx="443">
                  <c:v>0.17600000000175697</c:v>
                </c:pt>
                <c:pt idx="444">
                  <c:v>0.25000000000055422</c:v>
                </c:pt>
                <c:pt idx="445">
                  <c:v>0.13800000000177448</c:v>
                </c:pt>
                <c:pt idx="446">
                  <c:v>0.41400000000082926</c:v>
                </c:pt>
                <c:pt idx="447">
                  <c:v>0.36800000000061672</c:v>
                </c:pt>
                <c:pt idx="448">
                  <c:v>0.16200000000246462</c:v>
                </c:pt>
                <c:pt idx="449">
                  <c:v>0.27600000000241209</c:v>
                </c:pt>
                <c:pt idx="450">
                  <c:v>-2.9999999998615579E-2</c:v>
                </c:pt>
                <c:pt idx="451">
                  <c:v>0.4380000000015194</c:v>
                </c:pt>
                <c:pt idx="452">
                  <c:v>0.14199999999966906</c:v>
                </c:pt>
                <c:pt idx="453">
                  <c:v>0.48000000000161691</c:v>
                </c:pt>
                <c:pt idx="454">
                  <c:v>0.47600000000150189</c:v>
                </c:pt>
                <c:pt idx="455">
                  <c:v>0.14800000000095181</c:v>
                </c:pt>
                <c:pt idx="456">
                  <c:v>0.23600000000126187</c:v>
                </c:pt>
                <c:pt idx="457">
                  <c:v>0.30200000000204952</c:v>
                </c:pt>
                <c:pt idx="458">
                  <c:v>0.42600000000117433</c:v>
                </c:pt>
                <c:pt idx="459">
                  <c:v>3.8000000001119361E-2</c:v>
                </c:pt>
                <c:pt idx="460">
                  <c:v>0.42200000000105931</c:v>
                </c:pt>
                <c:pt idx="461">
                  <c:v>0.45000000000186446</c:v>
                </c:pt>
                <c:pt idx="462">
                  <c:v>0.54600000000018412</c:v>
                </c:pt>
                <c:pt idx="463">
                  <c:v>0.33400000000074925</c:v>
                </c:pt>
                <c:pt idx="464">
                  <c:v>0.39400000000025415</c:v>
                </c:pt>
                <c:pt idx="465">
                  <c:v>0.55999999999947647</c:v>
                </c:pt>
                <c:pt idx="466">
                  <c:v>0.72600000000091924</c:v>
                </c:pt>
                <c:pt idx="467">
                  <c:v>0.445999999999529</c:v>
                </c:pt>
                <c:pt idx="468">
                  <c:v>0.53000000000194447</c:v>
                </c:pt>
                <c:pt idx="469">
                  <c:v>0.41000000000071424</c:v>
                </c:pt>
                <c:pt idx="470">
                  <c:v>0.38000000000096179</c:v>
                </c:pt>
                <c:pt idx="471">
                  <c:v>0.40200000000048419</c:v>
                </c:pt>
                <c:pt idx="472">
                  <c:v>0.52600000000182945</c:v>
                </c:pt>
                <c:pt idx="473">
                  <c:v>0.89000000000119428</c:v>
                </c:pt>
                <c:pt idx="474">
                  <c:v>0.63800000000060919</c:v>
                </c:pt>
                <c:pt idx="475">
                  <c:v>0.36600000000166943</c:v>
                </c:pt>
                <c:pt idx="476">
                  <c:v>4.9999999999243983E-2</c:v>
                </c:pt>
                <c:pt idx="477">
                  <c:v>2.200000000065927E-2</c:v>
                </c:pt>
                <c:pt idx="478">
                  <c:v>0.30599999999994409</c:v>
                </c:pt>
                <c:pt idx="479">
                  <c:v>4.0000000000066649E-2</c:v>
                </c:pt>
                <c:pt idx="480">
                  <c:v>0.47000000000021913</c:v>
                </c:pt>
                <c:pt idx="481">
                  <c:v>0.13000000000154444</c:v>
                </c:pt>
                <c:pt idx="482">
                  <c:v>0.47200000000138687</c:v>
                </c:pt>
                <c:pt idx="483">
                  <c:v>0.60200000000179443</c:v>
                </c:pt>
                <c:pt idx="484">
                  <c:v>0.41999999999989157</c:v>
                </c:pt>
                <c:pt idx="485">
                  <c:v>9.8000000000624254E-2</c:v>
                </c:pt>
                <c:pt idx="486">
                  <c:v>0.43000000000128935</c:v>
                </c:pt>
                <c:pt idx="487">
                  <c:v>0.11000000000096932</c:v>
                </c:pt>
                <c:pt idx="488">
                  <c:v>0.4600000000010418</c:v>
                </c:pt>
                <c:pt idx="489">
                  <c:v>0.41600000000199699</c:v>
                </c:pt>
                <c:pt idx="490">
                  <c:v>0.34399999999992659</c:v>
                </c:pt>
                <c:pt idx="491">
                  <c:v>0.69400000000221951</c:v>
                </c:pt>
                <c:pt idx="492">
                  <c:v>0.66600000000141435</c:v>
                </c:pt>
                <c:pt idx="493">
                  <c:v>0.51200000000031665</c:v>
                </c:pt>
                <c:pt idx="494">
                  <c:v>0.67600000000059168</c:v>
                </c:pt>
                <c:pt idx="495">
                  <c:v>0.56800000000192696</c:v>
                </c:pt>
                <c:pt idx="496">
                  <c:v>0.44800000000069673</c:v>
                </c:pt>
                <c:pt idx="497">
                  <c:v>0.58200000000121932</c:v>
                </c:pt>
                <c:pt idx="498">
                  <c:v>0.55000000000029914</c:v>
                </c:pt>
                <c:pt idx="499">
                  <c:v>0.57400000000098927</c:v>
                </c:pt>
                <c:pt idx="500">
                  <c:v>0.7180000000006892</c:v>
                </c:pt>
                <c:pt idx="501">
                  <c:v>0.84400000000098174</c:v>
                </c:pt>
                <c:pt idx="502">
                  <c:v>0.46400000000115682</c:v>
                </c:pt>
                <c:pt idx="503">
                  <c:v>0.52400000000066171</c:v>
                </c:pt>
                <c:pt idx="504">
                  <c:v>1.0240000000017169</c:v>
                </c:pt>
                <c:pt idx="505">
                  <c:v>0.59799999999945896</c:v>
                </c:pt>
                <c:pt idx="506">
                  <c:v>0.75600000000067169</c:v>
                </c:pt>
                <c:pt idx="507">
                  <c:v>0.72200000000080422</c:v>
                </c:pt>
                <c:pt idx="508">
                  <c:v>0.71400000000057418</c:v>
                </c:pt>
                <c:pt idx="509">
                  <c:v>0.87800000000084921</c:v>
                </c:pt>
                <c:pt idx="510">
                  <c:v>1.1020000000006291</c:v>
                </c:pt>
                <c:pt idx="511">
                  <c:v>0.86399999999933641</c:v>
                </c:pt>
                <c:pt idx="512">
                  <c:v>0.56600000000075923</c:v>
                </c:pt>
                <c:pt idx="513">
                  <c:v>0.79999999999971649</c:v>
                </c:pt>
                <c:pt idx="514">
                  <c:v>0.94600000000058415</c:v>
                </c:pt>
                <c:pt idx="515">
                  <c:v>0.6960000000011668</c:v>
                </c:pt>
                <c:pt idx="516">
                  <c:v>0.5780000000011043</c:v>
                </c:pt>
                <c:pt idx="517">
                  <c:v>0.36600000000166943</c:v>
                </c:pt>
                <c:pt idx="518">
                  <c:v>0.46600000000232455</c:v>
                </c:pt>
                <c:pt idx="519">
                  <c:v>0.17400000000058924</c:v>
                </c:pt>
                <c:pt idx="520">
                  <c:v>0.72600000000091924</c:v>
                </c:pt>
                <c:pt idx="521">
                  <c:v>0.51000000000136936</c:v>
                </c:pt>
                <c:pt idx="522">
                  <c:v>0.82400000000262708</c:v>
                </c:pt>
                <c:pt idx="523">
                  <c:v>0.30400000000099681</c:v>
                </c:pt>
                <c:pt idx="524">
                  <c:v>0.43600000000035166</c:v>
                </c:pt>
                <c:pt idx="525">
                  <c:v>0.58200000000121932</c:v>
                </c:pt>
                <c:pt idx="526">
                  <c:v>0.47000000000021913</c:v>
                </c:pt>
                <c:pt idx="527">
                  <c:v>0.79800000000076921</c:v>
                </c:pt>
                <c:pt idx="528">
                  <c:v>0.43400000000140437</c:v>
                </c:pt>
                <c:pt idx="529">
                  <c:v>0.64400000000189195</c:v>
                </c:pt>
                <c:pt idx="530">
                  <c:v>0.44800000000069673</c:v>
                </c:pt>
                <c:pt idx="531">
                  <c:v>0.45200000000081175</c:v>
                </c:pt>
                <c:pt idx="532">
                  <c:v>0.6000000000006267</c:v>
                </c:pt>
                <c:pt idx="533">
                  <c:v>0.67000000000152937</c:v>
                </c:pt>
                <c:pt idx="534">
                  <c:v>0.38800000000119184</c:v>
                </c:pt>
                <c:pt idx="535">
                  <c:v>0.71600000000174191</c:v>
                </c:pt>
                <c:pt idx="536">
                  <c:v>0.81000000000111427</c:v>
                </c:pt>
                <c:pt idx="537">
                  <c:v>0.66800000000036164</c:v>
                </c:pt>
                <c:pt idx="538">
                  <c:v>0.6000000000006267</c:v>
                </c:pt>
                <c:pt idx="539">
                  <c:v>0.51000000000136936</c:v>
                </c:pt>
                <c:pt idx="540">
                  <c:v>0.92000000000094673</c:v>
                </c:pt>
                <c:pt idx="541">
                  <c:v>0.57199999999982154</c:v>
                </c:pt>
                <c:pt idx="542">
                  <c:v>0.9160000000008317</c:v>
                </c:pt>
                <c:pt idx="543">
                  <c:v>0.68200000000187444</c:v>
                </c:pt>
                <c:pt idx="544">
                  <c:v>0.70600000000034413</c:v>
                </c:pt>
                <c:pt idx="545">
                  <c:v>0.85600000000132681</c:v>
                </c:pt>
                <c:pt idx="546">
                  <c:v>0.78200000000030911</c:v>
                </c:pt>
                <c:pt idx="547">
                  <c:v>0.73000000000103427</c:v>
                </c:pt>
                <c:pt idx="548">
                  <c:v>0.99399999999974398</c:v>
                </c:pt>
                <c:pt idx="549">
                  <c:v>1.1299999999992139</c:v>
                </c:pt>
                <c:pt idx="550">
                  <c:v>0.65000000000095426</c:v>
                </c:pt>
                <c:pt idx="551">
                  <c:v>0.96400000000221198</c:v>
                </c:pt>
                <c:pt idx="552">
                  <c:v>0.61800000000225452</c:v>
                </c:pt>
                <c:pt idx="553">
                  <c:v>0.57400000000098927</c:v>
                </c:pt>
                <c:pt idx="554">
                  <c:v>0.60800000000085674</c:v>
                </c:pt>
                <c:pt idx="555">
                  <c:v>0.8140000000012293</c:v>
                </c:pt>
                <c:pt idx="556">
                  <c:v>1.0640000000006467</c:v>
                </c:pt>
                <c:pt idx="557">
                  <c:v>0.93400000000023908</c:v>
                </c:pt>
                <c:pt idx="558">
                  <c:v>0.8140000000012293</c:v>
                </c:pt>
                <c:pt idx="559">
                  <c:v>0.45200000000081175</c:v>
                </c:pt>
                <c:pt idx="560">
                  <c:v>0.91200000000071668</c:v>
                </c:pt>
                <c:pt idx="561">
                  <c:v>1.2680000000020719</c:v>
                </c:pt>
                <c:pt idx="562">
                  <c:v>0.86800000000167188</c:v>
                </c:pt>
                <c:pt idx="563">
                  <c:v>0.8580000000002741</c:v>
                </c:pt>
                <c:pt idx="564">
                  <c:v>0.97000000000127429</c:v>
                </c:pt>
                <c:pt idx="565">
                  <c:v>1.1180000000010892</c:v>
                </c:pt>
                <c:pt idx="566">
                  <c:v>0.93000000000012406</c:v>
                </c:pt>
                <c:pt idx="567">
                  <c:v>0.77800000000019409</c:v>
                </c:pt>
                <c:pt idx="568">
                  <c:v>1.052000000002522</c:v>
                </c:pt>
                <c:pt idx="569">
                  <c:v>1.3500000000010992</c:v>
                </c:pt>
                <c:pt idx="570">
                  <c:v>0.91000000000176939</c:v>
                </c:pt>
                <c:pt idx="571">
                  <c:v>0.88400000000213197</c:v>
                </c:pt>
                <c:pt idx="572">
                  <c:v>0.96200000000104424</c:v>
                </c:pt>
                <c:pt idx="573">
                  <c:v>1.162000000000134</c:v>
                </c:pt>
                <c:pt idx="574">
                  <c:v>0.81200000000006156</c:v>
                </c:pt>
                <c:pt idx="575">
                  <c:v>1.1140000000009742</c:v>
                </c:pt>
                <c:pt idx="576">
                  <c:v>0.84800000000109677</c:v>
                </c:pt>
                <c:pt idx="577">
                  <c:v>1.0640000000006467</c:v>
                </c:pt>
                <c:pt idx="578">
                  <c:v>0.70600000000034413</c:v>
                </c:pt>
                <c:pt idx="579">
                  <c:v>0.83000000000168939</c:v>
                </c:pt>
                <c:pt idx="580">
                  <c:v>0.72399999999975151</c:v>
                </c:pt>
                <c:pt idx="581">
                  <c:v>1.0780000000021595</c:v>
                </c:pt>
                <c:pt idx="582">
                  <c:v>0.92000000000094673</c:v>
                </c:pt>
                <c:pt idx="583">
                  <c:v>0.90400000000048664</c:v>
                </c:pt>
                <c:pt idx="584">
                  <c:v>0.70800000000151186</c:v>
                </c:pt>
                <c:pt idx="585">
                  <c:v>0.73600000000009658</c:v>
                </c:pt>
                <c:pt idx="586">
                  <c:v>1.1760000000016468</c:v>
                </c:pt>
                <c:pt idx="587">
                  <c:v>1.1340000000015493</c:v>
                </c:pt>
                <c:pt idx="588">
                  <c:v>0.78200000000030911</c:v>
                </c:pt>
                <c:pt idx="589">
                  <c:v>1.1220000000012043</c:v>
                </c:pt>
                <c:pt idx="590">
                  <c:v>1.0480000000001866</c:v>
                </c:pt>
                <c:pt idx="591">
                  <c:v>0.95199999999964646</c:v>
                </c:pt>
                <c:pt idx="592">
                  <c:v>1.3620000000014443</c:v>
                </c:pt>
                <c:pt idx="593">
                  <c:v>0.81200000000006156</c:v>
                </c:pt>
                <c:pt idx="594">
                  <c:v>0.88400000000213197</c:v>
                </c:pt>
                <c:pt idx="595">
                  <c:v>0.77200000000113178</c:v>
                </c:pt>
                <c:pt idx="596">
                  <c:v>0.90600000000165437</c:v>
                </c:pt>
                <c:pt idx="597">
                  <c:v>1.1440000000007267</c:v>
                </c:pt>
                <c:pt idx="598">
                  <c:v>0.8580000000002741</c:v>
                </c:pt>
                <c:pt idx="599">
                  <c:v>0.87000000000061917</c:v>
                </c:pt>
                <c:pt idx="600">
                  <c:v>0.72200000000080422</c:v>
                </c:pt>
                <c:pt idx="601">
                  <c:v>0.87800000000084921</c:v>
                </c:pt>
                <c:pt idx="602">
                  <c:v>0.76400000000090174</c:v>
                </c:pt>
                <c:pt idx="603">
                  <c:v>0.77000000000218449</c:v>
                </c:pt>
                <c:pt idx="604">
                  <c:v>0.94400000000163686</c:v>
                </c:pt>
                <c:pt idx="605">
                  <c:v>0.86000000000144183</c:v>
                </c:pt>
                <c:pt idx="606">
                  <c:v>0.67000000000152937</c:v>
                </c:pt>
                <c:pt idx="607">
                  <c:v>0.7400000000002116</c:v>
                </c:pt>
                <c:pt idx="608">
                  <c:v>0.85000000000004405</c:v>
                </c:pt>
                <c:pt idx="609">
                  <c:v>0.74600000000149436</c:v>
                </c:pt>
                <c:pt idx="610">
                  <c:v>0.77800000000019409</c:v>
                </c:pt>
                <c:pt idx="611">
                  <c:v>0.93999999999930139</c:v>
                </c:pt>
                <c:pt idx="612">
                  <c:v>1.1340000000015493</c:v>
                </c:pt>
                <c:pt idx="613">
                  <c:v>0.96600000000115926</c:v>
                </c:pt>
                <c:pt idx="614">
                  <c:v>1.1560000000010717</c:v>
                </c:pt>
                <c:pt idx="615">
                  <c:v>1.0680000000007617</c:v>
                </c:pt>
                <c:pt idx="616">
                  <c:v>1.1140000000009742</c:v>
                </c:pt>
                <c:pt idx="617">
                  <c:v>0.88400000000213197</c:v>
                </c:pt>
                <c:pt idx="618">
                  <c:v>0.92400000000106175</c:v>
                </c:pt>
                <c:pt idx="619">
                  <c:v>1.162000000000134</c:v>
                </c:pt>
                <c:pt idx="620">
                  <c:v>0.76400000000090174</c:v>
                </c:pt>
                <c:pt idx="621">
                  <c:v>0.89600000000025659</c:v>
                </c:pt>
                <c:pt idx="622">
                  <c:v>0.92600000000000904</c:v>
                </c:pt>
                <c:pt idx="623">
                  <c:v>1.0319999999997265</c:v>
                </c:pt>
                <c:pt idx="624">
                  <c:v>0.81200000000006156</c:v>
                </c:pt>
                <c:pt idx="625">
                  <c:v>0.97200000000022158</c:v>
                </c:pt>
                <c:pt idx="626">
                  <c:v>1.0240000000017169</c:v>
                </c:pt>
                <c:pt idx="627">
                  <c:v>0.6220000000001491</c:v>
                </c:pt>
                <c:pt idx="628">
                  <c:v>0.82800000000052165</c:v>
                </c:pt>
                <c:pt idx="629">
                  <c:v>0.88400000000213197</c:v>
                </c:pt>
                <c:pt idx="630">
                  <c:v>1.1880000000019919</c:v>
                </c:pt>
                <c:pt idx="631">
                  <c:v>1.0360000000020619</c:v>
                </c:pt>
                <c:pt idx="632">
                  <c:v>1.1600000000011867</c:v>
                </c:pt>
                <c:pt idx="633">
                  <c:v>0.94800000000175189</c:v>
                </c:pt>
                <c:pt idx="634">
                  <c:v>0.7760000000012468</c:v>
                </c:pt>
                <c:pt idx="635">
                  <c:v>0.7400000000002116</c:v>
                </c:pt>
                <c:pt idx="636">
                  <c:v>0.65600000000223702</c:v>
                </c:pt>
                <c:pt idx="637">
                  <c:v>0.91399999999966397</c:v>
                </c:pt>
                <c:pt idx="638">
                  <c:v>0.98999999999962895</c:v>
                </c:pt>
                <c:pt idx="639">
                  <c:v>0.83400000000180441</c:v>
                </c:pt>
                <c:pt idx="640">
                  <c:v>0.59799999999945896</c:v>
                </c:pt>
                <c:pt idx="641">
                  <c:v>0.98200000000161936</c:v>
                </c:pt>
                <c:pt idx="642">
                  <c:v>1.0900000000025045</c:v>
                </c:pt>
                <c:pt idx="643">
                  <c:v>1.0279999999996114</c:v>
                </c:pt>
                <c:pt idx="644">
                  <c:v>0.48600000000067922</c:v>
                </c:pt>
                <c:pt idx="645">
                  <c:v>0.81200000000006156</c:v>
                </c:pt>
                <c:pt idx="646">
                  <c:v>0.97000000000127429</c:v>
                </c:pt>
                <c:pt idx="647">
                  <c:v>0.87800000000084921</c:v>
                </c:pt>
                <c:pt idx="648">
                  <c:v>0.63599999999944146</c:v>
                </c:pt>
                <c:pt idx="649">
                  <c:v>1.1160000000021419</c:v>
                </c:pt>
                <c:pt idx="650">
                  <c:v>1.0919999999992314</c:v>
                </c:pt>
                <c:pt idx="651">
                  <c:v>0.7540000000017244</c:v>
                </c:pt>
                <c:pt idx="652">
                  <c:v>0.92800000000117677</c:v>
                </c:pt>
                <c:pt idx="653">
                  <c:v>1.1340000000015493</c:v>
                </c:pt>
                <c:pt idx="654">
                  <c:v>1.0319999999997265</c:v>
                </c:pt>
                <c:pt idx="655">
                  <c:v>1.0100000000002041</c:v>
                </c:pt>
                <c:pt idx="656">
                  <c:v>1.0940000000003991</c:v>
                </c:pt>
                <c:pt idx="657">
                  <c:v>1.1520000000009567</c:v>
                </c:pt>
                <c:pt idx="658">
                  <c:v>1.5120000000002065</c:v>
                </c:pt>
                <c:pt idx="659">
                  <c:v>1.1980000000011692</c:v>
                </c:pt>
                <c:pt idx="660">
                  <c:v>1.4499999999995339</c:v>
                </c:pt>
                <c:pt idx="661">
                  <c:v>1.0180000000004341</c:v>
                </c:pt>
                <c:pt idx="662">
                  <c:v>1.3300000000005241</c:v>
                </c:pt>
                <c:pt idx="663">
                  <c:v>1.3840000000009667</c:v>
                </c:pt>
                <c:pt idx="664">
                  <c:v>1.2080000000003466</c:v>
                </c:pt>
                <c:pt idx="665">
                  <c:v>1.6880000000008266</c:v>
                </c:pt>
                <c:pt idx="666">
                  <c:v>1.5320000000007816</c:v>
                </c:pt>
                <c:pt idx="667">
                  <c:v>1.4760000000013918</c:v>
                </c:pt>
                <c:pt idx="668">
                  <c:v>1.8260000000014642</c:v>
                </c:pt>
                <c:pt idx="669">
                  <c:v>1.541999999999959</c:v>
                </c:pt>
                <c:pt idx="670">
                  <c:v>1.4460000000016393</c:v>
                </c:pt>
                <c:pt idx="671">
                  <c:v>1.1600000000011867</c:v>
                </c:pt>
                <c:pt idx="672">
                  <c:v>1.3960000000013117</c:v>
                </c:pt>
                <c:pt idx="673">
                  <c:v>1.7120000000015168</c:v>
                </c:pt>
                <c:pt idx="674">
                  <c:v>1.1940000000010542</c:v>
                </c:pt>
                <c:pt idx="675">
                  <c:v>1.5980000000015693</c:v>
                </c:pt>
                <c:pt idx="676">
                  <c:v>1.7420000000012692</c:v>
                </c:pt>
                <c:pt idx="677">
                  <c:v>1.4700000000023294</c:v>
                </c:pt>
                <c:pt idx="678">
                  <c:v>1.3320000000016918</c:v>
                </c:pt>
                <c:pt idx="679">
                  <c:v>1.6740000000015343</c:v>
                </c:pt>
                <c:pt idx="680">
                  <c:v>1.5620000000005341</c:v>
                </c:pt>
                <c:pt idx="681">
                  <c:v>1.6939999999998889</c:v>
                </c:pt>
                <c:pt idx="682">
                  <c:v>1.6680000000002515</c:v>
                </c:pt>
                <c:pt idx="683">
                  <c:v>1.3820000000020194</c:v>
                </c:pt>
                <c:pt idx="684">
                  <c:v>1.6600000000022419</c:v>
                </c:pt>
                <c:pt idx="685">
                  <c:v>1.5940000000014543</c:v>
                </c:pt>
                <c:pt idx="686">
                  <c:v>1.6620000000011892</c:v>
                </c:pt>
                <c:pt idx="687">
                  <c:v>1.6480000000018968</c:v>
                </c:pt>
                <c:pt idx="688">
                  <c:v>1.7960000000017118</c:v>
                </c:pt>
                <c:pt idx="689">
                  <c:v>1.8679999999993413</c:v>
                </c:pt>
                <c:pt idx="690">
                  <c:v>1.7040000000012867</c:v>
                </c:pt>
                <c:pt idx="691">
                  <c:v>1.8940000000011992</c:v>
                </c:pt>
                <c:pt idx="692">
                  <c:v>1.5220000000016043</c:v>
                </c:pt>
                <c:pt idx="693">
                  <c:v>1.6040000000006316</c:v>
                </c:pt>
                <c:pt idx="694">
                  <c:v>1.550000000000189</c:v>
                </c:pt>
                <c:pt idx="695">
                  <c:v>1.7000000000011717</c:v>
                </c:pt>
                <c:pt idx="696">
                  <c:v>1.478000000000339</c:v>
                </c:pt>
                <c:pt idx="697">
                  <c:v>1.3840000000009667</c:v>
                </c:pt>
                <c:pt idx="698">
                  <c:v>1.3940000000023645</c:v>
                </c:pt>
                <c:pt idx="699">
                  <c:v>1.7760000000011367</c:v>
                </c:pt>
                <c:pt idx="700">
                  <c:v>1.7640000000007916</c:v>
                </c:pt>
                <c:pt idx="701">
                  <c:v>1.862000000000279</c:v>
                </c:pt>
                <c:pt idx="702">
                  <c:v>1.7740000000021894</c:v>
                </c:pt>
                <c:pt idx="703">
                  <c:v>1.8000000000018268</c:v>
                </c:pt>
                <c:pt idx="704">
                  <c:v>1.706000000000234</c:v>
                </c:pt>
                <c:pt idx="705">
                  <c:v>1.5780000000009942</c:v>
                </c:pt>
                <c:pt idx="706">
                  <c:v>1.9480000000016418</c:v>
                </c:pt>
                <c:pt idx="707">
                  <c:v>1.7300000000009241</c:v>
                </c:pt>
                <c:pt idx="708">
                  <c:v>1.432000000002347</c:v>
                </c:pt>
                <c:pt idx="709">
                  <c:v>1.5200000000004366</c:v>
                </c:pt>
                <c:pt idx="710">
                  <c:v>1.7300000000009241</c:v>
                </c:pt>
                <c:pt idx="711">
                  <c:v>1.5799999999999415</c:v>
                </c:pt>
                <c:pt idx="712">
                  <c:v>1.4499999999995339</c:v>
                </c:pt>
                <c:pt idx="713">
                  <c:v>1.2300000000020894</c:v>
                </c:pt>
                <c:pt idx="714">
                  <c:v>1.7420000000012692</c:v>
                </c:pt>
                <c:pt idx="715">
                  <c:v>1.7539999999993938</c:v>
                </c:pt>
                <c:pt idx="716">
                  <c:v>1.6160000000009767</c:v>
                </c:pt>
                <c:pt idx="717">
                  <c:v>1.4400000000003566</c:v>
                </c:pt>
                <c:pt idx="718">
                  <c:v>1.4940000000007991</c:v>
                </c:pt>
                <c:pt idx="719">
                  <c:v>1.862000000000279</c:v>
                </c:pt>
                <c:pt idx="720">
                  <c:v>1.6820000000017643</c:v>
                </c:pt>
                <c:pt idx="721">
                  <c:v>1.6240000000012067</c:v>
                </c:pt>
                <c:pt idx="722">
                  <c:v>1.4879999999995164</c:v>
                </c:pt>
                <c:pt idx="723">
                  <c:v>1.8760000000017918</c:v>
                </c:pt>
                <c:pt idx="724">
                  <c:v>1.3640000000003916</c:v>
                </c:pt>
                <c:pt idx="725">
                  <c:v>1.6779999999994288</c:v>
                </c:pt>
                <c:pt idx="726">
                  <c:v>1.4000000000014268</c:v>
                </c:pt>
                <c:pt idx="727">
                  <c:v>1.4840000000016218</c:v>
                </c:pt>
                <c:pt idx="728">
                  <c:v>1.2240000000008067</c:v>
                </c:pt>
                <c:pt idx="729">
                  <c:v>1.5160000000003215</c:v>
                </c:pt>
                <c:pt idx="730">
                  <c:v>1.5320000000007816</c:v>
                </c:pt>
                <c:pt idx="731">
                  <c:v>1.8960000000001465</c:v>
                </c:pt>
                <c:pt idx="732">
                  <c:v>1.6880000000008266</c:v>
                </c:pt>
                <c:pt idx="733">
                  <c:v>1.6600000000022419</c:v>
                </c:pt>
                <c:pt idx="734">
                  <c:v>1.7159999999994113</c:v>
                </c:pt>
                <c:pt idx="735">
                  <c:v>1.6000000000005166</c:v>
                </c:pt>
                <c:pt idx="736">
                  <c:v>1.6480000000018968</c:v>
                </c:pt>
                <c:pt idx="737">
                  <c:v>1.5140000000013742</c:v>
                </c:pt>
                <c:pt idx="738">
                  <c:v>1.8000000000018268</c:v>
                </c:pt>
                <c:pt idx="739">
                  <c:v>1.4260000000010642</c:v>
                </c:pt>
                <c:pt idx="740">
                  <c:v>1.7720000000010216</c:v>
                </c:pt>
                <c:pt idx="741">
                  <c:v>1.8860000000009691</c:v>
                </c:pt>
                <c:pt idx="742">
                  <c:v>2.0240000000016067</c:v>
                </c:pt>
                <c:pt idx="743">
                  <c:v>1.6280000000013217</c:v>
                </c:pt>
                <c:pt idx="744">
                  <c:v>1.7960000000017118</c:v>
                </c:pt>
                <c:pt idx="745">
                  <c:v>1.5060000000011442</c:v>
                </c:pt>
                <c:pt idx="746">
                  <c:v>1.6060000000017993</c:v>
                </c:pt>
                <c:pt idx="747">
                  <c:v>1.6680000000002515</c:v>
                </c:pt>
                <c:pt idx="748">
                  <c:v>1.6320000000014367</c:v>
                </c:pt>
                <c:pt idx="749">
                  <c:v>1.8180000000012342</c:v>
                </c:pt>
                <c:pt idx="750">
                  <c:v>1.8060000000008891</c:v>
                </c:pt>
                <c:pt idx="751">
                  <c:v>1.634000000000384</c:v>
                </c:pt>
                <c:pt idx="752">
                  <c:v>1.5300000000018343</c:v>
                </c:pt>
                <c:pt idx="753">
                  <c:v>2.0060000000022029</c:v>
                </c:pt>
                <c:pt idx="754">
                  <c:v>1.5700000000007641</c:v>
                </c:pt>
                <c:pt idx="755">
                  <c:v>1.8039999999997214</c:v>
                </c:pt>
                <c:pt idx="756">
                  <c:v>1.786000000000314</c:v>
                </c:pt>
                <c:pt idx="757">
                  <c:v>2.0340000000007876</c:v>
                </c:pt>
                <c:pt idx="758">
                  <c:v>1.6980000000022244</c:v>
                </c:pt>
                <c:pt idx="759">
                  <c:v>1.7180000000005791</c:v>
                </c:pt>
                <c:pt idx="760">
                  <c:v>1.5460000000022944</c:v>
                </c:pt>
                <c:pt idx="761">
                  <c:v>1.9880000000005715</c:v>
                </c:pt>
                <c:pt idx="762">
                  <c:v>2.0900000000001739</c:v>
                </c:pt>
                <c:pt idx="763">
                  <c:v>1.6080000000007466</c:v>
                </c:pt>
                <c:pt idx="764">
                  <c:v>1.9660000000010491</c:v>
                </c:pt>
                <c:pt idx="765">
                  <c:v>1.778000000000084</c:v>
                </c:pt>
                <c:pt idx="766">
                  <c:v>1.6960000000010567</c:v>
                </c:pt>
                <c:pt idx="767">
                  <c:v>1.9439999999993063</c:v>
                </c:pt>
                <c:pt idx="768">
                  <c:v>1.8740000000006241</c:v>
                </c:pt>
                <c:pt idx="769">
                  <c:v>1.6620000000011892</c:v>
                </c:pt>
                <c:pt idx="770">
                  <c:v>1.9120000000006065</c:v>
                </c:pt>
                <c:pt idx="771">
                  <c:v>1.9979999999997489</c:v>
                </c:pt>
                <c:pt idx="772">
                  <c:v>2.0820000000021679</c:v>
                </c:pt>
                <c:pt idx="773">
                  <c:v>1.7980000000006591</c:v>
                </c:pt>
                <c:pt idx="774">
                  <c:v>1.8419999999997039</c:v>
                </c:pt>
                <c:pt idx="775">
                  <c:v>2.106000000000634</c:v>
                </c:pt>
                <c:pt idx="776">
                  <c:v>1.8760000000017918</c:v>
                </c:pt>
                <c:pt idx="777">
                  <c:v>1.6040000000006316</c:v>
                </c:pt>
                <c:pt idx="778">
                  <c:v>1.9700000000011642</c:v>
                </c:pt>
                <c:pt idx="779">
                  <c:v>1.4060000000004891</c:v>
                </c:pt>
                <c:pt idx="780">
                  <c:v>1.8100000000010041</c:v>
                </c:pt>
                <c:pt idx="781">
                  <c:v>1.8200000000001815</c:v>
                </c:pt>
                <c:pt idx="782">
                  <c:v>1.7420000000012692</c:v>
                </c:pt>
                <c:pt idx="783">
                  <c:v>1.9480000000016418</c:v>
                </c:pt>
                <c:pt idx="784">
                  <c:v>1.7180000000005791</c:v>
                </c:pt>
                <c:pt idx="785">
                  <c:v>1.6680000000002515</c:v>
                </c:pt>
                <c:pt idx="786">
                  <c:v>1.8180000000012342</c:v>
                </c:pt>
                <c:pt idx="787">
                  <c:v>1.9720000000001114</c:v>
                </c:pt>
                <c:pt idx="788">
                  <c:v>1.7340000000010392</c:v>
                </c:pt>
                <c:pt idx="789">
                  <c:v>1.5160000000003215</c:v>
                </c:pt>
                <c:pt idx="790">
                  <c:v>1.7200000000017468</c:v>
                </c:pt>
                <c:pt idx="791">
                  <c:v>1.702000000000119</c:v>
                </c:pt>
                <c:pt idx="792">
                  <c:v>1.7040000000012867</c:v>
                </c:pt>
                <c:pt idx="793">
                  <c:v>1.6620000000011892</c:v>
                </c:pt>
                <c:pt idx="794">
                  <c:v>2.1520000000008466</c:v>
                </c:pt>
                <c:pt idx="795">
                  <c:v>1.7340000000010392</c:v>
                </c:pt>
                <c:pt idx="796">
                  <c:v>1.7500000000014992</c:v>
                </c:pt>
                <c:pt idx="797">
                  <c:v>2.0800000000009931</c:v>
                </c:pt>
                <c:pt idx="798">
                  <c:v>1.6640000000001365</c:v>
                </c:pt>
                <c:pt idx="799">
                  <c:v>1.8400000000007566</c:v>
                </c:pt>
                <c:pt idx="800">
                  <c:v>1.8940000000011992</c:v>
                </c:pt>
                <c:pt idx="801">
                  <c:v>1.8240000000002965</c:v>
                </c:pt>
                <c:pt idx="802">
                  <c:v>1.5940000000014543</c:v>
                </c:pt>
                <c:pt idx="803">
                  <c:v>1.9280000000010666</c:v>
                </c:pt>
                <c:pt idx="804">
                  <c:v>1.8220000000013492</c:v>
                </c:pt>
                <c:pt idx="805">
                  <c:v>1.9599999999997664</c:v>
                </c:pt>
                <c:pt idx="806">
                  <c:v>1.8820000000008541</c:v>
                </c:pt>
                <c:pt idx="807">
                  <c:v>2.0000000000009166</c:v>
                </c:pt>
                <c:pt idx="808">
                  <c:v>1.6139999999998089</c:v>
                </c:pt>
                <c:pt idx="809">
                  <c:v>2.2300000000019793</c:v>
                </c:pt>
                <c:pt idx="810">
                  <c:v>1.6740000000015343</c:v>
                </c:pt>
                <c:pt idx="811">
                  <c:v>1.9819999999992888</c:v>
                </c:pt>
                <c:pt idx="812">
                  <c:v>1.5320000000007816</c:v>
                </c:pt>
                <c:pt idx="813">
                  <c:v>2.0120000000012652</c:v>
                </c:pt>
                <c:pt idx="814">
                  <c:v>1.8760000000017918</c:v>
                </c:pt>
                <c:pt idx="815">
                  <c:v>1.7699999999998539</c:v>
                </c:pt>
                <c:pt idx="816">
                  <c:v>1.7440000000002165</c:v>
                </c:pt>
                <c:pt idx="817">
                  <c:v>1.7319999999998714</c:v>
                </c:pt>
                <c:pt idx="818">
                  <c:v>1.6860000000018793</c:v>
                </c:pt>
                <c:pt idx="819">
                  <c:v>2.098000000000404</c:v>
                </c:pt>
                <c:pt idx="820">
                  <c:v>1.7600000000006766</c:v>
                </c:pt>
                <c:pt idx="821">
                  <c:v>2.1940000000009405</c:v>
                </c:pt>
                <c:pt idx="822">
                  <c:v>2.0860000000000554</c:v>
                </c:pt>
                <c:pt idx="823">
                  <c:v>1.9520000000017568</c:v>
                </c:pt>
                <c:pt idx="824">
                  <c:v>1.9740000000012792</c:v>
                </c:pt>
                <c:pt idx="825">
                  <c:v>1.8060000000008891</c:v>
                </c:pt>
                <c:pt idx="826">
                  <c:v>1.9960000000008016</c:v>
                </c:pt>
                <c:pt idx="827">
                  <c:v>1.7200000000017468</c:v>
                </c:pt>
                <c:pt idx="828">
                  <c:v>1.5820000000011092</c:v>
                </c:pt>
                <c:pt idx="829">
                  <c:v>1.8079999999998364</c:v>
                </c:pt>
                <c:pt idx="830">
                  <c:v>1.6760000000004815</c:v>
                </c:pt>
                <c:pt idx="831">
                  <c:v>1.7240000000018618</c:v>
                </c:pt>
                <c:pt idx="832">
                  <c:v>1.782000000000199</c:v>
                </c:pt>
                <c:pt idx="833">
                  <c:v>1.7200000000017468</c:v>
                </c:pt>
                <c:pt idx="834">
                  <c:v>1.7640000000007916</c:v>
                </c:pt>
                <c:pt idx="835">
                  <c:v>2.1380000000015542</c:v>
                </c:pt>
                <c:pt idx="836">
                  <c:v>1.714000000000464</c:v>
                </c:pt>
                <c:pt idx="837">
                  <c:v>1.7159999999994113</c:v>
                </c:pt>
                <c:pt idx="838">
                  <c:v>1.7919999999993763</c:v>
                </c:pt>
                <c:pt idx="839">
                  <c:v>1.7640000000007916</c:v>
                </c:pt>
                <c:pt idx="840">
                  <c:v>1.8380000000018093</c:v>
                </c:pt>
                <c:pt idx="841">
                  <c:v>1.7319999999998714</c:v>
                </c:pt>
                <c:pt idx="842">
                  <c:v>1.5860000000012242</c:v>
                </c:pt>
                <c:pt idx="843">
                  <c:v>1.7120000000015168</c:v>
                </c:pt>
                <c:pt idx="844">
                  <c:v>1.8160000000000664</c:v>
                </c:pt>
                <c:pt idx="845">
                  <c:v>1.9300000000000139</c:v>
                </c:pt>
                <c:pt idx="846">
                  <c:v>1.8200000000001815</c:v>
                </c:pt>
                <c:pt idx="847">
                  <c:v>1.6040000000006316</c:v>
                </c:pt>
                <c:pt idx="848">
                  <c:v>1.6920000000009416</c:v>
                </c:pt>
                <c:pt idx="849">
                  <c:v>1.5720000000019319</c:v>
                </c:pt>
                <c:pt idx="850">
                  <c:v>1.3520000000000465</c:v>
                </c:pt>
                <c:pt idx="851">
                  <c:v>1.5200000000004366</c:v>
                </c:pt>
                <c:pt idx="852">
                  <c:v>1.8320000000005265</c:v>
                </c:pt>
                <c:pt idx="853">
                  <c:v>1.5940000000014543</c:v>
                </c:pt>
                <c:pt idx="854">
                  <c:v>1.465999999999994</c:v>
                </c:pt>
                <c:pt idx="855">
                  <c:v>1.4300000000011792</c:v>
                </c:pt>
                <c:pt idx="856">
                  <c:v>1.7220000000006941</c:v>
                </c:pt>
                <c:pt idx="857">
                  <c:v>1.8480000000009866</c:v>
                </c:pt>
                <c:pt idx="858">
                  <c:v>1.8640000000014467</c:v>
                </c:pt>
                <c:pt idx="859">
                  <c:v>1.7260000000008091</c:v>
                </c:pt>
                <c:pt idx="860">
                  <c:v>1.7560000000005616</c:v>
                </c:pt>
                <c:pt idx="861">
                  <c:v>1.7159999999994113</c:v>
                </c:pt>
                <c:pt idx="862">
                  <c:v>1.7159999999994113</c:v>
                </c:pt>
                <c:pt idx="863">
                  <c:v>1.3940000000023645</c:v>
                </c:pt>
                <c:pt idx="864">
                  <c:v>1.5900000000013392</c:v>
                </c:pt>
                <c:pt idx="865">
                  <c:v>1.8459999999998189</c:v>
                </c:pt>
                <c:pt idx="866">
                  <c:v>1.8540000000000489</c:v>
                </c:pt>
                <c:pt idx="867">
                  <c:v>1.8900000000010841</c:v>
                </c:pt>
                <c:pt idx="868">
                  <c:v>1.4040000000015418</c:v>
                </c:pt>
                <c:pt idx="869">
                  <c:v>1.6840000000007116</c:v>
                </c:pt>
                <c:pt idx="870">
                  <c:v>1.8079999999998364</c:v>
                </c:pt>
                <c:pt idx="871">
                  <c:v>2.0100000000000904</c:v>
                </c:pt>
                <c:pt idx="872">
                  <c:v>1.5639999999994814</c:v>
                </c:pt>
                <c:pt idx="873">
                  <c:v>1.6600000000022419</c:v>
                </c:pt>
                <c:pt idx="874">
                  <c:v>1.5259999999994989</c:v>
                </c:pt>
                <c:pt idx="875">
                  <c:v>1.5060000000011442</c:v>
                </c:pt>
                <c:pt idx="876">
                  <c:v>1.6840000000007116</c:v>
                </c:pt>
                <c:pt idx="877">
                  <c:v>1.8299999999993588</c:v>
                </c:pt>
                <c:pt idx="878">
                  <c:v>1.9900000000017393</c:v>
                </c:pt>
                <c:pt idx="879">
                  <c:v>1.8500000000021544</c:v>
                </c:pt>
                <c:pt idx="880">
                  <c:v>1.7560000000005616</c:v>
                </c:pt>
                <c:pt idx="881">
                  <c:v>1.7200000000017468</c:v>
                </c:pt>
                <c:pt idx="882">
                  <c:v>1.8240000000002965</c:v>
                </c:pt>
                <c:pt idx="883">
                  <c:v>1.7420000000012692</c:v>
                </c:pt>
                <c:pt idx="884">
                  <c:v>1.5220000000016043</c:v>
                </c:pt>
                <c:pt idx="885">
                  <c:v>1.5560000000014718</c:v>
                </c:pt>
                <c:pt idx="886">
                  <c:v>1.8120000000021719</c:v>
                </c:pt>
                <c:pt idx="887">
                  <c:v>1.4879999999995164</c:v>
                </c:pt>
                <c:pt idx="888">
                  <c:v>1.474000000000224</c:v>
                </c:pt>
                <c:pt idx="889">
                  <c:v>1.0840000000012218</c:v>
                </c:pt>
                <c:pt idx="890">
                  <c:v>1.6019999999994639</c:v>
                </c:pt>
                <c:pt idx="891">
                  <c:v>1.3380000000007541</c:v>
                </c:pt>
                <c:pt idx="892">
                  <c:v>1.4980000000009142</c:v>
                </c:pt>
                <c:pt idx="893">
                  <c:v>1.3820000000020194</c:v>
                </c:pt>
                <c:pt idx="894">
                  <c:v>1.1820000000007092</c:v>
                </c:pt>
                <c:pt idx="895">
                  <c:v>1.5940000000014543</c:v>
                </c:pt>
                <c:pt idx="896">
                  <c:v>1.4540000000018694</c:v>
                </c:pt>
                <c:pt idx="897">
                  <c:v>1.5520000000013567</c:v>
                </c:pt>
                <c:pt idx="898">
                  <c:v>1.6899999999997739</c:v>
                </c:pt>
                <c:pt idx="899">
                  <c:v>1.4380000000014093</c:v>
                </c:pt>
                <c:pt idx="900">
                  <c:v>1.7000000000011717</c:v>
                </c:pt>
                <c:pt idx="901">
                  <c:v>1.4400000000003566</c:v>
                </c:pt>
                <c:pt idx="902">
                  <c:v>1.2120000000004616</c:v>
                </c:pt>
                <c:pt idx="903">
                  <c:v>1.4540000000018694</c:v>
                </c:pt>
                <c:pt idx="904">
                  <c:v>1.2080000000003466</c:v>
                </c:pt>
                <c:pt idx="905">
                  <c:v>1.2780000000012492</c:v>
                </c:pt>
                <c:pt idx="906">
                  <c:v>1.3700000000016743</c:v>
                </c:pt>
                <c:pt idx="907">
                  <c:v>1.2360000000011517</c:v>
                </c:pt>
                <c:pt idx="908">
                  <c:v>1.4220000000009492</c:v>
                </c:pt>
                <c:pt idx="909">
                  <c:v>1.1400000000006116</c:v>
                </c:pt>
                <c:pt idx="910">
                  <c:v>1.2219999999996389</c:v>
                </c:pt>
                <c:pt idx="911">
                  <c:v>1.3600000000002765</c:v>
                </c:pt>
                <c:pt idx="912">
                  <c:v>1.0760000000009917</c:v>
                </c:pt>
                <c:pt idx="913">
                  <c:v>0.96600000000115926</c:v>
                </c:pt>
                <c:pt idx="914">
                  <c:v>1.4560000000008166</c:v>
                </c:pt>
                <c:pt idx="915">
                  <c:v>1.0279999999996114</c:v>
                </c:pt>
                <c:pt idx="916">
                  <c:v>1.4380000000014093</c:v>
                </c:pt>
                <c:pt idx="917">
                  <c:v>1.1600000000011867</c:v>
                </c:pt>
                <c:pt idx="918">
                  <c:v>1.0580000000015843</c:v>
                </c:pt>
                <c:pt idx="919">
                  <c:v>1.0140000000025395</c:v>
                </c:pt>
                <c:pt idx="920">
                  <c:v>1.1800000000017619</c:v>
                </c:pt>
                <c:pt idx="921">
                  <c:v>1.0200000000016018</c:v>
                </c:pt>
                <c:pt idx="922">
                  <c:v>1.1240000000001515</c:v>
                </c:pt>
                <c:pt idx="923">
                  <c:v>1.4480000000005866</c:v>
                </c:pt>
                <c:pt idx="924">
                  <c:v>1.5940000000014543</c:v>
                </c:pt>
                <c:pt idx="925">
                  <c:v>1.3460000000009842</c:v>
                </c:pt>
                <c:pt idx="926">
                  <c:v>1.1419999999995589</c:v>
                </c:pt>
                <c:pt idx="927">
                  <c:v>1.1140000000009742</c:v>
                </c:pt>
                <c:pt idx="928">
                  <c:v>1.1260000000013193</c:v>
                </c:pt>
                <c:pt idx="929">
                  <c:v>1.0480000000001866</c:v>
                </c:pt>
                <c:pt idx="930">
                  <c:v>1.1880000000019919</c:v>
                </c:pt>
                <c:pt idx="931">
                  <c:v>0.91799999999977899</c:v>
                </c:pt>
                <c:pt idx="932">
                  <c:v>0.732000000002202</c:v>
                </c:pt>
                <c:pt idx="933">
                  <c:v>0.92400000000106175</c:v>
                </c:pt>
                <c:pt idx="934">
                  <c:v>1.1340000000015493</c:v>
                </c:pt>
                <c:pt idx="935">
                  <c:v>0.71000000000045915</c:v>
                </c:pt>
                <c:pt idx="936">
                  <c:v>0.64799999999978652</c:v>
                </c:pt>
                <c:pt idx="937">
                  <c:v>0.91200000000071668</c:v>
                </c:pt>
                <c:pt idx="938">
                  <c:v>0.86200000000260957</c:v>
                </c:pt>
                <c:pt idx="939">
                  <c:v>0.87599999999968148</c:v>
                </c:pt>
                <c:pt idx="940">
                  <c:v>0.97799999999928389</c:v>
                </c:pt>
                <c:pt idx="941">
                  <c:v>0.3860000000000241</c:v>
                </c:pt>
                <c:pt idx="942">
                  <c:v>0.72399999999975151</c:v>
                </c:pt>
                <c:pt idx="943">
                  <c:v>0.64400000000189195</c:v>
                </c:pt>
                <c:pt idx="944">
                  <c:v>0.69800000000011408</c:v>
                </c:pt>
                <c:pt idx="945">
                  <c:v>0.49400000000090927</c:v>
                </c:pt>
                <c:pt idx="946">
                  <c:v>0.60600000000190946</c:v>
                </c:pt>
                <c:pt idx="947">
                  <c:v>0.63599999999944146</c:v>
                </c:pt>
                <c:pt idx="948">
                  <c:v>0.65000000000095426</c:v>
                </c:pt>
                <c:pt idx="949">
                  <c:v>0.73000000000103427</c:v>
                </c:pt>
                <c:pt idx="950">
                  <c:v>0.58400000000016661</c:v>
                </c:pt>
                <c:pt idx="951">
                  <c:v>0.61200000000097177</c:v>
                </c:pt>
                <c:pt idx="952">
                  <c:v>0.53200000000089176</c:v>
                </c:pt>
                <c:pt idx="953">
                  <c:v>0.46800000000127184</c:v>
                </c:pt>
                <c:pt idx="954">
                  <c:v>0.6580000000011843</c:v>
                </c:pt>
                <c:pt idx="955">
                  <c:v>0.71199999999940644</c:v>
                </c:pt>
                <c:pt idx="956">
                  <c:v>0.63200000000154688</c:v>
                </c:pt>
                <c:pt idx="957">
                  <c:v>0.41600000000199699</c:v>
                </c:pt>
                <c:pt idx="958">
                  <c:v>0.4000000000015369</c:v>
                </c:pt>
                <c:pt idx="959">
                  <c:v>0.52600000000182945</c:v>
                </c:pt>
                <c:pt idx="960">
                  <c:v>0.22600000000208453</c:v>
                </c:pt>
                <c:pt idx="961">
                  <c:v>0.36000000000038668</c:v>
                </c:pt>
                <c:pt idx="962">
                  <c:v>0.6580000000011843</c:v>
                </c:pt>
                <c:pt idx="963">
                  <c:v>9.8000000000624254E-2</c:v>
                </c:pt>
                <c:pt idx="964">
                  <c:v>0.54800000000135185</c:v>
                </c:pt>
                <c:pt idx="965">
                  <c:v>0.6580000000011843</c:v>
                </c:pt>
                <c:pt idx="966">
                  <c:v>0.7540000000017244</c:v>
                </c:pt>
                <c:pt idx="967">
                  <c:v>0.7540000000017244</c:v>
                </c:pt>
                <c:pt idx="968">
                  <c:v>0.55000000000029914</c:v>
                </c:pt>
                <c:pt idx="969">
                  <c:v>0.77800000000019409</c:v>
                </c:pt>
                <c:pt idx="970">
                  <c:v>0.45000000000186446</c:v>
                </c:pt>
                <c:pt idx="971">
                  <c:v>0.58600000000133434</c:v>
                </c:pt>
                <c:pt idx="972">
                  <c:v>0.91799999999977899</c:v>
                </c:pt>
                <c:pt idx="973">
                  <c:v>0.85600000000132681</c:v>
                </c:pt>
                <c:pt idx="974">
                  <c:v>0.732000000002202</c:v>
                </c:pt>
                <c:pt idx="975">
                  <c:v>0.44800000000069673</c:v>
                </c:pt>
                <c:pt idx="976">
                  <c:v>0.53200000000089176</c:v>
                </c:pt>
                <c:pt idx="977">
                  <c:v>0.84400000000098174</c:v>
                </c:pt>
                <c:pt idx="978">
                  <c:v>0.72399999999975151</c:v>
                </c:pt>
                <c:pt idx="979">
                  <c:v>0.62400000000131683</c:v>
                </c:pt>
                <c:pt idx="980">
                  <c:v>0.66600000000141435</c:v>
                </c:pt>
                <c:pt idx="981">
                  <c:v>0.92600000000000904</c:v>
                </c:pt>
                <c:pt idx="982">
                  <c:v>0.58600000000133434</c:v>
                </c:pt>
                <c:pt idx="983">
                  <c:v>1.040000000002177</c:v>
                </c:pt>
                <c:pt idx="984">
                  <c:v>0.66400000000024662</c:v>
                </c:pt>
                <c:pt idx="985">
                  <c:v>0.53000000000194447</c:v>
                </c:pt>
                <c:pt idx="986">
                  <c:v>0.72000000000185693</c:v>
                </c:pt>
                <c:pt idx="987">
                  <c:v>1.1760000000016468</c:v>
                </c:pt>
                <c:pt idx="988">
                  <c:v>0.74800000000266209</c:v>
                </c:pt>
                <c:pt idx="989">
                  <c:v>0.56200000000064421</c:v>
                </c:pt>
                <c:pt idx="990">
                  <c:v>0.60600000000190946</c:v>
                </c:pt>
                <c:pt idx="991">
                  <c:v>0.60200000000179443</c:v>
                </c:pt>
                <c:pt idx="992">
                  <c:v>0.4820000000005642</c:v>
                </c:pt>
                <c:pt idx="993">
                  <c:v>0.71000000000045915</c:v>
                </c:pt>
                <c:pt idx="994">
                  <c:v>0.64600000000083924</c:v>
                </c:pt>
                <c:pt idx="995">
                  <c:v>0.53399999999983905</c:v>
                </c:pt>
                <c:pt idx="996">
                  <c:v>0.25400000000066925</c:v>
                </c:pt>
                <c:pt idx="997">
                  <c:v>0.64799999999978652</c:v>
                </c:pt>
                <c:pt idx="998">
                  <c:v>0.57199999999982154</c:v>
                </c:pt>
                <c:pt idx="999">
                  <c:v>0.63200000000154688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77024"/>
        <c:axId val="47176448"/>
      </c:scatterChart>
      <c:valAx>
        <c:axId val="47175296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7175872"/>
        <c:crosses val="autoZero"/>
        <c:crossBetween val="midCat"/>
      </c:valAx>
      <c:valAx>
        <c:axId val="47175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T</a:t>
                </a:r>
                <a:r>
                  <a:rPr lang="en-US" baseline="0">
                    <a:sym typeface="Symbol"/>
                  </a:rPr>
                  <a:t> </a:t>
                </a:r>
                <a:r>
                  <a:rPr lang="en-US">
                    <a:sym typeface="Symbol"/>
                  </a:rPr>
                  <a:t>(C)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7175296"/>
        <c:crosses val="autoZero"/>
        <c:crossBetween val="midCat"/>
      </c:valAx>
      <c:valAx>
        <c:axId val="471764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7177024"/>
        <c:crosses val="max"/>
        <c:crossBetween val="midCat"/>
      </c:valAx>
      <c:valAx>
        <c:axId val="47177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176448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498307541003313"/>
          <c:y val="0.72629756574545834"/>
          <c:w val="0.1783657129590327"/>
          <c:h val="0.1651407615143997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14</xdr:row>
      <xdr:rowOff>0</xdr:rowOff>
    </xdr:from>
    <xdr:to>
      <xdr:col>28</xdr:col>
      <xdr:colOff>419101</xdr:colOff>
      <xdr:row>39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47624</xdr:colOff>
      <xdr:row>41</xdr:row>
      <xdr:rowOff>52387</xdr:rowOff>
    </xdr:from>
    <xdr:to>
      <xdr:col>28</xdr:col>
      <xdr:colOff>428625</xdr:colOff>
      <xdr:row>63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67</xdr:row>
      <xdr:rowOff>0</xdr:rowOff>
    </xdr:from>
    <xdr:to>
      <xdr:col>28</xdr:col>
      <xdr:colOff>428626</xdr:colOff>
      <xdr:row>92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abSelected="1" topLeftCell="H45" workbookViewId="0">
      <selection activeCell="N66" sqref="N66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</row>
    <row r="2" spans="1:11" x14ac:dyDescent="0.25">
      <c r="A2" t="s">
        <v>3</v>
      </c>
      <c r="B2" s="1">
        <v>42205</v>
      </c>
    </row>
    <row r="3" spans="1:11" x14ac:dyDescent="0.25">
      <c r="A3" t="s">
        <v>4</v>
      </c>
      <c r="B3" s="2">
        <v>0.51662037037037034</v>
      </c>
    </row>
    <row r="5" spans="1:11" x14ac:dyDescent="0.25">
      <c r="A5" t="s">
        <v>5</v>
      </c>
      <c r="B5" t="s">
        <v>6</v>
      </c>
    </row>
    <row r="6" spans="1:11" x14ac:dyDescent="0.25">
      <c r="A6" t="s">
        <v>7</v>
      </c>
      <c r="B6" t="s">
        <v>8</v>
      </c>
      <c r="C6" t="s">
        <v>9</v>
      </c>
      <c r="D6" t="s">
        <v>10</v>
      </c>
    </row>
    <row r="7" spans="1:11" x14ac:dyDescent="0.25">
      <c r="A7" t="s">
        <v>11</v>
      </c>
      <c r="B7" t="s">
        <v>8</v>
      </c>
      <c r="C7" t="s">
        <v>12</v>
      </c>
    </row>
    <row r="8" spans="1:11" x14ac:dyDescent="0.25">
      <c r="A8" t="s">
        <v>13</v>
      </c>
      <c r="B8" t="s">
        <v>14</v>
      </c>
      <c r="C8" t="s">
        <v>15</v>
      </c>
    </row>
    <row r="9" spans="1:11" x14ac:dyDescent="0.25">
      <c r="A9" t="s">
        <v>16</v>
      </c>
      <c r="B9" t="s">
        <v>14</v>
      </c>
      <c r="C9">
        <v>1</v>
      </c>
    </row>
    <row r="10" spans="1:11" x14ac:dyDescent="0.25">
      <c r="A10" t="s">
        <v>17</v>
      </c>
      <c r="B10" t="s">
        <v>8</v>
      </c>
      <c r="C10" t="s">
        <v>18</v>
      </c>
    </row>
    <row r="11" spans="1:11" x14ac:dyDescent="0.25">
      <c r="A11" t="s">
        <v>19</v>
      </c>
      <c r="B11" t="s">
        <v>20</v>
      </c>
    </row>
    <row r="12" spans="1:11" x14ac:dyDescent="0.25">
      <c r="A12" t="s">
        <v>21</v>
      </c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>
        <v>6</v>
      </c>
      <c r="H12" t="s">
        <v>27</v>
      </c>
    </row>
    <row r="14" spans="1:11" x14ac:dyDescent="0.25">
      <c r="A14" t="s">
        <v>28</v>
      </c>
      <c r="B14" t="s">
        <v>29</v>
      </c>
      <c r="C14" t="s">
        <v>30</v>
      </c>
      <c r="D14" t="s">
        <v>29</v>
      </c>
      <c r="E14" t="s">
        <v>31</v>
      </c>
      <c r="F14" t="s">
        <v>32</v>
      </c>
      <c r="G14" t="s">
        <v>33</v>
      </c>
      <c r="H14" s="3" t="s">
        <v>34</v>
      </c>
      <c r="I14">
        <f t="shared" ref="I14" si="0">I13+0.2</f>
        <v>0.2</v>
      </c>
    </row>
    <row r="15" spans="1:11" x14ac:dyDescent="0.25">
      <c r="A15">
        <v>71.100916999999995</v>
      </c>
      <c r="B15">
        <v>19.861761000000001</v>
      </c>
      <c r="C15">
        <v>19.712295000000001</v>
      </c>
      <c r="D15">
        <v>19.239149000000001</v>
      </c>
      <c r="E15">
        <v>7.5168809999999997</v>
      </c>
      <c r="F15">
        <v>1.4926200000000001</v>
      </c>
      <c r="G15">
        <f>E15*0.2</f>
        <v>1.5033761999999999</v>
      </c>
      <c r="H15">
        <f>(G15-F15)*10000</f>
        <v>107.56199999999882</v>
      </c>
      <c r="I15">
        <f>I14+0.2</f>
        <v>0.4</v>
      </c>
      <c r="J15">
        <f>ABS(F15-1.5)*10000-70</f>
        <v>3.7999999999994145</v>
      </c>
      <c r="K15">
        <f>(G15-1.5)*10000-30</f>
        <v>3.7619999999994036</v>
      </c>
    </row>
    <row r="16" spans="1:11" x14ac:dyDescent="0.25">
      <c r="A16">
        <v>71.100916999999995</v>
      </c>
      <c r="B16">
        <v>19.881692000000001</v>
      </c>
      <c r="C16">
        <v>19.717786</v>
      </c>
      <c r="D16">
        <v>19.234718999999998</v>
      </c>
      <c r="E16">
        <v>7.5169959999999998</v>
      </c>
      <c r="F16">
        <v>1.492621</v>
      </c>
      <c r="G16">
        <f t="shared" ref="G16:G79" si="1">E16*0.2</f>
        <v>1.5033992</v>
      </c>
      <c r="H16">
        <f t="shared" ref="H16:H79" si="2">(G16-F16)*10000</f>
        <v>107.78200000000071</v>
      </c>
      <c r="I16">
        <f t="shared" ref="I16:I79" si="3">I15+0.2</f>
        <v>0.60000000000000009</v>
      </c>
      <c r="J16">
        <f t="shared" ref="J16:J79" si="4">ABS(F16-1.5)*10000-70</f>
        <v>3.7900000000002478</v>
      </c>
      <c r="K16">
        <f t="shared" ref="K16:K79" si="5">(G16-1.5)*10000-30</f>
        <v>3.9920000000004663</v>
      </c>
    </row>
    <row r="17" spans="1:11" x14ac:dyDescent="0.25">
      <c r="A17">
        <v>71.100916999999995</v>
      </c>
      <c r="B17">
        <v>19.917631</v>
      </c>
      <c r="C17">
        <v>19.728911</v>
      </c>
      <c r="D17">
        <v>19.23771</v>
      </c>
      <c r="E17">
        <v>7.5169389999999998</v>
      </c>
      <c r="F17">
        <v>1.492621</v>
      </c>
      <c r="G17">
        <f t="shared" si="1"/>
        <v>1.5033878000000001</v>
      </c>
      <c r="H17">
        <f t="shared" si="2"/>
        <v>107.66800000000076</v>
      </c>
      <c r="I17">
        <f t="shared" si="3"/>
        <v>0.8</v>
      </c>
      <c r="J17">
        <f t="shared" si="4"/>
        <v>3.7900000000002478</v>
      </c>
      <c r="K17">
        <f t="shared" si="5"/>
        <v>3.8780000000005188</v>
      </c>
    </row>
    <row r="18" spans="1:11" x14ac:dyDescent="0.25">
      <c r="A18">
        <v>71.100916999999995</v>
      </c>
      <c r="B18">
        <v>19.944624999999998</v>
      </c>
      <c r="C18">
        <v>19.728211000000002</v>
      </c>
      <c r="D18">
        <v>19.250208000000001</v>
      </c>
      <c r="E18">
        <v>7.5168299999999997</v>
      </c>
      <c r="F18">
        <v>1.492621</v>
      </c>
      <c r="G18">
        <f t="shared" si="1"/>
        <v>1.503366</v>
      </c>
      <c r="H18">
        <f t="shared" si="2"/>
        <v>107.45000000000005</v>
      </c>
      <c r="I18">
        <f t="shared" si="3"/>
        <v>1</v>
      </c>
      <c r="J18">
        <f t="shared" si="4"/>
        <v>3.7900000000002478</v>
      </c>
      <c r="K18">
        <f t="shared" si="5"/>
        <v>3.6599999999997976</v>
      </c>
    </row>
    <row r="19" spans="1:11" x14ac:dyDescent="0.25">
      <c r="A19">
        <v>71.100916999999995</v>
      </c>
      <c r="B19">
        <v>19.962990999999999</v>
      </c>
      <c r="C19">
        <v>19.733677</v>
      </c>
      <c r="D19">
        <v>19.262518</v>
      </c>
      <c r="E19">
        <v>7.5169600000000001</v>
      </c>
      <c r="F19">
        <v>1.4926200000000001</v>
      </c>
      <c r="G19">
        <f t="shared" si="1"/>
        <v>1.5033920000000001</v>
      </c>
      <c r="H19">
        <f t="shared" si="2"/>
        <v>107.72000000000004</v>
      </c>
      <c r="I19">
        <f t="shared" si="3"/>
        <v>1.2</v>
      </c>
      <c r="J19">
        <f t="shared" si="4"/>
        <v>3.7999999999994145</v>
      </c>
      <c r="K19">
        <f t="shared" si="5"/>
        <v>3.9200000000006128</v>
      </c>
    </row>
    <row r="20" spans="1:11" x14ac:dyDescent="0.25">
      <c r="A20">
        <v>71.100916999999995</v>
      </c>
      <c r="B20">
        <v>19.972010999999998</v>
      </c>
      <c r="C20">
        <v>19.733947000000001</v>
      </c>
      <c r="D20">
        <v>19.273084000000001</v>
      </c>
      <c r="E20">
        <v>7.5169009999999998</v>
      </c>
      <c r="F20">
        <v>1.4926200000000001</v>
      </c>
      <c r="G20">
        <f t="shared" si="1"/>
        <v>1.5033802000000001</v>
      </c>
      <c r="H20">
        <f t="shared" si="2"/>
        <v>107.60199999999998</v>
      </c>
      <c r="I20">
        <f t="shared" si="3"/>
        <v>1.4</v>
      </c>
      <c r="J20">
        <f t="shared" si="4"/>
        <v>3.7999999999994145</v>
      </c>
      <c r="K20">
        <f t="shared" si="5"/>
        <v>3.8020000000005538</v>
      </c>
    </row>
    <row r="21" spans="1:11" x14ac:dyDescent="0.25">
      <c r="A21">
        <v>71.100916999999995</v>
      </c>
      <c r="B21">
        <v>19.956143999999998</v>
      </c>
      <c r="C21">
        <v>19.742712999999998</v>
      </c>
      <c r="D21">
        <v>19.278998000000001</v>
      </c>
      <c r="E21">
        <v>7.5167349999999997</v>
      </c>
      <c r="F21">
        <v>1.4926200000000001</v>
      </c>
      <c r="G21">
        <f t="shared" si="1"/>
        <v>1.503347</v>
      </c>
      <c r="H21">
        <f t="shared" si="2"/>
        <v>107.26999999999931</v>
      </c>
      <c r="I21">
        <f t="shared" si="3"/>
        <v>1.5999999999999999</v>
      </c>
      <c r="J21">
        <f t="shared" si="4"/>
        <v>3.7999999999994145</v>
      </c>
      <c r="K21">
        <f t="shared" si="5"/>
        <v>3.4699999999998852</v>
      </c>
    </row>
    <row r="22" spans="1:11" x14ac:dyDescent="0.25">
      <c r="A22">
        <v>71.100916999999995</v>
      </c>
      <c r="B22">
        <v>19.941614000000001</v>
      </c>
      <c r="C22">
        <v>19.743447</v>
      </c>
      <c r="D22">
        <v>19.281033999999998</v>
      </c>
      <c r="E22">
        <v>7.5167919999999997</v>
      </c>
      <c r="F22">
        <v>1.4926200000000001</v>
      </c>
      <c r="G22">
        <f t="shared" si="1"/>
        <v>1.5033584</v>
      </c>
      <c r="H22">
        <f t="shared" si="2"/>
        <v>107.38399999999926</v>
      </c>
      <c r="I22">
        <f t="shared" si="3"/>
        <v>1.7999999999999998</v>
      </c>
      <c r="J22">
        <f t="shared" si="4"/>
        <v>3.7999999999994145</v>
      </c>
      <c r="K22">
        <f t="shared" si="5"/>
        <v>3.5839999999998327</v>
      </c>
    </row>
    <row r="23" spans="1:11" x14ac:dyDescent="0.25">
      <c r="A23">
        <v>71.100916999999995</v>
      </c>
      <c r="B23">
        <v>19.924827000000001</v>
      </c>
      <c r="C23">
        <v>19.744819</v>
      </c>
      <c r="D23">
        <v>19.277474000000002</v>
      </c>
      <c r="E23">
        <v>7.5166779999999997</v>
      </c>
      <c r="F23">
        <v>1.4926200000000001</v>
      </c>
      <c r="G23">
        <f t="shared" si="1"/>
        <v>1.5033356</v>
      </c>
      <c r="H23">
        <f t="shared" si="2"/>
        <v>107.15599999999937</v>
      </c>
      <c r="I23">
        <f t="shared" si="3"/>
        <v>1.9999999999999998</v>
      </c>
      <c r="J23">
        <f t="shared" si="4"/>
        <v>3.7999999999994145</v>
      </c>
      <c r="K23">
        <f t="shared" si="5"/>
        <v>3.3559999999999377</v>
      </c>
    </row>
    <row r="24" spans="1:11" x14ac:dyDescent="0.25">
      <c r="A24">
        <v>71.100916999999995</v>
      </c>
      <c r="B24">
        <v>19.915033999999999</v>
      </c>
      <c r="C24">
        <v>19.755687999999999</v>
      </c>
      <c r="D24">
        <v>19.272034000000001</v>
      </c>
      <c r="E24">
        <v>7.5165119999999996</v>
      </c>
      <c r="F24">
        <v>1.4926189999999999</v>
      </c>
      <c r="G24">
        <f t="shared" si="1"/>
        <v>1.5033023999999999</v>
      </c>
      <c r="H24">
        <f t="shared" si="2"/>
        <v>106.83400000000009</v>
      </c>
      <c r="I24">
        <f t="shared" si="3"/>
        <v>2.1999999999999997</v>
      </c>
      <c r="J24">
        <f t="shared" si="4"/>
        <v>3.8100000000008265</v>
      </c>
      <c r="K24">
        <f t="shared" si="5"/>
        <v>3.0239999999992762</v>
      </c>
    </row>
    <row r="25" spans="1:11" x14ac:dyDescent="0.25">
      <c r="A25">
        <v>71.100916999999995</v>
      </c>
      <c r="B25">
        <v>19.908329999999999</v>
      </c>
      <c r="C25">
        <v>19.759450000000001</v>
      </c>
      <c r="D25">
        <v>19.265184999999999</v>
      </c>
      <c r="E25">
        <v>7.516438</v>
      </c>
      <c r="F25">
        <v>1.492621</v>
      </c>
      <c r="G25">
        <f t="shared" si="1"/>
        <v>1.5032876000000002</v>
      </c>
      <c r="H25">
        <f t="shared" si="2"/>
        <v>106.66600000000193</v>
      </c>
      <c r="I25">
        <f t="shared" si="3"/>
        <v>2.4</v>
      </c>
      <c r="J25">
        <f t="shared" si="4"/>
        <v>3.7900000000002478</v>
      </c>
      <c r="K25">
        <f t="shared" si="5"/>
        <v>2.8760000000016817</v>
      </c>
    </row>
    <row r="26" spans="1:11" x14ac:dyDescent="0.25">
      <c r="A26">
        <v>71.100916999999995</v>
      </c>
      <c r="B26">
        <v>19.899559</v>
      </c>
      <c r="C26">
        <v>19.763283000000001</v>
      </c>
      <c r="D26">
        <v>19.256753</v>
      </c>
      <c r="E26">
        <v>7.5165220000000001</v>
      </c>
      <c r="F26">
        <v>1.492621</v>
      </c>
      <c r="G26">
        <f t="shared" si="1"/>
        <v>1.5033044000000002</v>
      </c>
      <c r="H26">
        <f t="shared" si="2"/>
        <v>106.83400000000232</v>
      </c>
      <c r="I26">
        <f t="shared" si="3"/>
        <v>2.6</v>
      </c>
      <c r="J26">
        <f t="shared" si="4"/>
        <v>3.7900000000002478</v>
      </c>
      <c r="K26">
        <f t="shared" si="5"/>
        <v>3.0440000000020717</v>
      </c>
    </row>
    <row r="27" spans="1:11" x14ac:dyDescent="0.25">
      <c r="A27">
        <v>71.100916999999995</v>
      </c>
      <c r="B27">
        <v>19.885597000000001</v>
      </c>
      <c r="C27">
        <v>19.767085000000002</v>
      </c>
      <c r="D27">
        <v>19.251262000000001</v>
      </c>
      <c r="E27">
        <v>7.5164520000000001</v>
      </c>
      <c r="F27">
        <v>1.4926200000000001</v>
      </c>
      <c r="G27">
        <f t="shared" si="1"/>
        <v>1.5032904</v>
      </c>
      <c r="H27">
        <f t="shared" si="2"/>
        <v>106.7039999999997</v>
      </c>
      <c r="I27">
        <f t="shared" si="3"/>
        <v>2.8000000000000003</v>
      </c>
      <c r="J27">
        <f t="shared" si="4"/>
        <v>3.7999999999994145</v>
      </c>
      <c r="K27">
        <f t="shared" si="5"/>
        <v>2.9040000000002664</v>
      </c>
    </row>
    <row r="28" spans="1:11" x14ac:dyDescent="0.25">
      <c r="A28">
        <v>71.100916999999995</v>
      </c>
      <c r="B28">
        <v>19.881769999999999</v>
      </c>
      <c r="C28">
        <v>19.768812</v>
      </c>
      <c r="D28">
        <v>19.246718999999999</v>
      </c>
      <c r="E28">
        <v>7.5163149999999996</v>
      </c>
      <c r="F28">
        <v>1.4926200000000001</v>
      </c>
      <c r="G28">
        <f t="shared" si="1"/>
        <v>1.503263</v>
      </c>
      <c r="H28">
        <f t="shared" si="2"/>
        <v>106.42999999999958</v>
      </c>
      <c r="I28">
        <f t="shared" si="3"/>
        <v>3.0000000000000004</v>
      </c>
      <c r="J28">
        <f t="shared" si="4"/>
        <v>3.7999999999994145</v>
      </c>
      <c r="K28">
        <f t="shared" si="5"/>
        <v>2.6300000000001589</v>
      </c>
    </row>
    <row r="29" spans="1:11" x14ac:dyDescent="0.25">
      <c r="A29">
        <v>71.100916999999995</v>
      </c>
      <c r="B29">
        <v>19.880388</v>
      </c>
      <c r="C29">
        <v>19.774190000000001</v>
      </c>
      <c r="D29">
        <v>19.240013999999999</v>
      </c>
      <c r="E29">
        <v>7.5163529999999996</v>
      </c>
      <c r="F29">
        <v>1.4926189999999999</v>
      </c>
      <c r="G29">
        <f t="shared" si="1"/>
        <v>1.5032706</v>
      </c>
      <c r="H29">
        <f t="shared" si="2"/>
        <v>106.51600000000094</v>
      </c>
      <c r="I29">
        <f t="shared" si="3"/>
        <v>3.2000000000000006</v>
      </c>
      <c r="J29">
        <f t="shared" si="4"/>
        <v>3.8100000000008265</v>
      </c>
      <c r="K29">
        <f t="shared" si="5"/>
        <v>2.7060000000001239</v>
      </c>
    </row>
    <row r="30" spans="1:11" x14ac:dyDescent="0.25">
      <c r="A30">
        <v>71.100916999999995</v>
      </c>
      <c r="B30">
        <v>19.873569</v>
      </c>
      <c r="C30">
        <v>19.774463999999998</v>
      </c>
      <c r="D30">
        <v>19.237188</v>
      </c>
      <c r="E30">
        <v>7.51633</v>
      </c>
      <c r="F30">
        <v>1.4926189999999999</v>
      </c>
      <c r="G30">
        <f t="shared" si="1"/>
        <v>1.503266</v>
      </c>
      <c r="H30">
        <f t="shared" si="2"/>
        <v>106.47000000000074</v>
      </c>
      <c r="I30">
        <f t="shared" si="3"/>
        <v>3.4000000000000008</v>
      </c>
      <c r="J30">
        <f t="shared" si="4"/>
        <v>3.8100000000008265</v>
      </c>
      <c r="K30">
        <f t="shared" si="5"/>
        <v>2.6599999999999113</v>
      </c>
    </row>
    <row r="31" spans="1:11" x14ac:dyDescent="0.25">
      <c r="A31">
        <v>71.100916999999995</v>
      </c>
      <c r="B31">
        <v>19.877441999999999</v>
      </c>
      <c r="C31">
        <v>19.775130000000001</v>
      </c>
      <c r="D31">
        <v>19.236974</v>
      </c>
      <c r="E31">
        <v>7.5163489999999999</v>
      </c>
      <c r="F31">
        <v>1.4926189999999999</v>
      </c>
      <c r="G31">
        <f t="shared" si="1"/>
        <v>1.5032698</v>
      </c>
      <c r="H31">
        <f t="shared" si="2"/>
        <v>106.50800000000072</v>
      </c>
      <c r="I31">
        <f t="shared" si="3"/>
        <v>3.600000000000001</v>
      </c>
      <c r="J31">
        <f t="shared" si="4"/>
        <v>3.8100000000008265</v>
      </c>
      <c r="K31">
        <f t="shared" si="5"/>
        <v>2.6979999999998938</v>
      </c>
    </row>
    <row r="32" spans="1:11" x14ac:dyDescent="0.25">
      <c r="A32">
        <v>71.100916999999995</v>
      </c>
      <c r="B32">
        <v>19.884269</v>
      </c>
      <c r="C32">
        <v>19.779803999999999</v>
      </c>
      <c r="D32">
        <v>19.234615999999999</v>
      </c>
      <c r="E32">
        <v>7.5162680000000002</v>
      </c>
      <c r="F32">
        <v>1.4926189999999999</v>
      </c>
      <c r="G32">
        <f t="shared" si="1"/>
        <v>1.5032536000000001</v>
      </c>
      <c r="H32">
        <f t="shared" si="2"/>
        <v>106.34600000000161</v>
      </c>
      <c r="I32">
        <f t="shared" si="3"/>
        <v>3.8000000000000012</v>
      </c>
      <c r="J32">
        <f t="shared" si="4"/>
        <v>3.8100000000008265</v>
      </c>
      <c r="K32">
        <f t="shared" si="5"/>
        <v>2.536000000000783</v>
      </c>
    </row>
    <row r="33" spans="1:11" x14ac:dyDescent="0.25">
      <c r="A33">
        <v>71.100916999999995</v>
      </c>
      <c r="B33">
        <v>19.891044000000001</v>
      </c>
      <c r="C33">
        <v>19.777082</v>
      </c>
      <c r="D33">
        <v>19.234705999999999</v>
      </c>
      <c r="E33">
        <v>7.5163380000000002</v>
      </c>
      <c r="F33">
        <v>1.4926189999999999</v>
      </c>
      <c r="G33">
        <f t="shared" si="1"/>
        <v>1.5032676</v>
      </c>
      <c r="H33">
        <f t="shared" si="2"/>
        <v>106.48600000000118</v>
      </c>
      <c r="I33">
        <f t="shared" si="3"/>
        <v>4.0000000000000009</v>
      </c>
      <c r="J33">
        <f t="shared" si="4"/>
        <v>3.8100000000008265</v>
      </c>
      <c r="K33">
        <f t="shared" si="5"/>
        <v>2.6760000000003714</v>
      </c>
    </row>
    <row r="34" spans="1:11" x14ac:dyDescent="0.25">
      <c r="A34">
        <v>71.100916999999995</v>
      </c>
      <c r="B34">
        <v>19.903814000000001</v>
      </c>
      <c r="C34">
        <v>19.774488999999999</v>
      </c>
      <c r="D34">
        <v>19.239032000000002</v>
      </c>
      <c r="E34">
        <v>7.516508</v>
      </c>
      <c r="F34">
        <v>1.4926189999999999</v>
      </c>
      <c r="G34">
        <f t="shared" si="1"/>
        <v>1.5033016000000001</v>
      </c>
      <c r="H34">
        <f t="shared" si="2"/>
        <v>106.82600000000208</v>
      </c>
      <c r="I34">
        <f t="shared" si="3"/>
        <v>4.2000000000000011</v>
      </c>
      <c r="J34">
        <f t="shared" si="4"/>
        <v>3.8100000000008265</v>
      </c>
      <c r="K34">
        <f t="shared" si="5"/>
        <v>3.0160000000012701</v>
      </c>
    </row>
    <row r="35" spans="1:11" x14ac:dyDescent="0.25">
      <c r="A35">
        <v>71.100916999999995</v>
      </c>
      <c r="B35">
        <v>19.926410000000001</v>
      </c>
      <c r="C35">
        <v>19.776814999999999</v>
      </c>
      <c r="D35">
        <v>19.245889999999999</v>
      </c>
      <c r="E35">
        <v>7.516229</v>
      </c>
      <c r="F35">
        <v>1.4926189999999999</v>
      </c>
      <c r="G35">
        <f t="shared" si="1"/>
        <v>1.5032458000000002</v>
      </c>
      <c r="H35">
        <f t="shared" si="2"/>
        <v>106.2680000000027</v>
      </c>
      <c r="I35">
        <f t="shared" si="3"/>
        <v>4.4000000000000012</v>
      </c>
      <c r="J35">
        <f t="shared" si="4"/>
        <v>3.8100000000008265</v>
      </c>
      <c r="K35">
        <f t="shared" si="5"/>
        <v>2.4580000000018742</v>
      </c>
    </row>
    <row r="36" spans="1:11" x14ac:dyDescent="0.25">
      <c r="A36">
        <v>71.100916999999995</v>
      </c>
      <c r="B36">
        <v>19.936948999999998</v>
      </c>
      <c r="C36">
        <v>19.776956999999999</v>
      </c>
      <c r="D36">
        <v>19.255469000000002</v>
      </c>
      <c r="E36">
        <v>7.5163149999999996</v>
      </c>
      <c r="F36">
        <v>1.4926189999999999</v>
      </c>
      <c r="G36">
        <f t="shared" si="1"/>
        <v>1.503263</v>
      </c>
      <c r="H36">
        <f t="shared" si="2"/>
        <v>106.44000000000098</v>
      </c>
      <c r="I36">
        <f t="shared" si="3"/>
        <v>4.6000000000000014</v>
      </c>
      <c r="J36">
        <f t="shared" si="4"/>
        <v>3.8100000000008265</v>
      </c>
      <c r="K36">
        <f t="shared" si="5"/>
        <v>2.6300000000001589</v>
      </c>
    </row>
    <row r="37" spans="1:11" x14ac:dyDescent="0.25">
      <c r="A37">
        <v>71.100916999999995</v>
      </c>
      <c r="B37">
        <v>19.940708000000001</v>
      </c>
      <c r="C37">
        <v>19.778030000000001</v>
      </c>
      <c r="D37">
        <v>19.262509000000001</v>
      </c>
      <c r="E37">
        <v>7.5164530000000003</v>
      </c>
      <c r="F37">
        <v>1.4926189999999999</v>
      </c>
      <c r="G37">
        <f t="shared" si="1"/>
        <v>1.5032906000000001</v>
      </c>
      <c r="H37">
        <f t="shared" si="2"/>
        <v>106.71600000000225</v>
      </c>
      <c r="I37">
        <f t="shared" si="3"/>
        <v>4.8000000000000016</v>
      </c>
      <c r="J37">
        <f t="shared" si="4"/>
        <v>3.8100000000008265</v>
      </c>
      <c r="K37">
        <f t="shared" si="5"/>
        <v>2.9060000000014341</v>
      </c>
    </row>
    <row r="38" spans="1:11" x14ac:dyDescent="0.25">
      <c r="A38">
        <v>71.100916999999995</v>
      </c>
      <c r="B38">
        <v>19.924567</v>
      </c>
      <c r="C38">
        <v>19.781134999999999</v>
      </c>
      <c r="D38">
        <v>19.265402999999999</v>
      </c>
      <c r="E38">
        <v>7.5164059999999999</v>
      </c>
      <c r="F38">
        <v>1.4926189999999999</v>
      </c>
      <c r="G38">
        <f t="shared" si="1"/>
        <v>1.5032812</v>
      </c>
      <c r="H38">
        <f t="shared" si="2"/>
        <v>106.62200000000067</v>
      </c>
      <c r="I38">
        <f t="shared" si="3"/>
        <v>5.0000000000000018</v>
      </c>
      <c r="J38">
        <f t="shared" si="4"/>
        <v>3.8100000000008265</v>
      </c>
      <c r="K38">
        <f t="shared" si="5"/>
        <v>2.8119999999998413</v>
      </c>
    </row>
    <row r="39" spans="1:11" x14ac:dyDescent="0.25">
      <c r="A39">
        <v>71.100916999999995</v>
      </c>
      <c r="B39">
        <v>19.919356000000001</v>
      </c>
      <c r="C39">
        <v>19.778157</v>
      </c>
      <c r="D39">
        <v>19.268191999999999</v>
      </c>
      <c r="E39">
        <v>7.5163440000000001</v>
      </c>
      <c r="F39">
        <v>1.4926189999999999</v>
      </c>
      <c r="G39">
        <f t="shared" si="1"/>
        <v>1.5032688000000001</v>
      </c>
      <c r="H39">
        <f t="shared" si="2"/>
        <v>106.49800000000154</v>
      </c>
      <c r="I39">
        <f t="shared" si="3"/>
        <v>5.200000000000002</v>
      </c>
      <c r="J39">
        <f t="shared" si="4"/>
        <v>3.8100000000008265</v>
      </c>
      <c r="K39">
        <f t="shared" si="5"/>
        <v>2.6880000000007129</v>
      </c>
    </row>
    <row r="40" spans="1:11" x14ac:dyDescent="0.25">
      <c r="A40">
        <v>71.100916999999995</v>
      </c>
      <c r="B40">
        <v>19.913664000000001</v>
      </c>
      <c r="C40">
        <v>19.783511000000001</v>
      </c>
      <c r="D40">
        <v>19.264057000000001</v>
      </c>
      <c r="E40">
        <v>7.5163010000000003</v>
      </c>
      <c r="F40">
        <v>1.4926189999999999</v>
      </c>
      <c r="G40">
        <f t="shared" si="1"/>
        <v>1.5032602000000002</v>
      </c>
      <c r="H40">
        <f t="shared" si="2"/>
        <v>106.41200000000239</v>
      </c>
      <c r="I40">
        <f t="shared" si="3"/>
        <v>5.4000000000000021</v>
      </c>
      <c r="J40">
        <f t="shared" si="4"/>
        <v>3.8100000000008265</v>
      </c>
      <c r="K40">
        <f t="shared" si="5"/>
        <v>2.6020000000015742</v>
      </c>
    </row>
    <row r="41" spans="1:11" x14ac:dyDescent="0.25">
      <c r="A41">
        <v>71.100916999999995</v>
      </c>
      <c r="B41">
        <v>19.892593000000002</v>
      </c>
      <c r="C41">
        <v>19.780145999999998</v>
      </c>
      <c r="D41">
        <v>19.258748000000001</v>
      </c>
      <c r="E41">
        <v>7.5163580000000003</v>
      </c>
      <c r="F41">
        <v>1.4926189999999999</v>
      </c>
      <c r="G41">
        <f t="shared" si="1"/>
        <v>1.5032716000000002</v>
      </c>
      <c r="H41">
        <f t="shared" si="2"/>
        <v>106.52600000000234</v>
      </c>
      <c r="I41">
        <f t="shared" si="3"/>
        <v>5.6000000000000023</v>
      </c>
      <c r="J41">
        <f t="shared" si="4"/>
        <v>3.8100000000008265</v>
      </c>
      <c r="K41">
        <f t="shared" si="5"/>
        <v>2.7160000000015216</v>
      </c>
    </row>
    <row r="42" spans="1:11" x14ac:dyDescent="0.25">
      <c r="A42">
        <v>71.100916999999995</v>
      </c>
      <c r="B42">
        <v>19.870301999999999</v>
      </c>
      <c r="C42">
        <v>19.773399999999999</v>
      </c>
      <c r="D42">
        <v>19.251647999999999</v>
      </c>
      <c r="E42">
        <v>7.5162820000000004</v>
      </c>
      <c r="F42">
        <v>1.4926189999999999</v>
      </c>
      <c r="G42">
        <f t="shared" si="1"/>
        <v>1.5032564000000002</v>
      </c>
      <c r="H42">
        <f t="shared" si="2"/>
        <v>106.37400000000241</v>
      </c>
      <c r="I42">
        <f t="shared" si="3"/>
        <v>5.8000000000000025</v>
      </c>
      <c r="J42">
        <f t="shared" si="4"/>
        <v>3.8100000000008265</v>
      </c>
      <c r="K42">
        <f t="shared" si="5"/>
        <v>2.5640000000015917</v>
      </c>
    </row>
    <row r="43" spans="1:11" x14ac:dyDescent="0.25">
      <c r="A43">
        <v>71.100916999999995</v>
      </c>
      <c r="B43">
        <v>19.873051</v>
      </c>
      <c r="C43">
        <v>19.768355</v>
      </c>
      <c r="D43">
        <v>19.243400000000001</v>
      </c>
      <c r="E43">
        <v>7.5164020000000002</v>
      </c>
      <c r="F43">
        <v>1.4926189999999999</v>
      </c>
      <c r="G43">
        <f t="shared" si="1"/>
        <v>1.5032804000000002</v>
      </c>
      <c r="H43">
        <f t="shared" si="2"/>
        <v>106.61400000000265</v>
      </c>
      <c r="I43">
        <f t="shared" si="3"/>
        <v>6.0000000000000027</v>
      </c>
      <c r="J43">
        <f t="shared" si="4"/>
        <v>3.8100000000008265</v>
      </c>
      <c r="K43">
        <f t="shared" si="5"/>
        <v>2.8040000000018352</v>
      </c>
    </row>
    <row r="44" spans="1:11" x14ac:dyDescent="0.25">
      <c r="A44">
        <v>71.100916999999995</v>
      </c>
      <c r="B44">
        <v>19.893913000000001</v>
      </c>
      <c r="C44">
        <v>19.768239000000001</v>
      </c>
      <c r="D44">
        <v>19.245221000000001</v>
      </c>
      <c r="E44">
        <v>7.5163039999999999</v>
      </c>
      <c r="F44">
        <v>1.4926189999999999</v>
      </c>
      <c r="G44">
        <f t="shared" si="1"/>
        <v>1.5032608000000001</v>
      </c>
      <c r="H44">
        <f t="shared" si="2"/>
        <v>106.41800000000146</v>
      </c>
      <c r="I44">
        <f t="shared" si="3"/>
        <v>6.2000000000000028</v>
      </c>
      <c r="J44">
        <f t="shared" si="4"/>
        <v>3.8100000000008265</v>
      </c>
      <c r="K44">
        <f t="shared" si="5"/>
        <v>2.6080000000006365</v>
      </c>
    </row>
    <row r="45" spans="1:11" x14ac:dyDescent="0.25">
      <c r="A45">
        <v>71.100916999999995</v>
      </c>
      <c r="B45">
        <v>19.921590999999999</v>
      </c>
      <c r="C45">
        <v>19.767863999999999</v>
      </c>
      <c r="D45">
        <v>19.247029999999999</v>
      </c>
      <c r="E45">
        <v>7.5163529999999996</v>
      </c>
      <c r="F45">
        <v>1.4926189999999999</v>
      </c>
      <c r="G45">
        <f t="shared" si="1"/>
        <v>1.5032706</v>
      </c>
      <c r="H45">
        <f t="shared" si="2"/>
        <v>106.51600000000094</v>
      </c>
      <c r="I45">
        <f t="shared" si="3"/>
        <v>6.400000000000003</v>
      </c>
      <c r="J45">
        <f t="shared" si="4"/>
        <v>3.8100000000008265</v>
      </c>
      <c r="K45">
        <f t="shared" si="5"/>
        <v>2.7060000000001239</v>
      </c>
    </row>
    <row r="46" spans="1:11" x14ac:dyDescent="0.25">
      <c r="A46">
        <v>71.100916999999995</v>
      </c>
      <c r="B46">
        <v>19.947234000000002</v>
      </c>
      <c r="C46">
        <v>19.765239999999999</v>
      </c>
      <c r="D46">
        <v>19.260791999999999</v>
      </c>
      <c r="E46">
        <v>7.5163979999999997</v>
      </c>
      <c r="F46">
        <v>1.492618</v>
      </c>
      <c r="G46">
        <f t="shared" si="1"/>
        <v>1.5032795999999999</v>
      </c>
      <c r="H46">
        <f t="shared" si="2"/>
        <v>106.61599999999937</v>
      </c>
      <c r="I46">
        <f t="shared" si="3"/>
        <v>6.6000000000000032</v>
      </c>
      <c r="J46">
        <f t="shared" si="4"/>
        <v>3.8199999999999932</v>
      </c>
      <c r="K46">
        <f t="shared" si="5"/>
        <v>2.7959999999993812</v>
      </c>
    </row>
    <row r="47" spans="1:11" x14ac:dyDescent="0.25">
      <c r="A47">
        <v>71.100916999999995</v>
      </c>
      <c r="B47">
        <v>19.946981999999998</v>
      </c>
      <c r="C47">
        <v>19.765260999999999</v>
      </c>
      <c r="D47">
        <v>19.270157999999999</v>
      </c>
      <c r="E47">
        <v>7.5163929999999999</v>
      </c>
      <c r="F47">
        <v>1.492618</v>
      </c>
      <c r="G47">
        <f t="shared" si="1"/>
        <v>1.5032786</v>
      </c>
      <c r="H47">
        <f t="shared" si="2"/>
        <v>106.60600000000019</v>
      </c>
      <c r="I47">
        <f t="shared" si="3"/>
        <v>6.8000000000000034</v>
      </c>
      <c r="J47">
        <f t="shared" si="4"/>
        <v>3.8199999999999932</v>
      </c>
      <c r="K47">
        <f t="shared" si="5"/>
        <v>2.7860000000002003</v>
      </c>
    </row>
    <row r="48" spans="1:11" x14ac:dyDescent="0.25">
      <c r="A48">
        <v>71.100916999999995</v>
      </c>
      <c r="B48">
        <v>19.949701999999998</v>
      </c>
      <c r="C48">
        <v>19.767482999999999</v>
      </c>
      <c r="D48">
        <v>19.275801999999999</v>
      </c>
      <c r="E48">
        <v>7.5163739999999999</v>
      </c>
      <c r="F48">
        <v>1.492618</v>
      </c>
      <c r="G48">
        <f t="shared" si="1"/>
        <v>1.5032748</v>
      </c>
      <c r="H48">
        <f t="shared" si="2"/>
        <v>106.56800000000021</v>
      </c>
      <c r="I48">
        <f t="shared" si="3"/>
        <v>7.0000000000000036</v>
      </c>
      <c r="J48">
        <f t="shared" si="4"/>
        <v>3.8199999999999932</v>
      </c>
      <c r="K48">
        <f t="shared" si="5"/>
        <v>2.7480000000002178</v>
      </c>
    </row>
    <row r="49" spans="1:11" x14ac:dyDescent="0.25">
      <c r="A49">
        <v>71.100916999999995</v>
      </c>
      <c r="B49">
        <v>19.954141</v>
      </c>
      <c r="C49">
        <v>19.769321000000001</v>
      </c>
      <c r="D49">
        <v>19.278880999999998</v>
      </c>
      <c r="E49">
        <v>7.5164850000000003</v>
      </c>
      <c r="F49">
        <v>1.492618</v>
      </c>
      <c r="G49">
        <f t="shared" si="1"/>
        <v>1.5032970000000001</v>
      </c>
      <c r="H49">
        <f t="shared" si="2"/>
        <v>106.79000000000104</v>
      </c>
      <c r="I49">
        <f t="shared" si="3"/>
        <v>7.2000000000000037</v>
      </c>
      <c r="J49">
        <f t="shared" si="4"/>
        <v>3.8199999999999932</v>
      </c>
      <c r="K49">
        <f t="shared" si="5"/>
        <v>2.9700000000010505</v>
      </c>
    </row>
    <row r="50" spans="1:11" x14ac:dyDescent="0.25">
      <c r="A50">
        <v>71.100916999999995</v>
      </c>
      <c r="B50">
        <v>19.950064000000001</v>
      </c>
      <c r="C50">
        <v>19.768568999999999</v>
      </c>
      <c r="D50">
        <v>19.283467000000002</v>
      </c>
      <c r="E50">
        <v>7.5163399999999996</v>
      </c>
      <c r="F50">
        <v>1.492618</v>
      </c>
      <c r="G50">
        <f t="shared" si="1"/>
        <v>1.503268</v>
      </c>
      <c r="H50">
        <f t="shared" si="2"/>
        <v>106.50000000000048</v>
      </c>
      <c r="I50">
        <f t="shared" si="3"/>
        <v>7.4000000000000039</v>
      </c>
      <c r="J50">
        <f t="shared" si="4"/>
        <v>3.8199999999999932</v>
      </c>
      <c r="K50">
        <f t="shared" si="5"/>
        <v>2.68000000000049</v>
      </c>
    </row>
    <row r="51" spans="1:11" x14ac:dyDescent="0.25">
      <c r="A51">
        <v>71.100916999999995</v>
      </c>
      <c r="B51">
        <v>19.926244000000001</v>
      </c>
      <c r="C51">
        <v>19.768754000000001</v>
      </c>
      <c r="D51">
        <v>19.281486000000001</v>
      </c>
      <c r="E51">
        <v>7.5164739999999997</v>
      </c>
      <c r="F51">
        <v>1.492618</v>
      </c>
      <c r="G51">
        <f t="shared" si="1"/>
        <v>1.5032947999999999</v>
      </c>
      <c r="H51">
        <f t="shared" si="2"/>
        <v>106.7679999999993</v>
      </c>
      <c r="I51">
        <f t="shared" si="3"/>
        <v>7.6000000000000041</v>
      </c>
      <c r="J51">
        <f t="shared" si="4"/>
        <v>3.8199999999999932</v>
      </c>
      <c r="K51">
        <f t="shared" si="5"/>
        <v>2.9479999999993112</v>
      </c>
    </row>
    <row r="52" spans="1:11" x14ac:dyDescent="0.25">
      <c r="A52">
        <v>71.100916999999995</v>
      </c>
      <c r="B52">
        <v>19.908227</v>
      </c>
      <c r="C52">
        <v>19.7653</v>
      </c>
      <c r="D52">
        <v>19.275144999999998</v>
      </c>
      <c r="E52">
        <v>7.5164390000000001</v>
      </c>
      <c r="F52">
        <v>1.4926170000000001</v>
      </c>
      <c r="G52">
        <f t="shared" si="1"/>
        <v>1.5032878000000001</v>
      </c>
      <c r="H52">
        <f t="shared" si="2"/>
        <v>106.7079999999998</v>
      </c>
      <c r="I52">
        <f t="shared" si="3"/>
        <v>7.8000000000000043</v>
      </c>
      <c r="J52">
        <f t="shared" si="4"/>
        <v>3.8299999999991741</v>
      </c>
      <c r="K52">
        <f t="shared" si="5"/>
        <v>2.8780000000006254</v>
      </c>
    </row>
    <row r="53" spans="1:11" x14ac:dyDescent="0.25">
      <c r="A53">
        <v>71.100916999999995</v>
      </c>
      <c r="B53">
        <v>19.902460999999999</v>
      </c>
      <c r="C53">
        <v>19.766525000000001</v>
      </c>
      <c r="D53">
        <v>19.269347</v>
      </c>
      <c r="E53">
        <v>7.5162430000000002</v>
      </c>
      <c r="F53">
        <v>1.4926170000000001</v>
      </c>
      <c r="G53">
        <f t="shared" si="1"/>
        <v>1.5032486</v>
      </c>
      <c r="H53">
        <f t="shared" si="2"/>
        <v>106.31599999999963</v>
      </c>
      <c r="I53">
        <f t="shared" si="3"/>
        <v>8.0000000000000036</v>
      </c>
      <c r="J53">
        <f t="shared" si="4"/>
        <v>3.8299999999991741</v>
      </c>
      <c r="K53">
        <f t="shared" si="5"/>
        <v>2.486000000000459</v>
      </c>
    </row>
    <row r="54" spans="1:11" x14ac:dyDescent="0.25">
      <c r="A54">
        <v>71.100916999999995</v>
      </c>
      <c r="B54">
        <v>19.879846000000001</v>
      </c>
      <c r="C54">
        <v>19.772634</v>
      </c>
      <c r="D54">
        <v>19.261838999999998</v>
      </c>
      <c r="E54">
        <v>7.5163840000000004</v>
      </c>
      <c r="F54">
        <v>1.4926170000000001</v>
      </c>
      <c r="G54">
        <f t="shared" si="1"/>
        <v>1.5032768000000001</v>
      </c>
      <c r="H54">
        <f t="shared" si="2"/>
        <v>106.59799999999997</v>
      </c>
      <c r="I54">
        <f t="shared" si="3"/>
        <v>8.2000000000000028</v>
      </c>
      <c r="J54">
        <f t="shared" si="4"/>
        <v>3.8299999999991741</v>
      </c>
      <c r="K54">
        <f t="shared" si="5"/>
        <v>2.7680000000007965</v>
      </c>
    </row>
    <row r="55" spans="1:11" x14ac:dyDescent="0.25">
      <c r="A55">
        <v>71.100916999999995</v>
      </c>
      <c r="B55">
        <v>19.867743000000001</v>
      </c>
      <c r="C55">
        <v>19.775413</v>
      </c>
      <c r="D55">
        <v>19.252721999999999</v>
      </c>
      <c r="E55">
        <v>7.5163279999999997</v>
      </c>
      <c r="F55">
        <v>1.4926170000000001</v>
      </c>
      <c r="G55">
        <f t="shared" si="1"/>
        <v>1.5032656</v>
      </c>
      <c r="H55">
        <f t="shared" si="2"/>
        <v>106.48599999999897</v>
      </c>
      <c r="I55">
        <f t="shared" si="3"/>
        <v>8.4000000000000021</v>
      </c>
      <c r="J55">
        <f t="shared" si="4"/>
        <v>3.8299999999991741</v>
      </c>
      <c r="K55">
        <f t="shared" si="5"/>
        <v>2.6559999999997927</v>
      </c>
    </row>
    <row r="56" spans="1:11" x14ac:dyDescent="0.25">
      <c r="A56">
        <v>71.100916999999995</v>
      </c>
      <c r="B56">
        <v>19.865921</v>
      </c>
      <c r="C56">
        <v>19.773028</v>
      </c>
      <c r="D56">
        <v>19.246713</v>
      </c>
      <c r="E56">
        <v>7.5163169999999999</v>
      </c>
      <c r="F56">
        <v>1.4926170000000001</v>
      </c>
      <c r="G56">
        <f t="shared" si="1"/>
        <v>1.5032634</v>
      </c>
      <c r="H56">
        <f t="shared" si="2"/>
        <v>106.46399999999944</v>
      </c>
      <c r="I56">
        <f t="shared" si="3"/>
        <v>8.6000000000000014</v>
      </c>
      <c r="J56">
        <f t="shared" si="4"/>
        <v>3.8299999999991741</v>
      </c>
      <c r="K56">
        <f t="shared" si="5"/>
        <v>2.6340000000002703</v>
      </c>
    </row>
    <row r="57" spans="1:11" x14ac:dyDescent="0.25">
      <c r="A57">
        <v>71.100916999999995</v>
      </c>
      <c r="B57">
        <v>19.866517999999999</v>
      </c>
      <c r="C57">
        <v>19.770980000000002</v>
      </c>
      <c r="D57">
        <v>19.240874999999999</v>
      </c>
      <c r="E57">
        <v>7.5164590000000002</v>
      </c>
      <c r="F57">
        <v>1.4926170000000001</v>
      </c>
      <c r="G57">
        <f t="shared" si="1"/>
        <v>1.5032918000000002</v>
      </c>
      <c r="H57">
        <f t="shared" si="2"/>
        <v>106.74800000000096</v>
      </c>
      <c r="I57">
        <f t="shared" si="3"/>
        <v>8.8000000000000007</v>
      </c>
      <c r="J57">
        <f t="shared" si="4"/>
        <v>3.8299999999991741</v>
      </c>
      <c r="K57">
        <f t="shared" si="5"/>
        <v>2.9180000000017827</v>
      </c>
    </row>
    <row r="58" spans="1:11" x14ac:dyDescent="0.25">
      <c r="A58">
        <v>71.100916999999995</v>
      </c>
      <c r="B58">
        <v>19.884544000000002</v>
      </c>
      <c r="C58">
        <v>19.772963000000001</v>
      </c>
      <c r="D58">
        <v>19.238398</v>
      </c>
      <c r="E58">
        <v>7.5163209999999996</v>
      </c>
      <c r="F58">
        <v>1.4926159999999999</v>
      </c>
      <c r="G58">
        <f t="shared" si="1"/>
        <v>1.5032642000000001</v>
      </c>
      <c r="H58">
        <f t="shared" si="2"/>
        <v>106.48200000000108</v>
      </c>
      <c r="I58">
        <f t="shared" si="3"/>
        <v>9</v>
      </c>
      <c r="J58">
        <f t="shared" si="4"/>
        <v>3.8400000000005718</v>
      </c>
      <c r="K58">
        <f t="shared" si="5"/>
        <v>2.6420000000005075</v>
      </c>
    </row>
    <row r="59" spans="1:11" x14ac:dyDescent="0.25">
      <c r="A59">
        <v>71.100916999999995</v>
      </c>
      <c r="B59">
        <v>19.898883000000001</v>
      </c>
      <c r="C59">
        <v>19.773638999999999</v>
      </c>
      <c r="D59">
        <v>19.241230999999999</v>
      </c>
      <c r="E59">
        <v>7.5163190000000002</v>
      </c>
      <c r="F59">
        <v>1.4926159999999999</v>
      </c>
      <c r="G59">
        <f t="shared" si="1"/>
        <v>1.5032638</v>
      </c>
      <c r="H59">
        <f t="shared" si="2"/>
        <v>106.47800000000096</v>
      </c>
      <c r="I59">
        <f t="shared" si="3"/>
        <v>9.1999999999999993</v>
      </c>
      <c r="J59">
        <f t="shared" si="4"/>
        <v>3.8400000000005718</v>
      </c>
      <c r="K59">
        <f t="shared" si="5"/>
        <v>2.6380000000003889</v>
      </c>
    </row>
    <row r="60" spans="1:11" x14ac:dyDescent="0.25">
      <c r="A60">
        <v>71.100916999999995</v>
      </c>
      <c r="B60">
        <v>19.919167000000002</v>
      </c>
      <c r="C60">
        <v>19.778693000000001</v>
      </c>
      <c r="D60">
        <v>19.248200000000001</v>
      </c>
      <c r="E60">
        <v>7.5162300000000002</v>
      </c>
      <c r="F60">
        <v>1.4926159999999999</v>
      </c>
      <c r="G60">
        <f t="shared" si="1"/>
        <v>1.5032460000000001</v>
      </c>
      <c r="H60">
        <f t="shared" si="2"/>
        <v>106.30000000000139</v>
      </c>
      <c r="I60">
        <f t="shared" si="3"/>
        <v>9.3999999999999986</v>
      </c>
      <c r="J60">
        <f t="shared" si="4"/>
        <v>3.8400000000005718</v>
      </c>
      <c r="K60">
        <f t="shared" si="5"/>
        <v>2.460000000000818</v>
      </c>
    </row>
    <row r="61" spans="1:11" x14ac:dyDescent="0.25">
      <c r="A61">
        <v>71.100916999999995</v>
      </c>
      <c r="B61">
        <v>19.932812999999999</v>
      </c>
      <c r="C61">
        <v>19.77852</v>
      </c>
      <c r="D61">
        <v>19.256243000000001</v>
      </c>
      <c r="E61">
        <v>7.5164799999999996</v>
      </c>
      <c r="F61">
        <v>1.4926159999999999</v>
      </c>
      <c r="G61">
        <f t="shared" si="1"/>
        <v>1.503296</v>
      </c>
      <c r="H61">
        <f t="shared" si="2"/>
        <v>106.80000000000022</v>
      </c>
      <c r="I61">
        <f t="shared" si="3"/>
        <v>9.5999999999999979</v>
      </c>
      <c r="J61">
        <f t="shared" si="4"/>
        <v>3.8400000000005718</v>
      </c>
      <c r="K61">
        <f t="shared" si="5"/>
        <v>2.9599999999996527</v>
      </c>
    </row>
    <row r="62" spans="1:11" x14ac:dyDescent="0.25">
      <c r="A62">
        <v>71.100916999999995</v>
      </c>
      <c r="B62">
        <v>19.942409999999999</v>
      </c>
      <c r="C62">
        <v>19.772541</v>
      </c>
      <c r="D62">
        <v>19.265146000000001</v>
      </c>
      <c r="E62">
        <v>7.5163500000000001</v>
      </c>
      <c r="F62">
        <v>1.4926159999999999</v>
      </c>
      <c r="G62">
        <f t="shared" si="1"/>
        <v>1.5032700000000001</v>
      </c>
      <c r="H62">
        <f t="shared" si="2"/>
        <v>106.54000000000164</v>
      </c>
      <c r="I62">
        <f t="shared" si="3"/>
        <v>9.7999999999999972</v>
      </c>
      <c r="J62">
        <f t="shared" si="4"/>
        <v>3.8400000000005718</v>
      </c>
      <c r="K62">
        <f t="shared" si="5"/>
        <v>2.7000000000010616</v>
      </c>
    </row>
    <row r="63" spans="1:11" x14ac:dyDescent="0.25">
      <c r="A63">
        <v>71.100916999999995</v>
      </c>
      <c r="B63">
        <v>19.934049999999999</v>
      </c>
      <c r="C63">
        <v>19.77177</v>
      </c>
      <c r="D63">
        <v>19.270496000000001</v>
      </c>
      <c r="E63">
        <v>7.5163529999999996</v>
      </c>
      <c r="F63">
        <v>1.4926159999999999</v>
      </c>
      <c r="G63">
        <f t="shared" si="1"/>
        <v>1.5032706</v>
      </c>
      <c r="H63">
        <f t="shared" si="2"/>
        <v>106.5460000000007</v>
      </c>
      <c r="I63">
        <f t="shared" si="3"/>
        <v>9.9999999999999964</v>
      </c>
      <c r="J63">
        <f t="shared" si="4"/>
        <v>3.8400000000005718</v>
      </c>
      <c r="K63">
        <f t="shared" si="5"/>
        <v>2.7060000000001239</v>
      </c>
    </row>
    <row r="64" spans="1:11" x14ac:dyDescent="0.25">
      <c r="A64">
        <v>71.100916999999995</v>
      </c>
      <c r="B64">
        <v>19.918189999999999</v>
      </c>
      <c r="C64">
        <v>19.773088999999999</v>
      </c>
      <c r="D64">
        <v>19.269983</v>
      </c>
      <c r="E64">
        <v>7.5161939999999996</v>
      </c>
      <c r="F64">
        <v>1.492615</v>
      </c>
      <c r="G64">
        <f t="shared" si="1"/>
        <v>1.5032388000000001</v>
      </c>
      <c r="H64">
        <f t="shared" si="2"/>
        <v>106.23800000000072</v>
      </c>
      <c r="I64">
        <f t="shared" si="3"/>
        <v>10.199999999999996</v>
      </c>
      <c r="J64">
        <f t="shared" si="4"/>
        <v>3.8499999999997527</v>
      </c>
      <c r="K64">
        <f t="shared" si="5"/>
        <v>2.3880000000009716</v>
      </c>
    </row>
    <row r="65" spans="1:11" x14ac:dyDescent="0.25">
      <c r="A65">
        <v>71.100916999999995</v>
      </c>
      <c r="B65">
        <v>19.900731</v>
      </c>
      <c r="C65">
        <v>19.771989000000001</v>
      </c>
      <c r="D65">
        <v>19.267085000000002</v>
      </c>
      <c r="E65">
        <v>7.5162990000000001</v>
      </c>
      <c r="F65">
        <v>1.492615</v>
      </c>
      <c r="G65">
        <f t="shared" si="1"/>
        <v>1.5032598000000001</v>
      </c>
      <c r="H65">
        <f t="shared" si="2"/>
        <v>106.4480000000012</v>
      </c>
      <c r="I65">
        <f t="shared" si="3"/>
        <v>10.399999999999995</v>
      </c>
      <c r="J65">
        <f t="shared" si="4"/>
        <v>3.8499999999997527</v>
      </c>
      <c r="K65">
        <f t="shared" si="5"/>
        <v>2.5980000000014627</v>
      </c>
    </row>
    <row r="66" spans="1:11" x14ac:dyDescent="0.25">
      <c r="A66">
        <v>71.100916999999995</v>
      </c>
      <c r="B66">
        <v>19.881205000000001</v>
      </c>
      <c r="C66">
        <v>19.769174</v>
      </c>
      <c r="D66">
        <v>19.256723000000001</v>
      </c>
      <c r="E66">
        <v>7.5163979999999997</v>
      </c>
      <c r="F66">
        <v>1.492615</v>
      </c>
      <c r="G66">
        <f t="shared" si="1"/>
        <v>1.5032795999999999</v>
      </c>
      <c r="H66">
        <f t="shared" si="2"/>
        <v>106.64599999999913</v>
      </c>
      <c r="I66">
        <f t="shared" si="3"/>
        <v>10.599999999999994</v>
      </c>
      <c r="J66">
        <f t="shared" si="4"/>
        <v>3.8499999999997527</v>
      </c>
      <c r="K66">
        <f t="shared" si="5"/>
        <v>2.7959999999993812</v>
      </c>
    </row>
    <row r="67" spans="1:11" x14ac:dyDescent="0.25">
      <c r="A67">
        <v>71.100916999999995</v>
      </c>
      <c r="B67">
        <v>19.884128</v>
      </c>
      <c r="C67">
        <v>19.769345999999999</v>
      </c>
      <c r="D67">
        <v>19.251101999999999</v>
      </c>
      <c r="E67">
        <v>7.5163669999999998</v>
      </c>
      <c r="F67">
        <v>1.492615</v>
      </c>
      <c r="G67">
        <f t="shared" si="1"/>
        <v>1.5032734000000001</v>
      </c>
      <c r="H67">
        <f t="shared" si="2"/>
        <v>106.58400000000069</v>
      </c>
      <c r="I67">
        <f t="shared" si="3"/>
        <v>10.799999999999994</v>
      </c>
      <c r="J67">
        <f t="shared" si="4"/>
        <v>3.8499999999997527</v>
      </c>
      <c r="K67">
        <f t="shared" si="5"/>
        <v>2.7340000000009326</v>
      </c>
    </row>
    <row r="68" spans="1:11" x14ac:dyDescent="0.25">
      <c r="A68">
        <v>71.100916999999995</v>
      </c>
      <c r="B68">
        <v>19.896068</v>
      </c>
      <c r="C68">
        <v>19.771723999999999</v>
      </c>
      <c r="D68">
        <v>19.248916999999999</v>
      </c>
      <c r="E68">
        <v>7.5163599999999997</v>
      </c>
      <c r="F68">
        <v>1.4926140000000001</v>
      </c>
      <c r="G68">
        <f t="shared" si="1"/>
        <v>1.5032719999999999</v>
      </c>
      <c r="H68">
        <f t="shared" si="2"/>
        <v>106.57999999999834</v>
      </c>
      <c r="I68">
        <f t="shared" si="3"/>
        <v>10.999999999999993</v>
      </c>
      <c r="J68">
        <f t="shared" si="4"/>
        <v>3.8599999999989336</v>
      </c>
      <c r="K68">
        <f t="shared" si="5"/>
        <v>2.7199999999994162</v>
      </c>
    </row>
    <row r="69" spans="1:11" x14ac:dyDescent="0.25">
      <c r="A69">
        <v>71.100916999999995</v>
      </c>
      <c r="B69">
        <v>19.893041</v>
      </c>
      <c r="C69">
        <v>19.776498</v>
      </c>
      <c r="D69">
        <v>19.247778</v>
      </c>
      <c r="E69">
        <v>7.5162009999999997</v>
      </c>
      <c r="F69">
        <v>1.4926140000000001</v>
      </c>
      <c r="G69">
        <f t="shared" si="1"/>
        <v>1.5032402</v>
      </c>
      <c r="H69">
        <f t="shared" si="2"/>
        <v>106.26199999999919</v>
      </c>
      <c r="I69">
        <f t="shared" si="3"/>
        <v>11.199999999999992</v>
      </c>
      <c r="J69">
        <f t="shared" si="4"/>
        <v>3.8599999999989336</v>
      </c>
      <c r="K69">
        <f t="shared" si="5"/>
        <v>2.4020000000002639</v>
      </c>
    </row>
    <row r="70" spans="1:11" x14ac:dyDescent="0.25">
      <c r="A70">
        <v>71.100916999999995</v>
      </c>
      <c r="B70">
        <v>19.889519</v>
      </c>
      <c r="C70">
        <v>19.782433000000001</v>
      </c>
      <c r="D70">
        <v>19.247606999999999</v>
      </c>
      <c r="E70">
        <v>7.5162329999999997</v>
      </c>
      <c r="F70">
        <v>1.4926140000000001</v>
      </c>
      <c r="G70">
        <f t="shared" si="1"/>
        <v>1.5032466</v>
      </c>
      <c r="H70">
        <f t="shared" si="2"/>
        <v>106.32599999999881</v>
      </c>
      <c r="I70">
        <f t="shared" si="3"/>
        <v>11.399999999999991</v>
      </c>
      <c r="J70">
        <f t="shared" si="4"/>
        <v>3.8599999999989336</v>
      </c>
      <c r="K70">
        <f t="shared" si="5"/>
        <v>2.4659999999998803</v>
      </c>
    </row>
    <row r="71" spans="1:11" x14ac:dyDescent="0.25">
      <c r="A71">
        <v>71.100916999999995</v>
      </c>
      <c r="B71">
        <v>19.901250000000001</v>
      </c>
      <c r="C71">
        <v>19.782008000000001</v>
      </c>
      <c r="D71">
        <v>19.247221</v>
      </c>
      <c r="E71">
        <v>7.5163070000000003</v>
      </c>
      <c r="F71">
        <v>1.4926140000000001</v>
      </c>
      <c r="G71">
        <f t="shared" si="1"/>
        <v>1.5032614000000002</v>
      </c>
      <c r="H71">
        <f t="shared" si="2"/>
        <v>106.47400000000084</v>
      </c>
      <c r="I71">
        <f t="shared" si="3"/>
        <v>11.599999999999991</v>
      </c>
      <c r="J71">
        <f t="shared" si="4"/>
        <v>3.8599999999989336</v>
      </c>
      <c r="K71">
        <f t="shared" si="5"/>
        <v>2.6140000000019228</v>
      </c>
    </row>
    <row r="72" spans="1:11" x14ac:dyDescent="0.25">
      <c r="A72">
        <v>71.100916999999995</v>
      </c>
      <c r="B72">
        <v>19.919347999999999</v>
      </c>
      <c r="C72">
        <v>19.78471</v>
      </c>
      <c r="D72">
        <v>19.2502</v>
      </c>
      <c r="E72">
        <v>7.5161519999999999</v>
      </c>
      <c r="F72">
        <v>1.4926140000000001</v>
      </c>
      <c r="G72">
        <f t="shared" si="1"/>
        <v>1.5032304000000001</v>
      </c>
      <c r="H72">
        <f t="shared" si="2"/>
        <v>106.1639999999997</v>
      </c>
      <c r="I72">
        <f t="shared" si="3"/>
        <v>11.79999999999999</v>
      </c>
      <c r="J72">
        <f t="shared" si="4"/>
        <v>3.8599999999989336</v>
      </c>
      <c r="K72">
        <f t="shared" si="5"/>
        <v>2.3040000000007765</v>
      </c>
    </row>
    <row r="73" spans="1:11" x14ac:dyDescent="0.25">
      <c r="A73">
        <v>71.100916999999995</v>
      </c>
      <c r="B73">
        <v>19.92689</v>
      </c>
      <c r="C73">
        <v>19.788250000000001</v>
      </c>
      <c r="D73">
        <v>19.257928</v>
      </c>
      <c r="E73">
        <v>7.5163970000000004</v>
      </c>
      <c r="F73">
        <v>1.4926140000000001</v>
      </c>
      <c r="G73">
        <f t="shared" si="1"/>
        <v>1.5032794000000003</v>
      </c>
      <c r="H73">
        <f t="shared" si="2"/>
        <v>106.65400000000159</v>
      </c>
      <c r="I73">
        <f t="shared" si="3"/>
        <v>11.999999999999989</v>
      </c>
      <c r="J73">
        <f t="shared" si="4"/>
        <v>3.8599999999989336</v>
      </c>
      <c r="K73">
        <f t="shared" si="5"/>
        <v>2.7940000000026544</v>
      </c>
    </row>
    <row r="74" spans="1:11" x14ac:dyDescent="0.25">
      <c r="A74">
        <v>71.100916999999995</v>
      </c>
      <c r="B74">
        <v>19.932136</v>
      </c>
      <c r="C74">
        <v>19.792525999999999</v>
      </c>
      <c r="D74">
        <v>19.262675000000002</v>
      </c>
      <c r="E74">
        <v>7.5163739999999999</v>
      </c>
      <c r="F74">
        <v>1.492613</v>
      </c>
      <c r="G74">
        <f t="shared" si="1"/>
        <v>1.5032748</v>
      </c>
      <c r="H74">
        <f t="shared" si="2"/>
        <v>106.61800000000055</v>
      </c>
      <c r="I74">
        <f t="shared" si="3"/>
        <v>12.199999999999989</v>
      </c>
      <c r="J74">
        <f t="shared" si="4"/>
        <v>3.8700000000003172</v>
      </c>
      <c r="K74">
        <f t="shared" si="5"/>
        <v>2.7480000000002178</v>
      </c>
    </row>
    <row r="75" spans="1:11" x14ac:dyDescent="0.25">
      <c r="A75">
        <v>71.100916999999995</v>
      </c>
      <c r="B75">
        <v>19.911839000000001</v>
      </c>
      <c r="C75">
        <v>19.793973000000001</v>
      </c>
      <c r="D75">
        <v>19.265542</v>
      </c>
      <c r="E75">
        <v>7.5163460000000004</v>
      </c>
      <c r="F75">
        <v>1.492613</v>
      </c>
      <c r="G75">
        <f t="shared" si="1"/>
        <v>1.5032692000000001</v>
      </c>
      <c r="H75">
        <f t="shared" si="2"/>
        <v>106.56200000000115</v>
      </c>
      <c r="I75">
        <f t="shared" si="3"/>
        <v>12.399999999999988</v>
      </c>
      <c r="J75">
        <f t="shared" si="4"/>
        <v>3.8700000000003172</v>
      </c>
      <c r="K75">
        <f t="shared" si="5"/>
        <v>2.6920000000008315</v>
      </c>
    </row>
    <row r="76" spans="1:11" x14ac:dyDescent="0.25">
      <c r="A76">
        <v>71.100916999999995</v>
      </c>
      <c r="B76">
        <v>19.88992</v>
      </c>
      <c r="C76">
        <v>19.792407000000001</v>
      </c>
      <c r="D76">
        <v>19.262197</v>
      </c>
      <c r="E76">
        <v>7.5163070000000003</v>
      </c>
      <c r="F76">
        <v>1.492613</v>
      </c>
      <c r="G76">
        <f t="shared" si="1"/>
        <v>1.5032614000000002</v>
      </c>
      <c r="H76">
        <f t="shared" si="2"/>
        <v>106.48400000000224</v>
      </c>
      <c r="I76">
        <f t="shared" si="3"/>
        <v>12.599999999999987</v>
      </c>
      <c r="J76">
        <f t="shared" si="4"/>
        <v>3.8700000000003172</v>
      </c>
      <c r="K76">
        <f t="shared" si="5"/>
        <v>2.6140000000019228</v>
      </c>
    </row>
    <row r="77" spans="1:11" x14ac:dyDescent="0.25">
      <c r="A77">
        <v>71.100916999999995</v>
      </c>
      <c r="B77">
        <v>19.880545000000001</v>
      </c>
      <c r="C77">
        <v>19.791305999999999</v>
      </c>
      <c r="D77">
        <v>19.256112000000002</v>
      </c>
      <c r="E77">
        <v>7.5161860000000003</v>
      </c>
      <c r="F77">
        <v>1.492613</v>
      </c>
      <c r="G77">
        <f t="shared" si="1"/>
        <v>1.5032372000000001</v>
      </c>
      <c r="H77">
        <f t="shared" si="2"/>
        <v>106.24200000000084</v>
      </c>
      <c r="I77">
        <f t="shared" si="3"/>
        <v>12.799999999999986</v>
      </c>
      <c r="J77">
        <f t="shared" si="4"/>
        <v>3.8700000000003172</v>
      </c>
      <c r="K77">
        <f t="shared" si="5"/>
        <v>2.3720000000005115</v>
      </c>
    </row>
    <row r="78" spans="1:11" x14ac:dyDescent="0.25">
      <c r="A78">
        <v>71.100916999999995</v>
      </c>
      <c r="B78">
        <v>19.884087999999998</v>
      </c>
      <c r="C78">
        <v>19.792828</v>
      </c>
      <c r="D78">
        <v>19.249724000000001</v>
      </c>
      <c r="E78">
        <v>7.5162990000000001</v>
      </c>
      <c r="F78">
        <v>1.492612</v>
      </c>
      <c r="G78">
        <f t="shared" si="1"/>
        <v>1.5032598000000001</v>
      </c>
      <c r="H78">
        <f t="shared" si="2"/>
        <v>106.47800000000096</v>
      </c>
      <c r="I78">
        <f t="shared" si="3"/>
        <v>12.999999999999986</v>
      </c>
      <c r="J78">
        <f t="shared" si="4"/>
        <v>3.8799999999994981</v>
      </c>
      <c r="K78">
        <f t="shared" si="5"/>
        <v>2.5980000000014627</v>
      </c>
    </row>
    <row r="79" spans="1:11" x14ac:dyDescent="0.25">
      <c r="A79">
        <v>71.100916999999995</v>
      </c>
      <c r="B79">
        <v>19.888175</v>
      </c>
      <c r="C79">
        <v>19.794799000000001</v>
      </c>
      <c r="D79">
        <v>19.247492000000001</v>
      </c>
      <c r="E79">
        <v>7.5163019999999996</v>
      </c>
      <c r="F79">
        <v>1.492612</v>
      </c>
      <c r="G79">
        <f t="shared" si="1"/>
        <v>1.5032604000000001</v>
      </c>
      <c r="H79">
        <f t="shared" si="2"/>
        <v>106.48400000000002</v>
      </c>
      <c r="I79">
        <f t="shared" si="3"/>
        <v>13.199999999999985</v>
      </c>
      <c r="J79">
        <f t="shared" si="4"/>
        <v>3.8799999999994981</v>
      </c>
      <c r="K79">
        <f t="shared" si="5"/>
        <v>2.604000000000525</v>
      </c>
    </row>
    <row r="80" spans="1:11" x14ac:dyDescent="0.25">
      <c r="A80">
        <v>71.100916999999995</v>
      </c>
      <c r="B80">
        <v>19.887319000000002</v>
      </c>
      <c r="C80">
        <v>19.795081</v>
      </c>
      <c r="D80">
        <v>19.245532000000001</v>
      </c>
      <c r="E80">
        <v>7.5160530000000003</v>
      </c>
      <c r="F80">
        <v>1.492612</v>
      </c>
      <c r="G80">
        <f t="shared" ref="G80:G143" si="6">E80*0.2</f>
        <v>1.5032106000000001</v>
      </c>
      <c r="H80">
        <f t="shared" ref="H80:H143" si="7">(G80-F80)*10000</f>
        <v>105.98600000000013</v>
      </c>
      <c r="I80">
        <f t="shared" ref="I80:I143" si="8">I79+0.2</f>
        <v>13.399999999999984</v>
      </c>
      <c r="J80">
        <f t="shared" ref="J80:J143" si="9">ABS(F80-1.5)*10000-70</f>
        <v>3.8799999999994981</v>
      </c>
      <c r="K80">
        <f t="shared" ref="K80:K143" si="10">(G80-1.5)*10000-30</f>
        <v>2.106000000000634</v>
      </c>
    </row>
    <row r="81" spans="1:11" x14ac:dyDescent="0.25">
      <c r="A81">
        <v>71.100916999999995</v>
      </c>
      <c r="B81">
        <v>19.883696</v>
      </c>
      <c r="C81">
        <v>19.797592999999999</v>
      </c>
      <c r="D81">
        <v>19.241140999999999</v>
      </c>
      <c r="E81">
        <v>7.5162120000000003</v>
      </c>
      <c r="F81">
        <v>1.492612</v>
      </c>
      <c r="G81">
        <f t="shared" si="6"/>
        <v>1.5032424000000002</v>
      </c>
      <c r="H81">
        <f t="shared" si="7"/>
        <v>106.30400000000151</v>
      </c>
      <c r="I81">
        <f t="shared" si="8"/>
        <v>13.599999999999984</v>
      </c>
      <c r="J81">
        <f t="shared" si="9"/>
        <v>3.8799999999994981</v>
      </c>
      <c r="K81">
        <f t="shared" si="10"/>
        <v>2.4240000000020103</v>
      </c>
    </row>
    <row r="82" spans="1:11" x14ac:dyDescent="0.25">
      <c r="A82">
        <v>71.100916999999995</v>
      </c>
      <c r="B82">
        <v>19.890910999999999</v>
      </c>
      <c r="C82">
        <v>19.79637</v>
      </c>
      <c r="D82">
        <v>19.241050000000001</v>
      </c>
      <c r="E82">
        <v>7.5161870000000004</v>
      </c>
      <c r="F82">
        <v>1.492613</v>
      </c>
      <c r="G82">
        <f t="shared" si="6"/>
        <v>1.5032374000000002</v>
      </c>
      <c r="H82">
        <f t="shared" si="7"/>
        <v>106.244000000002</v>
      </c>
      <c r="I82">
        <f t="shared" si="8"/>
        <v>13.799999999999983</v>
      </c>
      <c r="J82">
        <f t="shared" si="9"/>
        <v>3.8700000000003172</v>
      </c>
      <c r="K82">
        <f t="shared" si="10"/>
        <v>2.3740000000016792</v>
      </c>
    </row>
    <row r="83" spans="1:11" x14ac:dyDescent="0.25">
      <c r="A83">
        <v>71.100916999999995</v>
      </c>
      <c r="B83">
        <v>19.902241</v>
      </c>
      <c r="C83">
        <v>19.797229000000002</v>
      </c>
      <c r="D83">
        <v>19.242377000000001</v>
      </c>
      <c r="E83">
        <v>7.5162240000000002</v>
      </c>
      <c r="F83">
        <v>1.492612</v>
      </c>
      <c r="G83">
        <f t="shared" si="6"/>
        <v>1.5032448</v>
      </c>
      <c r="H83">
        <f t="shared" si="7"/>
        <v>106.32799999999997</v>
      </c>
      <c r="I83">
        <f t="shared" si="8"/>
        <v>13.999999999999982</v>
      </c>
      <c r="J83">
        <f t="shared" si="9"/>
        <v>3.8799999999994981</v>
      </c>
      <c r="K83">
        <f t="shared" si="10"/>
        <v>2.4480000000004765</v>
      </c>
    </row>
    <row r="84" spans="1:11" x14ac:dyDescent="0.25">
      <c r="A84">
        <v>71.100916999999995</v>
      </c>
      <c r="B84">
        <v>19.914269999999998</v>
      </c>
      <c r="C84">
        <v>19.799474</v>
      </c>
      <c r="D84">
        <v>19.247855000000001</v>
      </c>
      <c r="E84">
        <v>7.5161389999999999</v>
      </c>
      <c r="F84">
        <v>1.492612</v>
      </c>
      <c r="G84">
        <f t="shared" si="6"/>
        <v>1.5032278000000001</v>
      </c>
      <c r="H84">
        <f t="shared" si="7"/>
        <v>106.15800000000064</v>
      </c>
      <c r="I84">
        <f t="shared" si="8"/>
        <v>14.199999999999982</v>
      </c>
      <c r="J84">
        <f t="shared" si="9"/>
        <v>3.8799999999994981</v>
      </c>
      <c r="K84">
        <f t="shared" si="10"/>
        <v>2.2780000000011427</v>
      </c>
    </row>
    <row r="85" spans="1:11" x14ac:dyDescent="0.25">
      <c r="A85">
        <v>71.100916999999995</v>
      </c>
      <c r="B85">
        <v>19.934649</v>
      </c>
      <c r="C85">
        <v>19.802268999999999</v>
      </c>
      <c r="D85">
        <v>19.255697000000001</v>
      </c>
      <c r="E85">
        <v>7.5161809999999996</v>
      </c>
      <c r="F85">
        <v>1.492612</v>
      </c>
      <c r="G85">
        <f t="shared" si="6"/>
        <v>1.5032361999999999</v>
      </c>
      <c r="H85">
        <f t="shared" si="7"/>
        <v>106.24199999999861</v>
      </c>
      <c r="I85">
        <f t="shared" si="8"/>
        <v>14.399999999999981</v>
      </c>
      <c r="J85">
        <f t="shared" si="9"/>
        <v>3.8799999999994981</v>
      </c>
      <c r="K85">
        <f t="shared" si="10"/>
        <v>2.3619999999991137</v>
      </c>
    </row>
    <row r="86" spans="1:11" x14ac:dyDescent="0.25">
      <c r="A86">
        <v>71.100916999999995</v>
      </c>
      <c r="B86">
        <v>19.947368999999998</v>
      </c>
      <c r="C86">
        <v>19.805266</v>
      </c>
      <c r="D86">
        <v>19.267319000000001</v>
      </c>
      <c r="E86">
        <v>7.5160590000000003</v>
      </c>
      <c r="F86">
        <v>1.4926109999999999</v>
      </c>
      <c r="G86">
        <f t="shared" si="6"/>
        <v>1.5032118000000001</v>
      </c>
      <c r="H86">
        <f t="shared" si="7"/>
        <v>106.00800000000189</v>
      </c>
      <c r="I86">
        <f t="shared" si="8"/>
        <v>14.59999999999998</v>
      </c>
      <c r="J86">
        <f t="shared" si="9"/>
        <v>3.8900000000008959</v>
      </c>
      <c r="K86">
        <f t="shared" si="10"/>
        <v>2.1180000000009755</v>
      </c>
    </row>
    <row r="87" spans="1:11" x14ac:dyDescent="0.25">
      <c r="A87">
        <v>71.100916999999995</v>
      </c>
      <c r="B87">
        <v>19.947503000000001</v>
      </c>
      <c r="C87">
        <v>19.801174</v>
      </c>
      <c r="D87">
        <v>19.275903</v>
      </c>
      <c r="E87">
        <v>7.516133</v>
      </c>
      <c r="F87">
        <v>1.4926109999999999</v>
      </c>
      <c r="G87">
        <f t="shared" si="6"/>
        <v>1.5032266000000001</v>
      </c>
      <c r="H87">
        <f t="shared" si="7"/>
        <v>106.1560000000017</v>
      </c>
      <c r="I87">
        <f t="shared" si="8"/>
        <v>14.799999999999979</v>
      </c>
      <c r="J87">
        <f t="shared" si="9"/>
        <v>3.8900000000008959</v>
      </c>
      <c r="K87">
        <f t="shared" si="10"/>
        <v>2.266000000000794</v>
      </c>
    </row>
    <row r="88" spans="1:11" x14ac:dyDescent="0.25">
      <c r="A88">
        <v>71.100916999999995</v>
      </c>
      <c r="B88">
        <v>19.951184000000001</v>
      </c>
      <c r="C88">
        <v>19.803628</v>
      </c>
      <c r="D88">
        <v>19.281382000000001</v>
      </c>
      <c r="E88">
        <v>7.5161809999999996</v>
      </c>
      <c r="F88">
        <v>1.4926109999999999</v>
      </c>
      <c r="G88">
        <f t="shared" si="6"/>
        <v>1.5032361999999999</v>
      </c>
      <c r="H88">
        <f t="shared" si="7"/>
        <v>106.25200000000001</v>
      </c>
      <c r="I88">
        <f t="shared" si="8"/>
        <v>14.999999999999979</v>
      </c>
      <c r="J88">
        <f t="shared" si="9"/>
        <v>3.8900000000008959</v>
      </c>
      <c r="K88">
        <f t="shared" si="10"/>
        <v>2.3619999999991137</v>
      </c>
    </row>
    <row r="89" spans="1:11" x14ac:dyDescent="0.25">
      <c r="A89">
        <v>71.100916999999995</v>
      </c>
      <c r="B89">
        <v>19.942505000000001</v>
      </c>
      <c r="C89">
        <v>19.804137999999998</v>
      </c>
      <c r="D89">
        <v>19.282157999999999</v>
      </c>
      <c r="E89">
        <v>7.5161899999999999</v>
      </c>
      <c r="F89">
        <v>1.49261</v>
      </c>
      <c r="G89">
        <f t="shared" si="6"/>
        <v>1.5032380000000001</v>
      </c>
      <c r="H89">
        <f t="shared" si="7"/>
        <v>106.28000000000083</v>
      </c>
      <c r="I89">
        <f t="shared" si="8"/>
        <v>15.199999999999978</v>
      </c>
      <c r="J89">
        <f t="shared" si="9"/>
        <v>3.9000000000000767</v>
      </c>
      <c r="K89">
        <f t="shared" si="10"/>
        <v>2.3800000000007415</v>
      </c>
    </row>
    <row r="90" spans="1:11" x14ac:dyDescent="0.25">
      <c r="A90">
        <v>71.100916999999995</v>
      </c>
      <c r="B90">
        <v>19.935082000000001</v>
      </c>
      <c r="C90">
        <v>19.805667</v>
      </c>
      <c r="D90">
        <v>19.282834999999999</v>
      </c>
      <c r="E90">
        <v>7.5160479999999996</v>
      </c>
      <c r="F90">
        <v>1.49261</v>
      </c>
      <c r="G90">
        <f t="shared" si="6"/>
        <v>1.5032095999999999</v>
      </c>
      <c r="H90">
        <f t="shared" si="7"/>
        <v>105.99599999999931</v>
      </c>
      <c r="I90">
        <f t="shared" si="8"/>
        <v>15.399999999999977</v>
      </c>
      <c r="J90">
        <f t="shared" si="9"/>
        <v>3.9000000000000767</v>
      </c>
      <c r="K90">
        <f t="shared" si="10"/>
        <v>2.0959999999992363</v>
      </c>
    </row>
    <row r="91" spans="1:11" x14ac:dyDescent="0.25">
      <c r="A91">
        <v>71.100916999999995</v>
      </c>
      <c r="B91">
        <v>19.923237</v>
      </c>
      <c r="C91">
        <v>19.810628000000001</v>
      </c>
      <c r="D91">
        <v>19.278524999999998</v>
      </c>
      <c r="E91">
        <v>7.5161119999999997</v>
      </c>
      <c r="F91">
        <v>1.49261</v>
      </c>
      <c r="G91">
        <f t="shared" si="6"/>
        <v>1.5032224000000001</v>
      </c>
      <c r="H91">
        <f t="shared" si="7"/>
        <v>106.12400000000078</v>
      </c>
      <c r="I91">
        <f t="shared" si="8"/>
        <v>15.599999999999977</v>
      </c>
      <c r="J91">
        <f t="shared" si="9"/>
        <v>3.9000000000000767</v>
      </c>
      <c r="K91">
        <f t="shared" si="10"/>
        <v>2.2240000000007001</v>
      </c>
    </row>
    <row r="92" spans="1:11" x14ac:dyDescent="0.25">
      <c r="A92">
        <v>71.100916999999995</v>
      </c>
      <c r="B92">
        <v>19.930166</v>
      </c>
      <c r="C92">
        <v>19.81259</v>
      </c>
      <c r="D92">
        <v>19.279198000000001</v>
      </c>
      <c r="E92">
        <v>7.5161110000000004</v>
      </c>
      <c r="F92">
        <v>1.4926109999999999</v>
      </c>
      <c r="G92">
        <f t="shared" si="6"/>
        <v>1.5032222000000002</v>
      </c>
      <c r="H92">
        <f t="shared" si="7"/>
        <v>106.11200000000265</v>
      </c>
      <c r="I92">
        <f t="shared" si="8"/>
        <v>15.799999999999976</v>
      </c>
      <c r="J92">
        <f t="shared" si="9"/>
        <v>3.8900000000008959</v>
      </c>
      <c r="K92">
        <f t="shared" si="10"/>
        <v>2.2220000000017492</v>
      </c>
    </row>
    <row r="93" spans="1:11" x14ac:dyDescent="0.25">
      <c r="A93">
        <v>71.100916999999995</v>
      </c>
      <c r="B93">
        <v>19.933018000000001</v>
      </c>
      <c r="C93">
        <v>19.815843000000001</v>
      </c>
      <c r="D93">
        <v>19.277944000000002</v>
      </c>
      <c r="E93">
        <v>7.5162329999999997</v>
      </c>
      <c r="F93">
        <v>1.4926109999999999</v>
      </c>
      <c r="G93">
        <f t="shared" si="6"/>
        <v>1.5032466</v>
      </c>
      <c r="H93">
        <f t="shared" si="7"/>
        <v>106.35600000000079</v>
      </c>
      <c r="I93">
        <f t="shared" si="8"/>
        <v>15.999999999999975</v>
      </c>
      <c r="J93">
        <f t="shared" si="9"/>
        <v>3.8900000000008959</v>
      </c>
      <c r="K93">
        <f t="shared" si="10"/>
        <v>2.4659999999998803</v>
      </c>
    </row>
    <row r="94" spans="1:11" x14ac:dyDescent="0.25">
      <c r="A94">
        <v>71.100916999999995</v>
      </c>
      <c r="B94">
        <v>19.923016000000001</v>
      </c>
      <c r="C94">
        <v>19.818339000000002</v>
      </c>
      <c r="D94">
        <v>19.276413000000002</v>
      </c>
      <c r="E94">
        <v>7.5159219999999998</v>
      </c>
      <c r="F94">
        <v>1.4926109999999999</v>
      </c>
      <c r="G94">
        <f t="shared" si="6"/>
        <v>1.5031844000000001</v>
      </c>
      <c r="H94">
        <f t="shared" si="7"/>
        <v>105.73400000000177</v>
      </c>
      <c r="I94">
        <f t="shared" si="8"/>
        <v>16.199999999999974</v>
      </c>
      <c r="J94">
        <f t="shared" si="9"/>
        <v>3.8900000000008959</v>
      </c>
      <c r="K94">
        <f t="shared" si="10"/>
        <v>1.8440000000008716</v>
      </c>
    </row>
    <row r="95" spans="1:11" x14ac:dyDescent="0.25">
      <c r="A95">
        <v>71.100916999999995</v>
      </c>
      <c r="B95">
        <v>19.891752</v>
      </c>
      <c r="C95">
        <v>19.82206</v>
      </c>
      <c r="D95">
        <v>19.269879</v>
      </c>
      <c r="E95">
        <v>7.5159719999999997</v>
      </c>
      <c r="F95">
        <v>1.4926109999999999</v>
      </c>
      <c r="G95">
        <f t="shared" si="6"/>
        <v>1.5031943999999999</v>
      </c>
      <c r="H95">
        <f t="shared" si="7"/>
        <v>105.8340000000002</v>
      </c>
      <c r="I95">
        <f t="shared" si="8"/>
        <v>16.399999999999974</v>
      </c>
      <c r="J95">
        <f t="shared" si="9"/>
        <v>3.8900000000008959</v>
      </c>
      <c r="K95">
        <f t="shared" si="10"/>
        <v>1.9439999999993063</v>
      </c>
    </row>
    <row r="96" spans="1:11" x14ac:dyDescent="0.25">
      <c r="A96">
        <v>71.100916999999995</v>
      </c>
      <c r="B96">
        <v>19.875046000000001</v>
      </c>
      <c r="C96">
        <v>19.826789000000002</v>
      </c>
      <c r="D96">
        <v>19.260983</v>
      </c>
      <c r="E96">
        <v>7.5161420000000003</v>
      </c>
      <c r="F96">
        <v>1.4926109999999999</v>
      </c>
      <c r="G96">
        <f t="shared" si="6"/>
        <v>1.5032284000000002</v>
      </c>
      <c r="H96">
        <f t="shared" si="7"/>
        <v>106.17400000000332</v>
      </c>
      <c r="I96">
        <f t="shared" si="8"/>
        <v>16.599999999999973</v>
      </c>
      <c r="J96">
        <f t="shared" si="9"/>
        <v>3.8900000000008959</v>
      </c>
      <c r="K96">
        <f t="shared" si="10"/>
        <v>2.2840000000024219</v>
      </c>
    </row>
    <row r="97" spans="1:11" x14ac:dyDescent="0.25">
      <c r="A97">
        <v>71.100916999999995</v>
      </c>
      <c r="B97">
        <v>19.869202999999999</v>
      </c>
      <c r="C97">
        <v>19.827521999999998</v>
      </c>
      <c r="D97">
        <v>19.251847000000001</v>
      </c>
      <c r="E97">
        <v>7.5160749999999998</v>
      </c>
      <c r="F97">
        <v>1.49261</v>
      </c>
      <c r="G97">
        <f t="shared" si="6"/>
        <v>1.503215</v>
      </c>
      <c r="H97">
        <f t="shared" si="7"/>
        <v>106.04999999999976</v>
      </c>
      <c r="I97">
        <f t="shared" si="8"/>
        <v>16.799999999999972</v>
      </c>
      <c r="J97">
        <f t="shared" si="9"/>
        <v>3.9000000000000767</v>
      </c>
      <c r="K97">
        <f t="shared" si="10"/>
        <v>2.1499999999996788</v>
      </c>
    </row>
    <row r="98" spans="1:11" x14ac:dyDescent="0.25">
      <c r="A98">
        <v>71.100916999999995</v>
      </c>
      <c r="B98">
        <v>19.886586999999999</v>
      </c>
      <c r="C98">
        <v>19.829156000000001</v>
      </c>
      <c r="D98">
        <v>19.247347999999999</v>
      </c>
      <c r="E98">
        <v>7.515962</v>
      </c>
      <c r="F98">
        <v>1.4926090000000001</v>
      </c>
      <c r="G98">
        <f t="shared" si="6"/>
        <v>1.5031924000000001</v>
      </c>
      <c r="H98">
        <f t="shared" si="7"/>
        <v>105.8340000000002</v>
      </c>
      <c r="I98">
        <f t="shared" si="8"/>
        <v>16.999999999999972</v>
      </c>
      <c r="J98">
        <f t="shared" si="9"/>
        <v>3.9099999999992576</v>
      </c>
      <c r="K98">
        <f t="shared" si="10"/>
        <v>1.9240000000009516</v>
      </c>
    </row>
    <row r="99" spans="1:11" x14ac:dyDescent="0.25">
      <c r="A99">
        <v>71.100916999999995</v>
      </c>
      <c r="B99">
        <v>19.908809999999999</v>
      </c>
      <c r="C99">
        <v>19.828036999999998</v>
      </c>
      <c r="D99">
        <v>19.250361999999999</v>
      </c>
      <c r="E99">
        <v>7.5160330000000002</v>
      </c>
      <c r="F99">
        <v>1.4926079999999999</v>
      </c>
      <c r="G99">
        <f t="shared" si="6"/>
        <v>1.5032066000000002</v>
      </c>
      <c r="H99">
        <f t="shared" si="7"/>
        <v>105.98600000000235</v>
      </c>
      <c r="I99">
        <f t="shared" si="8"/>
        <v>17.199999999999971</v>
      </c>
      <c r="J99">
        <f t="shared" si="9"/>
        <v>3.9200000000006554</v>
      </c>
      <c r="K99">
        <f t="shared" si="10"/>
        <v>2.0660000000017078</v>
      </c>
    </row>
    <row r="100" spans="1:11" x14ac:dyDescent="0.25">
      <c r="A100">
        <v>71.100916999999995</v>
      </c>
      <c r="B100">
        <v>19.932199000000001</v>
      </c>
      <c r="C100">
        <v>19.827099</v>
      </c>
      <c r="D100">
        <v>19.258652000000001</v>
      </c>
      <c r="E100">
        <v>7.5159510000000003</v>
      </c>
      <c r="F100">
        <v>1.492607</v>
      </c>
      <c r="G100">
        <f t="shared" si="6"/>
        <v>1.5031902000000001</v>
      </c>
      <c r="H100">
        <f t="shared" si="7"/>
        <v>105.83200000000126</v>
      </c>
      <c r="I100">
        <f t="shared" si="8"/>
        <v>17.39999999999997</v>
      </c>
      <c r="J100">
        <f t="shared" si="9"/>
        <v>3.9299999999998363</v>
      </c>
      <c r="K100">
        <f t="shared" si="10"/>
        <v>1.9020000000014292</v>
      </c>
    </row>
    <row r="101" spans="1:11" x14ac:dyDescent="0.25">
      <c r="A101">
        <v>71.100916999999995</v>
      </c>
      <c r="B101">
        <v>19.948125000000001</v>
      </c>
      <c r="C101">
        <v>19.823467000000001</v>
      </c>
      <c r="D101">
        <v>19.267766999999999</v>
      </c>
      <c r="E101">
        <v>7.5160200000000001</v>
      </c>
      <c r="F101">
        <v>1.492607</v>
      </c>
      <c r="G101">
        <f t="shared" si="6"/>
        <v>1.5032040000000002</v>
      </c>
      <c r="H101">
        <f t="shared" si="7"/>
        <v>105.9700000000019</v>
      </c>
      <c r="I101">
        <f t="shared" si="8"/>
        <v>17.599999999999969</v>
      </c>
      <c r="J101">
        <f t="shared" si="9"/>
        <v>3.9299999999998363</v>
      </c>
      <c r="K101">
        <f t="shared" si="10"/>
        <v>2.0400000000020668</v>
      </c>
    </row>
    <row r="102" spans="1:11" x14ac:dyDescent="0.25">
      <c r="A102">
        <v>71.100916999999995</v>
      </c>
      <c r="B102">
        <v>19.946650999999999</v>
      </c>
      <c r="C102">
        <v>19.819165999999999</v>
      </c>
      <c r="D102">
        <v>19.275700000000001</v>
      </c>
      <c r="E102">
        <v>7.5161040000000003</v>
      </c>
      <c r="F102">
        <v>1.492607</v>
      </c>
      <c r="G102">
        <f t="shared" si="6"/>
        <v>1.5032208000000002</v>
      </c>
      <c r="H102">
        <f t="shared" si="7"/>
        <v>106.13800000000228</v>
      </c>
      <c r="I102">
        <f t="shared" si="8"/>
        <v>17.799999999999969</v>
      </c>
      <c r="J102">
        <f t="shared" si="9"/>
        <v>3.9299999999998363</v>
      </c>
      <c r="K102">
        <f t="shared" si="10"/>
        <v>2.2080000000024569</v>
      </c>
    </row>
    <row r="103" spans="1:11" x14ac:dyDescent="0.25">
      <c r="A103">
        <v>71.100916999999995</v>
      </c>
      <c r="B103">
        <v>19.939872999999999</v>
      </c>
      <c r="C103">
        <v>19.819417999999999</v>
      </c>
      <c r="D103">
        <v>19.279516999999998</v>
      </c>
      <c r="E103">
        <v>7.5160799999999997</v>
      </c>
      <c r="F103">
        <v>1.4926079999999999</v>
      </c>
      <c r="G103">
        <f t="shared" si="6"/>
        <v>1.5032160000000001</v>
      </c>
      <c r="H103">
        <f t="shared" si="7"/>
        <v>106.08000000000173</v>
      </c>
      <c r="I103">
        <f t="shared" si="8"/>
        <v>17.999999999999968</v>
      </c>
      <c r="J103">
        <f t="shared" si="9"/>
        <v>3.9200000000006554</v>
      </c>
      <c r="K103">
        <f t="shared" si="10"/>
        <v>2.1600000000010766</v>
      </c>
    </row>
    <row r="104" spans="1:11" x14ac:dyDescent="0.25">
      <c r="A104">
        <v>71.100916999999995</v>
      </c>
      <c r="B104">
        <v>19.930662999999999</v>
      </c>
      <c r="C104">
        <v>19.823526999999999</v>
      </c>
      <c r="D104">
        <v>19.282799000000001</v>
      </c>
      <c r="E104">
        <v>7.5159979999999997</v>
      </c>
      <c r="F104">
        <v>1.4926079999999999</v>
      </c>
      <c r="G104">
        <f t="shared" si="6"/>
        <v>1.5031996000000001</v>
      </c>
      <c r="H104">
        <f t="shared" si="7"/>
        <v>105.91600000000145</v>
      </c>
      <c r="I104">
        <f t="shared" si="8"/>
        <v>18.199999999999967</v>
      </c>
      <c r="J104">
        <f t="shared" si="9"/>
        <v>3.9200000000006554</v>
      </c>
      <c r="K104">
        <f t="shared" si="10"/>
        <v>1.9960000000008016</v>
      </c>
    </row>
    <row r="105" spans="1:11" x14ac:dyDescent="0.25">
      <c r="A105">
        <v>71.100916999999995</v>
      </c>
      <c r="B105">
        <v>19.910989000000001</v>
      </c>
      <c r="C105">
        <v>19.826820000000001</v>
      </c>
      <c r="D105">
        <v>19.278255999999999</v>
      </c>
      <c r="E105">
        <v>7.5161189999999998</v>
      </c>
      <c r="F105">
        <v>1.4926090000000001</v>
      </c>
      <c r="G105">
        <f t="shared" si="6"/>
        <v>1.5032238</v>
      </c>
      <c r="H105">
        <f t="shared" si="7"/>
        <v>106.14799999999924</v>
      </c>
      <c r="I105">
        <f t="shared" si="8"/>
        <v>18.399999999999967</v>
      </c>
      <c r="J105">
        <f t="shared" si="9"/>
        <v>3.9099999999992576</v>
      </c>
      <c r="K105">
        <f t="shared" si="10"/>
        <v>2.2379999999999853</v>
      </c>
    </row>
    <row r="106" spans="1:11" x14ac:dyDescent="0.25">
      <c r="A106">
        <v>71.100916999999995</v>
      </c>
      <c r="B106">
        <v>19.896170000000001</v>
      </c>
      <c r="C106">
        <v>19.828797000000002</v>
      </c>
      <c r="D106">
        <v>19.271332999999998</v>
      </c>
      <c r="E106">
        <v>7.5161439999999997</v>
      </c>
      <c r="F106">
        <v>1.4926090000000001</v>
      </c>
      <c r="G106">
        <f t="shared" si="6"/>
        <v>1.5032288</v>
      </c>
      <c r="H106">
        <f t="shared" si="7"/>
        <v>106.19799999999957</v>
      </c>
      <c r="I106">
        <f t="shared" si="8"/>
        <v>18.599999999999966</v>
      </c>
      <c r="J106">
        <f t="shared" si="9"/>
        <v>3.9099999999992576</v>
      </c>
      <c r="K106">
        <f t="shared" si="10"/>
        <v>2.2880000000003164</v>
      </c>
    </row>
    <row r="107" spans="1:11" x14ac:dyDescent="0.25">
      <c r="A107">
        <v>71.100916999999995</v>
      </c>
      <c r="B107">
        <v>19.880144000000001</v>
      </c>
      <c r="C107">
        <v>19.830465</v>
      </c>
      <c r="D107">
        <v>19.262723000000001</v>
      </c>
      <c r="E107">
        <v>7.5159510000000003</v>
      </c>
      <c r="F107">
        <v>1.4926090000000001</v>
      </c>
      <c r="G107">
        <f t="shared" si="6"/>
        <v>1.5031902000000001</v>
      </c>
      <c r="H107">
        <f t="shared" si="7"/>
        <v>105.81200000000068</v>
      </c>
      <c r="I107">
        <f t="shared" si="8"/>
        <v>18.799999999999965</v>
      </c>
      <c r="J107">
        <f t="shared" si="9"/>
        <v>3.9099999999992576</v>
      </c>
      <c r="K107">
        <f t="shared" si="10"/>
        <v>1.9020000000014292</v>
      </c>
    </row>
    <row r="108" spans="1:11" x14ac:dyDescent="0.25">
      <c r="A108">
        <v>71.100916999999995</v>
      </c>
      <c r="B108">
        <v>19.872729</v>
      </c>
      <c r="C108">
        <v>19.830960000000001</v>
      </c>
      <c r="D108">
        <v>19.251923000000001</v>
      </c>
      <c r="E108">
        <v>7.5160049999999998</v>
      </c>
      <c r="F108">
        <v>1.4926079999999999</v>
      </c>
      <c r="G108">
        <f t="shared" si="6"/>
        <v>1.503201</v>
      </c>
      <c r="H108">
        <f t="shared" si="7"/>
        <v>105.93000000000075</v>
      </c>
      <c r="I108">
        <f t="shared" si="8"/>
        <v>18.999999999999964</v>
      </c>
      <c r="J108">
        <f t="shared" si="9"/>
        <v>3.9200000000006554</v>
      </c>
      <c r="K108">
        <f t="shared" si="10"/>
        <v>2.0100000000000904</v>
      </c>
    </row>
    <row r="109" spans="1:11" x14ac:dyDescent="0.25">
      <c r="A109">
        <v>71.100916999999995</v>
      </c>
      <c r="B109">
        <v>19.869634999999999</v>
      </c>
      <c r="C109">
        <v>19.832138</v>
      </c>
      <c r="D109">
        <v>19.247132000000001</v>
      </c>
      <c r="E109">
        <v>7.5158909999999999</v>
      </c>
      <c r="F109">
        <v>1.4926079999999999</v>
      </c>
      <c r="G109">
        <f t="shared" si="6"/>
        <v>1.5031782</v>
      </c>
      <c r="H109">
        <f t="shared" si="7"/>
        <v>105.70200000000085</v>
      </c>
      <c r="I109">
        <f t="shared" si="8"/>
        <v>19.199999999999964</v>
      </c>
      <c r="J109">
        <f t="shared" si="9"/>
        <v>3.9200000000006554</v>
      </c>
      <c r="K109">
        <f t="shared" si="10"/>
        <v>1.782000000000199</v>
      </c>
    </row>
    <row r="110" spans="1:11" x14ac:dyDescent="0.25">
      <c r="A110">
        <v>71.100916999999995</v>
      </c>
      <c r="B110">
        <v>19.859860999999999</v>
      </c>
      <c r="C110">
        <v>19.836707000000001</v>
      </c>
      <c r="D110">
        <v>19.241043999999999</v>
      </c>
      <c r="E110">
        <v>7.5160359999999997</v>
      </c>
      <c r="F110">
        <v>1.492607</v>
      </c>
      <c r="G110">
        <f t="shared" si="6"/>
        <v>1.5032072000000001</v>
      </c>
      <c r="H110">
        <f t="shared" si="7"/>
        <v>106.00200000000059</v>
      </c>
      <c r="I110">
        <f t="shared" si="8"/>
        <v>19.399999999999963</v>
      </c>
      <c r="J110">
        <f t="shared" si="9"/>
        <v>3.9299999999998363</v>
      </c>
      <c r="K110">
        <f t="shared" si="10"/>
        <v>2.0720000000007701</v>
      </c>
    </row>
    <row r="111" spans="1:11" x14ac:dyDescent="0.25">
      <c r="A111">
        <v>71.100916999999995</v>
      </c>
      <c r="B111">
        <v>19.857303000000002</v>
      </c>
      <c r="C111">
        <v>19.830673999999998</v>
      </c>
      <c r="D111">
        <v>19.236785999999999</v>
      </c>
      <c r="E111">
        <v>7.5158339999999999</v>
      </c>
      <c r="F111">
        <v>1.4926060000000001</v>
      </c>
      <c r="G111">
        <f t="shared" si="6"/>
        <v>1.5031668</v>
      </c>
      <c r="H111">
        <f t="shared" si="7"/>
        <v>105.60799999999927</v>
      </c>
      <c r="I111">
        <f t="shared" si="8"/>
        <v>19.599999999999962</v>
      </c>
      <c r="J111">
        <f t="shared" si="9"/>
        <v>3.939999999999003</v>
      </c>
      <c r="K111">
        <f t="shared" si="10"/>
        <v>1.6680000000002515</v>
      </c>
    </row>
    <row r="112" spans="1:11" x14ac:dyDescent="0.25">
      <c r="A112">
        <v>71.100916999999995</v>
      </c>
      <c r="B112">
        <v>19.868347</v>
      </c>
      <c r="C112">
        <v>19.831710999999999</v>
      </c>
      <c r="D112">
        <v>19.235361999999999</v>
      </c>
      <c r="E112">
        <v>7.515879</v>
      </c>
      <c r="F112">
        <v>1.492605</v>
      </c>
      <c r="G112">
        <f t="shared" si="6"/>
        <v>1.5031758000000002</v>
      </c>
      <c r="H112">
        <f t="shared" si="7"/>
        <v>105.70800000000213</v>
      </c>
      <c r="I112">
        <f t="shared" si="8"/>
        <v>19.799999999999962</v>
      </c>
      <c r="J112">
        <f t="shared" si="9"/>
        <v>3.9500000000004007</v>
      </c>
      <c r="K112">
        <f t="shared" si="10"/>
        <v>1.7580000000017293</v>
      </c>
    </row>
    <row r="113" spans="1:11" x14ac:dyDescent="0.25">
      <c r="A113">
        <v>71.100916999999995</v>
      </c>
      <c r="B113">
        <v>19.873356999999999</v>
      </c>
      <c r="C113">
        <v>19.830490000000001</v>
      </c>
      <c r="D113">
        <v>19.234525000000001</v>
      </c>
      <c r="E113">
        <v>7.5159229999999999</v>
      </c>
      <c r="F113">
        <v>1.492605</v>
      </c>
      <c r="G113">
        <f t="shared" si="6"/>
        <v>1.5031846</v>
      </c>
      <c r="H113">
        <f t="shared" si="7"/>
        <v>105.79600000000022</v>
      </c>
      <c r="I113">
        <f t="shared" si="8"/>
        <v>19.999999999999961</v>
      </c>
      <c r="J113">
        <f t="shared" si="9"/>
        <v>3.9500000000004007</v>
      </c>
      <c r="K113">
        <f t="shared" si="10"/>
        <v>1.8459999999998189</v>
      </c>
    </row>
    <row r="114" spans="1:11" x14ac:dyDescent="0.25">
      <c r="A114">
        <v>71.100916999999995</v>
      </c>
      <c r="B114">
        <v>19.877873000000001</v>
      </c>
      <c r="C114">
        <v>19.833712999999999</v>
      </c>
      <c r="D114">
        <v>19.235416000000001</v>
      </c>
      <c r="E114">
        <v>7.5158129999999996</v>
      </c>
      <c r="F114">
        <v>1.492605</v>
      </c>
      <c r="G114">
        <f t="shared" si="6"/>
        <v>1.5031626</v>
      </c>
      <c r="H114">
        <f t="shared" si="7"/>
        <v>105.57600000000056</v>
      </c>
      <c r="I114">
        <f t="shared" si="8"/>
        <v>20.19999999999996</v>
      </c>
      <c r="J114">
        <f t="shared" si="9"/>
        <v>3.9500000000004007</v>
      </c>
      <c r="K114">
        <f t="shared" si="10"/>
        <v>1.626000000000154</v>
      </c>
    </row>
    <row r="115" spans="1:11" x14ac:dyDescent="0.25">
      <c r="A115">
        <v>71.100916999999995</v>
      </c>
      <c r="B115">
        <v>19.886406000000001</v>
      </c>
      <c r="C115">
        <v>19.836587999999999</v>
      </c>
      <c r="D115">
        <v>19.235825999999999</v>
      </c>
      <c r="E115">
        <v>7.515898</v>
      </c>
      <c r="F115">
        <v>1.492605</v>
      </c>
      <c r="G115">
        <f t="shared" si="6"/>
        <v>1.5031796000000002</v>
      </c>
      <c r="H115">
        <f t="shared" si="7"/>
        <v>105.74600000000211</v>
      </c>
      <c r="I115">
        <f t="shared" si="8"/>
        <v>20.399999999999959</v>
      </c>
      <c r="J115">
        <f t="shared" si="9"/>
        <v>3.9500000000004007</v>
      </c>
      <c r="K115">
        <f t="shared" si="10"/>
        <v>1.7960000000017118</v>
      </c>
    </row>
    <row r="116" spans="1:11" x14ac:dyDescent="0.25">
      <c r="A116">
        <v>71.100916999999995</v>
      </c>
      <c r="B116">
        <v>19.897632000000002</v>
      </c>
      <c r="C116">
        <v>19.837775000000001</v>
      </c>
      <c r="D116">
        <v>19.242294999999999</v>
      </c>
      <c r="E116">
        <v>7.5158740000000002</v>
      </c>
      <c r="F116">
        <v>1.4926060000000001</v>
      </c>
      <c r="G116">
        <f t="shared" si="6"/>
        <v>1.5031748</v>
      </c>
      <c r="H116">
        <f t="shared" si="7"/>
        <v>105.68799999999933</v>
      </c>
      <c r="I116">
        <f t="shared" si="8"/>
        <v>20.599999999999959</v>
      </c>
      <c r="J116">
        <f t="shared" si="9"/>
        <v>3.939999999999003</v>
      </c>
      <c r="K116">
        <f t="shared" si="10"/>
        <v>1.7480000000003315</v>
      </c>
    </row>
    <row r="117" spans="1:11" x14ac:dyDescent="0.25">
      <c r="A117">
        <v>71.100916999999995</v>
      </c>
      <c r="B117">
        <v>19.907959999999999</v>
      </c>
      <c r="C117">
        <v>19.837707000000002</v>
      </c>
      <c r="D117">
        <v>19.247373</v>
      </c>
      <c r="E117">
        <v>7.5159789999999997</v>
      </c>
      <c r="F117">
        <v>1.492607</v>
      </c>
      <c r="G117">
        <f t="shared" si="6"/>
        <v>1.5031958000000001</v>
      </c>
      <c r="H117">
        <f t="shared" si="7"/>
        <v>105.88800000000064</v>
      </c>
      <c r="I117">
        <f t="shared" si="8"/>
        <v>20.799999999999958</v>
      </c>
      <c r="J117">
        <f t="shared" si="9"/>
        <v>3.9299999999998363</v>
      </c>
      <c r="K117">
        <f t="shared" si="10"/>
        <v>1.9580000000008191</v>
      </c>
    </row>
    <row r="118" spans="1:11" x14ac:dyDescent="0.25">
      <c r="A118">
        <v>71.100916999999995</v>
      </c>
      <c r="B118">
        <v>19.918285000000001</v>
      </c>
      <c r="C118">
        <v>19.839292</v>
      </c>
      <c r="D118">
        <v>19.254470000000001</v>
      </c>
      <c r="E118">
        <v>7.5159409999999998</v>
      </c>
      <c r="F118">
        <v>1.492607</v>
      </c>
      <c r="G118">
        <f t="shared" si="6"/>
        <v>1.5031882000000001</v>
      </c>
      <c r="H118">
        <f t="shared" si="7"/>
        <v>105.81200000000068</v>
      </c>
      <c r="I118">
        <f t="shared" si="8"/>
        <v>20.999999999999957</v>
      </c>
      <c r="J118">
        <f t="shared" si="9"/>
        <v>3.9299999999998363</v>
      </c>
      <c r="K118">
        <f t="shared" si="10"/>
        <v>1.8820000000008541</v>
      </c>
    </row>
    <row r="119" spans="1:11" x14ac:dyDescent="0.25">
      <c r="A119">
        <v>71.100916999999995</v>
      </c>
      <c r="B119">
        <v>19.919332000000001</v>
      </c>
      <c r="C119">
        <v>19.841332999999999</v>
      </c>
      <c r="D119">
        <v>19.259519999999998</v>
      </c>
      <c r="E119">
        <v>7.5158449999999997</v>
      </c>
      <c r="F119">
        <v>1.492607</v>
      </c>
      <c r="G119">
        <f t="shared" si="6"/>
        <v>1.503169</v>
      </c>
      <c r="H119">
        <f t="shared" si="7"/>
        <v>105.61999999999961</v>
      </c>
      <c r="I119">
        <f t="shared" si="8"/>
        <v>21.199999999999957</v>
      </c>
      <c r="J119">
        <f t="shared" si="9"/>
        <v>3.9299999999998363</v>
      </c>
      <c r="K119">
        <f t="shared" si="10"/>
        <v>1.6899999999997739</v>
      </c>
    </row>
    <row r="120" spans="1:11" x14ac:dyDescent="0.25">
      <c r="A120">
        <v>71.100916999999995</v>
      </c>
      <c r="B120">
        <v>19.927544000000001</v>
      </c>
      <c r="C120">
        <v>19.837015999999998</v>
      </c>
      <c r="D120">
        <v>19.265696999999999</v>
      </c>
      <c r="E120">
        <v>7.5158589999999998</v>
      </c>
      <c r="F120">
        <v>1.4926060000000001</v>
      </c>
      <c r="G120">
        <f t="shared" si="6"/>
        <v>1.5031718000000001</v>
      </c>
      <c r="H120">
        <f t="shared" si="7"/>
        <v>105.65799999999959</v>
      </c>
      <c r="I120">
        <f t="shared" si="8"/>
        <v>21.399999999999956</v>
      </c>
      <c r="J120">
        <f t="shared" si="9"/>
        <v>3.939999999999003</v>
      </c>
      <c r="K120">
        <f t="shared" si="10"/>
        <v>1.7180000000005791</v>
      </c>
    </row>
    <row r="121" spans="1:11" x14ac:dyDescent="0.25">
      <c r="A121">
        <v>71.100916999999995</v>
      </c>
      <c r="B121">
        <v>19.932648</v>
      </c>
      <c r="C121">
        <v>19.841463999999998</v>
      </c>
      <c r="D121">
        <v>19.272196000000001</v>
      </c>
      <c r="E121">
        <v>7.5157119999999997</v>
      </c>
      <c r="F121">
        <v>1.4926060000000001</v>
      </c>
      <c r="G121">
        <f t="shared" si="6"/>
        <v>1.5031424</v>
      </c>
      <c r="H121">
        <f t="shared" si="7"/>
        <v>105.3639999999989</v>
      </c>
      <c r="I121">
        <f t="shared" si="8"/>
        <v>21.599999999999955</v>
      </c>
      <c r="J121">
        <f t="shared" si="9"/>
        <v>3.939999999999003</v>
      </c>
      <c r="K121">
        <f t="shared" si="10"/>
        <v>1.4239999999998965</v>
      </c>
    </row>
    <row r="122" spans="1:11" x14ac:dyDescent="0.25">
      <c r="A122">
        <v>71.100916999999995</v>
      </c>
      <c r="B122">
        <v>19.914680000000001</v>
      </c>
      <c r="C122">
        <v>19.841075</v>
      </c>
      <c r="D122">
        <v>19.271139999999999</v>
      </c>
      <c r="E122">
        <v>7.5157389999999999</v>
      </c>
      <c r="F122">
        <v>1.492605</v>
      </c>
      <c r="G122">
        <f t="shared" si="6"/>
        <v>1.5031478</v>
      </c>
      <c r="H122">
        <f t="shared" si="7"/>
        <v>105.42800000000074</v>
      </c>
      <c r="I122">
        <f t="shared" si="8"/>
        <v>21.799999999999955</v>
      </c>
      <c r="J122">
        <f t="shared" si="9"/>
        <v>3.9500000000004007</v>
      </c>
      <c r="K122">
        <f t="shared" si="10"/>
        <v>1.478000000000339</v>
      </c>
    </row>
    <row r="123" spans="1:11" x14ac:dyDescent="0.25">
      <c r="A123">
        <v>71.100916999999995</v>
      </c>
      <c r="B123">
        <v>19.89941</v>
      </c>
      <c r="C123">
        <v>19.839988999999999</v>
      </c>
      <c r="D123">
        <v>19.268543999999999</v>
      </c>
      <c r="E123">
        <v>7.5156650000000003</v>
      </c>
      <c r="F123">
        <v>1.492604</v>
      </c>
      <c r="G123">
        <f t="shared" si="6"/>
        <v>1.5031330000000001</v>
      </c>
      <c r="H123">
        <f t="shared" si="7"/>
        <v>105.29000000000011</v>
      </c>
      <c r="I123">
        <f t="shared" si="8"/>
        <v>21.999999999999954</v>
      </c>
      <c r="J123">
        <f t="shared" si="9"/>
        <v>3.9599999999995816</v>
      </c>
      <c r="K123">
        <f t="shared" si="10"/>
        <v>1.3300000000005241</v>
      </c>
    </row>
    <row r="124" spans="1:11" x14ac:dyDescent="0.25">
      <c r="A124">
        <v>71.100916999999995</v>
      </c>
      <c r="B124">
        <v>19.880521000000002</v>
      </c>
      <c r="C124">
        <v>19.838245000000001</v>
      </c>
      <c r="D124">
        <v>19.262899999999998</v>
      </c>
      <c r="E124">
        <v>7.5158690000000004</v>
      </c>
      <c r="F124">
        <v>1.492604</v>
      </c>
      <c r="G124">
        <f t="shared" si="6"/>
        <v>1.5031738000000001</v>
      </c>
      <c r="H124">
        <f t="shared" si="7"/>
        <v>105.69800000000073</v>
      </c>
      <c r="I124">
        <f t="shared" si="8"/>
        <v>22.199999999999953</v>
      </c>
      <c r="J124">
        <f t="shared" si="9"/>
        <v>3.9599999999995816</v>
      </c>
      <c r="K124">
        <f t="shared" si="10"/>
        <v>1.7380000000011542</v>
      </c>
    </row>
    <row r="125" spans="1:11" x14ac:dyDescent="0.25">
      <c r="A125">
        <v>71.100916999999995</v>
      </c>
      <c r="B125">
        <v>19.873640000000002</v>
      </c>
      <c r="C125">
        <v>19.840913</v>
      </c>
      <c r="D125">
        <v>19.258655999999998</v>
      </c>
      <c r="E125">
        <v>7.5158370000000003</v>
      </c>
      <c r="F125">
        <v>1.492604</v>
      </c>
      <c r="G125">
        <f t="shared" si="6"/>
        <v>1.5031674000000002</v>
      </c>
      <c r="H125">
        <f t="shared" si="7"/>
        <v>105.63400000000112</v>
      </c>
      <c r="I125">
        <f t="shared" si="8"/>
        <v>22.399999999999952</v>
      </c>
      <c r="J125">
        <f t="shared" si="9"/>
        <v>3.9599999999995816</v>
      </c>
      <c r="K125">
        <f t="shared" si="10"/>
        <v>1.6740000000015343</v>
      </c>
    </row>
    <row r="126" spans="1:11" x14ac:dyDescent="0.25">
      <c r="A126">
        <v>71.100916999999995</v>
      </c>
      <c r="B126">
        <v>19.884363</v>
      </c>
      <c r="C126">
        <v>19.840754</v>
      </c>
      <c r="D126">
        <v>19.250458999999999</v>
      </c>
      <c r="E126">
        <v>7.5157600000000002</v>
      </c>
      <c r="F126">
        <v>1.4926029999999999</v>
      </c>
      <c r="G126">
        <f t="shared" si="6"/>
        <v>1.503152</v>
      </c>
      <c r="H126">
        <f t="shared" si="7"/>
        <v>105.49000000000142</v>
      </c>
      <c r="I126">
        <f t="shared" si="8"/>
        <v>22.599999999999952</v>
      </c>
      <c r="J126">
        <f t="shared" si="9"/>
        <v>3.9700000000009794</v>
      </c>
      <c r="K126">
        <f t="shared" si="10"/>
        <v>1.5200000000004366</v>
      </c>
    </row>
    <row r="127" spans="1:11" x14ac:dyDescent="0.25">
      <c r="A127">
        <v>71.100916999999995</v>
      </c>
      <c r="B127">
        <v>19.889181000000001</v>
      </c>
      <c r="C127">
        <v>19.842283999999999</v>
      </c>
      <c r="D127">
        <v>19.249856000000001</v>
      </c>
      <c r="E127">
        <v>7.5158310000000004</v>
      </c>
      <c r="F127">
        <v>1.492604</v>
      </c>
      <c r="G127">
        <f t="shared" si="6"/>
        <v>1.5031662000000001</v>
      </c>
      <c r="H127">
        <f t="shared" si="7"/>
        <v>105.62200000000077</v>
      </c>
      <c r="I127">
        <f t="shared" si="8"/>
        <v>22.799999999999951</v>
      </c>
      <c r="J127">
        <f t="shared" si="9"/>
        <v>3.9599999999995816</v>
      </c>
      <c r="K127">
        <f t="shared" si="10"/>
        <v>1.6620000000011892</v>
      </c>
    </row>
    <row r="128" spans="1:11" x14ac:dyDescent="0.25">
      <c r="A128">
        <v>71.100916999999995</v>
      </c>
      <c r="B128">
        <v>19.884174999999999</v>
      </c>
      <c r="C128">
        <v>19.844947000000001</v>
      </c>
      <c r="D128">
        <v>19.249911999999998</v>
      </c>
      <c r="E128">
        <v>7.5157740000000004</v>
      </c>
      <c r="F128">
        <v>1.492604</v>
      </c>
      <c r="G128">
        <f t="shared" si="6"/>
        <v>1.5031548000000001</v>
      </c>
      <c r="H128">
        <f t="shared" si="7"/>
        <v>105.50800000000082</v>
      </c>
      <c r="I128">
        <f t="shared" si="8"/>
        <v>22.99999999999995</v>
      </c>
      <c r="J128">
        <f t="shared" si="9"/>
        <v>3.9599999999995816</v>
      </c>
      <c r="K128">
        <f t="shared" si="10"/>
        <v>1.5480000000012417</v>
      </c>
    </row>
    <row r="129" spans="1:11" x14ac:dyDescent="0.25">
      <c r="A129">
        <v>71.100916999999995</v>
      </c>
      <c r="B129">
        <v>19.889519</v>
      </c>
      <c r="C129">
        <v>19.841339000000001</v>
      </c>
      <c r="D129">
        <v>19.248923000000001</v>
      </c>
      <c r="E129">
        <v>7.5158300000000002</v>
      </c>
      <c r="F129">
        <v>1.492605</v>
      </c>
      <c r="G129">
        <f t="shared" si="6"/>
        <v>1.5031660000000002</v>
      </c>
      <c r="H129">
        <f t="shared" si="7"/>
        <v>105.61000000000264</v>
      </c>
      <c r="I129">
        <f t="shared" si="8"/>
        <v>23.19999999999995</v>
      </c>
      <c r="J129">
        <f t="shared" si="9"/>
        <v>3.9500000000004007</v>
      </c>
      <c r="K129">
        <f t="shared" si="10"/>
        <v>1.6600000000022419</v>
      </c>
    </row>
    <row r="130" spans="1:11" x14ac:dyDescent="0.25">
      <c r="A130">
        <v>71.100916999999995</v>
      </c>
      <c r="B130">
        <v>19.892938000000001</v>
      </c>
      <c r="C130">
        <v>19.843848999999999</v>
      </c>
      <c r="D130">
        <v>19.250191000000001</v>
      </c>
      <c r="E130">
        <v>7.5159409999999998</v>
      </c>
      <c r="F130">
        <v>1.492605</v>
      </c>
      <c r="G130">
        <f t="shared" si="6"/>
        <v>1.5031882000000001</v>
      </c>
      <c r="H130">
        <f t="shared" si="7"/>
        <v>105.83200000000126</v>
      </c>
      <c r="I130">
        <f t="shared" si="8"/>
        <v>23.399999999999949</v>
      </c>
      <c r="J130">
        <f t="shared" si="9"/>
        <v>3.9500000000004007</v>
      </c>
      <c r="K130">
        <f t="shared" si="10"/>
        <v>1.8820000000008541</v>
      </c>
    </row>
    <row r="131" spans="1:11" x14ac:dyDescent="0.25">
      <c r="A131">
        <v>71.100916999999995</v>
      </c>
      <c r="B131">
        <v>19.904129000000001</v>
      </c>
      <c r="C131">
        <v>19.840879000000001</v>
      </c>
      <c r="D131">
        <v>19.252589</v>
      </c>
      <c r="E131">
        <v>7.5157740000000004</v>
      </c>
      <c r="F131">
        <v>1.492605</v>
      </c>
      <c r="G131">
        <f t="shared" si="6"/>
        <v>1.5031548000000001</v>
      </c>
      <c r="H131">
        <f t="shared" si="7"/>
        <v>105.49800000000164</v>
      </c>
      <c r="I131">
        <f t="shared" si="8"/>
        <v>23.599999999999948</v>
      </c>
      <c r="J131">
        <f t="shared" si="9"/>
        <v>3.9500000000004007</v>
      </c>
      <c r="K131">
        <f t="shared" si="10"/>
        <v>1.5480000000012417</v>
      </c>
    </row>
    <row r="132" spans="1:11" x14ac:dyDescent="0.25">
      <c r="A132">
        <v>71.100916999999995</v>
      </c>
      <c r="B132">
        <v>19.927299999999999</v>
      </c>
      <c r="C132">
        <v>19.844991</v>
      </c>
      <c r="D132">
        <v>19.258648000000001</v>
      </c>
      <c r="E132">
        <v>7.5159900000000004</v>
      </c>
      <c r="F132">
        <v>1.492605</v>
      </c>
      <c r="G132">
        <f t="shared" si="6"/>
        <v>1.5031980000000003</v>
      </c>
      <c r="H132">
        <f t="shared" si="7"/>
        <v>105.93000000000296</v>
      </c>
      <c r="I132">
        <f t="shared" si="8"/>
        <v>23.799999999999947</v>
      </c>
      <c r="J132">
        <f t="shared" si="9"/>
        <v>3.9500000000004007</v>
      </c>
      <c r="K132">
        <f t="shared" si="10"/>
        <v>1.9800000000025619</v>
      </c>
    </row>
    <row r="133" spans="1:11" x14ac:dyDescent="0.25">
      <c r="A133">
        <v>71.100916999999995</v>
      </c>
      <c r="B133">
        <v>19.933128</v>
      </c>
      <c r="C133">
        <v>19.842517000000001</v>
      </c>
      <c r="D133">
        <v>19.266484999999999</v>
      </c>
      <c r="E133">
        <v>7.5157530000000001</v>
      </c>
      <c r="F133">
        <v>1.492604</v>
      </c>
      <c r="G133">
        <f t="shared" si="6"/>
        <v>1.5031506000000001</v>
      </c>
      <c r="H133">
        <f t="shared" si="7"/>
        <v>105.46600000000072</v>
      </c>
      <c r="I133">
        <f t="shared" si="8"/>
        <v>23.999999999999947</v>
      </c>
      <c r="J133">
        <f t="shared" si="9"/>
        <v>3.9599999999995816</v>
      </c>
      <c r="K133">
        <f t="shared" si="10"/>
        <v>1.5060000000011442</v>
      </c>
    </row>
    <row r="134" spans="1:11" x14ac:dyDescent="0.25">
      <c r="A134">
        <v>71.100916999999995</v>
      </c>
      <c r="B134">
        <v>19.936453</v>
      </c>
      <c r="C134">
        <v>19.844816000000002</v>
      </c>
      <c r="D134">
        <v>19.273668000000001</v>
      </c>
      <c r="E134">
        <v>7.5157309999999997</v>
      </c>
      <c r="F134">
        <v>1.492604</v>
      </c>
      <c r="G134">
        <f t="shared" si="6"/>
        <v>1.5031462</v>
      </c>
      <c r="H134">
        <f t="shared" si="7"/>
        <v>105.42199999999946</v>
      </c>
      <c r="I134">
        <f t="shared" si="8"/>
        <v>24.199999999999946</v>
      </c>
      <c r="J134">
        <f t="shared" si="9"/>
        <v>3.9599999999995816</v>
      </c>
      <c r="K134">
        <f t="shared" si="10"/>
        <v>1.461999999999879</v>
      </c>
    </row>
    <row r="135" spans="1:11" x14ac:dyDescent="0.25">
      <c r="A135">
        <v>71.100916999999995</v>
      </c>
      <c r="B135">
        <v>19.939060999999999</v>
      </c>
      <c r="C135">
        <v>19.847994</v>
      </c>
      <c r="D135">
        <v>19.281002000000001</v>
      </c>
      <c r="E135">
        <v>7.5157930000000004</v>
      </c>
      <c r="F135">
        <v>1.4926029999999999</v>
      </c>
      <c r="G135">
        <f t="shared" si="6"/>
        <v>1.5031586000000001</v>
      </c>
      <c r="H135">
        <f t="shared" si="7"/>
        <v>105.5560000000022</v>
      </c>
      <c r="I135">
        <f t="shared" si="8"/>
        <v>24.399999999999945</v>
      </c>
      <c r="J135">
        <f t="shared" si="9"/>
        <v>3.9700000000009794</v>
      </c>
      <c r="K135">
        <f t="shared" si="10"/>
        <v>1.5860000000012242</v>
      </c>
    </row>
    <row r="136" spans="1:11" x14ac:dyDescent="0.25">
      <c r="A136">
        <v>71.100916999999995</v>
      </c>
      <c r="B136">
        <v>19.933160000000001</v>
      </c>
      <c r="C136">
        <v>19.847736999999999</v>
      </c>
      <c r="D136">
        <v>19.282609000000001</v>
      </c>
      <c r="E136">
        <v>7.5158509999999996</v>
      </c>
      <c r="F136">
        <v>1.492602</v>
      </c>
      <c r="G136">
        <f t="shared" si="6"/>
        <v>1.5031702</v>
      </c>
      <c r="H136">
        <f t="shared" si="7"/>
        <v>105.68200000000027</v>
      </c>
      <c r="I136">
        <f t="shared" si="8"/>
        <v>24.599999999999945</v>
      </c>
      <c r="J136">
        <f t="shared" si="9"/>
        <v>3.9800000000001603</v>
      </c>
      <c r="K136">
        <f t="shared" si="10"/>
        <v>1.702000000000119</v>
      </c>
    </row>
    <row r="137" spans="1:11" x14ac:dyDescent="0.25">
      <c r="A137">
        <v>71.100916999999995</v>
      </c>
      <c r="B137">
        <v>19.93591</v>
      </c>
      <c r="C137">
        <v>19.850726999999999</v>
      </c>
      <c r="D137">
        <v>19.283863</v>
      </c>
      <c r="E137">
        <v>7.515854</v>
      </c>
      <c r="F137">
        <v>1.492602</v>
      </c>
      <c r="G137">
        <f t="shared" si="6"/>
        <v>1.5031708000000001</v>
      </c>
      <c r="H137">
        <f t="shared" si="7"/>
        <v>105.68800000000155</v>
      </c>
      <c r="I137">
        <f t="shared" si="8"/>
        <v>24.799999999999944</v>
      </c>
      <c r="J137">
        <f t="shared" si="9"/>
        <v>3.9800000000001603</v>
      </c>
      <c r="K137">
        <f t="shared" si="10"/>
        <v>1.7080000000014017</v>
      </c>
    </row>
    <row r="138" spans="1:11" x14ac:dyDescent="0.25">
      <c r="A138">
        <v>71.100916999999995</v>
      </c>
      <c r="B138">
        <v>19.924599000000001</v>
      </c>
      <c r="C138">
        <v>19.851265999999999</v>
      </c>
      <c r="D138">
        <v>19.281158999999999</v>
      </c>
      <c r="E138">
        <v>7.5157239999999996</v>
      </c>
      <c r="F138">
        <v>1.492602</v>
      </c>
      <c r="G138">
        <f t="shared" si="6"/>
        <v>1.5031448000000001</v>
      </c>
      <c r="H138">
        <f t="shared" si="7"/>
        <v>105.42800000000074</v>
      </c>
      <c r="I138">
        <f t="shared" si="8"/>
        <v>24.999999999999943</v>
      </c>
      <c r="J138">
        <f t="shared" si="9"/>
        <v>3.9800000000001603</v>
      </c>
      <c r="K138">
        <f t="shared" si="10"/>
        <v>1.4480000000005866</v>
      </c>
    </row>
    <row r="139" spans="1:11" x14ac:dyDescent="0.25">
      <c r="A139">
        <v>71.100916999999995</v>
      </c>
      <c r="B139">
        <v>19.924921999999999</v>
      </c>
      <c r="C139">
        <v>19.853472</v>
      </c>
      <c r="D139">
        <v>19.282229999999998</v>
      </c>
      <c r="E139">
        <v>7.5158199999999997</v>
      </c>
      <c r="F139">
        <v>1.492602</v>
      </c>
      <c r="G139">
        <f t="shared" si="6"/>
        <v>1.5031639999999999</v>
      </c>
      <c r="H139">
        <f t="shared" si="7"/>
        <v>105.61999999999961</v>
      </c>
      <c r="I139">
        <f t="shared" si="8"/>
        <v>25.199999999999942</v>
      </c>
      <c r="J139">
        <f t="shared" si="9"/>
        <v>3.9800000000001603</v>
      </c>
      <c r="K139">
        <f t="shared" si="10"/>
        <v>1.6399999999994463</v>
      </c>
    </row>
    <row r="140" spans="1:11" x14ac:dyDescent="0.25">
      <c r="A140">
        <v>71.100916999999995</v>
      </c>
      <c r="B140">
        <v>19.918362999999999</v>
      </c>
      <c r="C140">
        <v>19.850825</v>
      </c>
      <c r="D140">
        <v>19.281032</v>
      </c>
      <c r="E140">
        <v>7.515892</v>
      </c>
      <c r="F140">
        <v>1.492602</v>
      </c>
      <c r="G140">
        <f t="shared" si="6"/>
        <v>1.5031784000000001</v>
      </c>
      <c r="H140">
        <f t="shared" si="7"/>
        <v>105.76400000000152</v>
      </c>
      <c r="I140">
        <f t="shared" si="8"/>
        <v>25.399999999999942</v>
      </c>
      <c r="J140">
        <f t="shared" si="9"/>
        <v>3.9800000000001603</v>
      </c>
      <c r="K140">
        <f t="shared" si="10"/>
        <v>1.7840000000013667</v>
      </c>
    </row>
    <row r="141" spans="1:11" x14ac:dyDescent="0.25">
      <c r="A141">
        <v>71.100916999999995</v>
      </c>
      <c r="B141">
        <v>19.905301000000001</v>
      </c>
      <c r="C141">
        <v>19.849865000000001</v>
      </c>
      <c r="D141">
        <v>19.27384</v>
      </c>
      <c r="E141">
        <v>7.5157299999999996</v>
      </c>
      <c r="F141">
        <v>1.4926029999999999</v>
      </c>
      <c r="G141">
        <f t="shared" si="6"/>
        <v>1.5031460000000001</v>
      </c>
      <c r="H141">
        <f t="shared" si="7"/>
        <v>105.43000000000191</v>
      </c>
      <c r="I141">
        <f t="shared" si="8"/>
        <v>25.599999999999941</v>
      </c>
      <c r="J141">
        <f t="shared" si="9"/>
        <v>3.9700000000009794</v>
      </c>
      <c r="K141">
        <f t="shared" si="10"/>
        <v>1.4600000000009317</v>
      </c>
    </row>
    <row r="142" spans="1:11" x14ac:dyDescent="0.25">
      <c r="A142">
        <v>71.100916999999995</v>
      </c>
      <c r="B142">
        <v>19.897687000000001</v>
      </c>
      <c r="C142">
        <v>19.848749999999999</v>
      </c>
      <c r="D142">
        <v>19.267372999999999</v>
      </c>
      <c r="E142">
        <v>7.5157759999999998</v>
      </c>
      <c r="F142">
        <v>1.4926029999999999</v>
      </c>
      <c r="G142">
        <f t="shared" si="6"/>
        <v>1.5031552000000001</v>
      </c>
      <c r="H142">
        <f t="shared" si="7"/>
        <v>105.52200000000234</v>
      </c>
      <c r="I142">
        <f t="shared" si="8"/>
        <v>25.79999999999994</v>
      </c>
      <c r="J142">
        <f t="shared" si="9"/>
        <v>3.9700000000009794</v>
      </c>
      <c r="K142">
        <f t="shared" si="10"/>
        <v>1.5520000000013567</v>
      </c>
    </row>
    <row r="143" spans="1:11" x14ac:dyDescent="0.25">
      <c r="A143">
        <v>71.100916999999995</v>
      </c>
      <c r="B143">
        <v>19.885228000000001</v>
      </c>
      <c r="C143">
        <v>19.849753</v>
      </c>
      <c r="D143">
        <v>19.264220999999999</v>
      </c>
      <c r="E143">
        <v>7.5156499999999999</v>
      </c>
      <c r="F143">
        <v>1.4926029999999999</v>
      </c>
      <c r="G143">
        <f t="shared" si="6"/>
        <v>1.5031300000000001</v>
      </c>
      <c r="H143">
        <f t="shared" si="7"/>
        <v>105.27000000000174</v>
      </c>
      <c r="I143">
        <f t="shared" si="8"/>
        <v>25.99999999999994</v>
      </c>
      <c r="J143">
        <f t="shared" si="9"/>
        <v>3.9700000000009794</v>
      </c>
      <c r="K143">
        <f t="shared" si="10"/>
        <v>1.3000000000007716</v>
      </c>
    </row>
    <row r="144" spans="1:11" x14ac:dyDescent="0.25">
      <c r="A144">
        <v>71.100916999999995</v>
      </c>
      <c r="B144">
        <v>19.878038</v>
      </c>
      <c r="C144">
        <v>19.854009999999999</v>
      </c>
      <c r="D144">
        <v>19.257708999999998</v>
      </c>
      <c r="E144">
        <v>7.5157800000000003</v>
      </c>
      <c r="F144">
        <v>1.4926029999999999</v>
      </c>
      <c r="G144">
        <f t="shared" ref="G144:G207" si="11">E144*0.2</f>
        <v>1.5031560000000002</v>
      </c>
      <c r="H144">
        <f t="shared" ref="H144:H207" si="12">(G144-F144)*10000</f>
        <v>105.53000000000256</v>
      </c>
      <c r="I144">
        <f t="shared" ref="I144:I207" si="13">I143+0.2</f>
        <v>26.199999999999939</v>
      </c>
      <c r="J144">
        <f t="shared" ref="J144:J207" si="14">ABS(F144-1.5)*10000-70</f>
        <v>3.9700000000009794</v>
      </c>
      <c r="K144">
        <f t="shared" ref="K144:K207" si="15">(G144-1.5)*10000-30</f>
        <v>1.5600000000015868</v>
      </c>
    </row>
    <row r="145" spans="1:11" x14ac:dyDescent="0.25">
      <c r="A145">
        <v>71.100916999999995</v>
      </c>
      <c r="B145">
        <v>19.885062999999999</v>
      </c>
      <c r="C145">
        <v>19.852318</v>
      </c>
      <c r="D145">
        <v>19.253335</v>
      </c>
      <c r="E145">
        <v>7.5157489999999996</v>
      </c>
      <c r="F145">
        <v>1.4926029999999999</v>
      </c>
      <c r="G145">
        <f t="shared" si="11"/>
        <v>1.5031498000000001</v>
      </c>
      <c r="H145">
        <f t="shared" si="12"/>
        <v>105.46800000000189</v>
      </c>
      <c r="I145">
        <f t="shared" si="13"/>
        <v>26.399999999999938</v>
      </c>
      <c r="J145">
        <f t="shared" si="14"/>
        <v>3.9700000000009794</v>
      </c>
      <c r="K145">
        <f t="shared" si="15"/>
        <v>1.4980000000009142</v>
      </c>
    </row>
    <row r="146" spans="1:11" x14ac:dyDescent="0.25">
      <c r="A146">
        <v>71.100916999999995</v>
      </c>
      <c r="B146">
        <v>19.888653999999999</v>
      </c>
      <c r="C146">
        <v>19.850408999999999</v>
      </c>
      <c r="D146">
        <v>19.253957</v>
      </c>
      <c r="E146">
        <v>7.5159799999999999</v>
      </c>
      <c r="F146">
        <v>1.492602</v>
      </c>
      <c r="G146">
        <f t="shared" si="11"/>
        <v>1.503196</v>
      </c>
      <c r="H146">
        <f t="shared" si="12"/>
        <v>105.93999999999993</v>
      </c>
      <c r="I146">
        <f t="shared" si="13"/>
        <v>26.599999999999937</v>
      </c>
      <c r="J146">
        <f t="shared" si="14"/>
        <v>3.9800000000001603</v>
      </c>
      <c r="K146">
        <f t="shared" si="15"/>
        <v>1.9599999999997664</v>
      </c>
    </row>
    <row r="147" spans="1:11" x14ac:dyDescent="0.25">
      <c r="A147">
        <v>71.100916999999995</v>
      </c>
      <c r="B147">
        <v>19.903437</v>
      </c>
      <c r="C147">
        <v>19.852436000000001</v>
      </c>
      <c r="D147">
        <v>19.254653999999999</v>
      </c>
      <c r="E147">
        <v>7.515638</v>
      </c>
      <c r="F147">
        <v>1.4926010000000001</v>
      </c>
      <c r="G147">
        <f t="shared" si="11"/>
        <v>1.5031276</v>
      </c>
      <c r="H147">
        <f t="shared" si="12"/>
        <v>105.26599999999942</v>
      </c>
      <c r="I147">
        <f t="shared" si="13"/>
        <v>26.799999999999937</v>
      </c>
      <c r="J147">
        <f t="shared" si="14"/>
        <v>3.989999999999327</v>
      </c>
      <c r="K147">
        <f t="shared" si="15"/>
        <v>1.2760000000000815</v>
      </c>
    </row>
    <row r="148" spans="1:11" x14ac:dyDescent="0.25">
      <c r="A148">
        <v>71.100916999999995</v>
      </c>
      <c r="B148">
        <v>19.911909999999999</v>
      </c>
      <c r="C148">
        <v>19.855295999999999</v>
      </c>
      <c r="D148">
        <v>19.260341</v>
      </c>
      <c r="E148">
        <v>7.515771</v>
      </c>
      <c r="F148">
        <v>1.4926010000000001</v>
      </c>
      <c r="G148">
        <f t="shared" si="11"/>
        <v>1.5031542</v>
      </c>
      <c r="H148">
        <f t="shared" si="12"/>
        <v>105.5319999999993</v>
      </c>
      <c r="I148">
        <f t="shared" si="13"/>
        <v>26.999999999999936</v>
      </c>
      <c r="J148">
        <f t="shared" si="14"/>
        <v>3.989999999999327</v>
      </c>
      <c r="K148">
        <f t="shared" si="15"/>
        <v>1.541999999999959</v>
      </c>
    </row>
    <row r="149" spans="1:11" x14ac:dyDescent="0.25">
      <c r="A149">
        <v>71.100916999999995</v>
      </c>
      <c r="B149">
        <v>19.904883999999999</v>
      </c>
      <c r="C149">
        <v>19.853514000000001</v>
      </c>
      <c r="D149">
        <v>19.262115000000001</v>
      </c>
      <c r="E149">
        <v>7.5157689999999997</v>
      </c>
      <c r="F149">
        <v>1.4925999999999999</v>
      </c>
      <c r="G149">
        <f t="shared" si="11"/>
        <v>1.5031538</v>
      </c>
      <c r="H149">
        <f t="shared" si="12"/>
        <v>105.53800000000058</v>
      </c>
      <c r="I149">
        <f t="shared" si="13"/>
        <v>27.199999999999935</v>
      </c>
      <c r="J149">
        <f t="shared" si="14"/>
        <v>4.000000000000739</v>
      </c>
      <c r="K149">
        <f t="shared" si="15"/>
        <v>1.5379999999998439</v>
      </c>
    </row>
    <row r="150" spans="1:11" x14ac:dyDescent="0.25">
      <c r="A150">
        <v>71.100916999999995</v>
      </c>
      <c r="B150">
        <v>19.901288999999998</v>
      </c>
      <c r="C150">
        <v>19.85173</v>
      </c>
      <c r="D150">
        <v>19.261673999999999</v>
      </c>
      <c r="E150">
        <v>7.5156599999999996</v>
      </c>
      <c r="F150">
        <v>1.4925999999999999</v>
      </c>
      <c r="G150">
        <f t="shared" si="11"/>
        <v>1.5031319999999999</v>
      </c>
      <c r="H150">
        <f t="shared" si="12"/>
        <v>105.31999999999985</v>
      </c>
      <c r="I150">
        <f t="shared" si="13"/>
        <v>27.399999999999935</v>
      </c>
      <c r="J150">
        <f t="shared" si="14"/>
        <v>4.000000000000739</v>
      </c>
      <c r="K150">
        <f t="shared" si="15"/>
        <v>1.3199999999991263</v>
      </c>
    </row>
    <row r="151" spans="1:11" x14ac:dyDescent="0.25">
      <c r="A151">
        <v>71.100916999999995</v>
      </c>
      <c r="B151">
        <v>19.894888999999999</v>
      </c>
      <c r="C151">
        <v>19.849446</v>
      </c>
      <c r="D151">
        <v>19.259439</v>
      </c>
      <c r="E151">
        <v>7.5158440000000004</v>
      </c>
      <c r="F151">
        <v>1.4925999999999999</v>
      </c>
      <c r="G151">
        <f t="shared" si="11"/>
        <v>1.5031688000000001</v>
      </c>
      <c r="H151">
        <f t="shared" si="12"/>
        <v>105.68800000000155</v>
      </c>
      <c r="I151">
        <f t="shared" si="13"/>
        <v>27.599999999999934</v>
      </c>
      <c r="J151">
        <f t="shared" si="14"/>
        <v>4.000000000000739</v>
      </c>
      <c r="K151">
        <f t="shared" si="15"/>
        <v>1.6880000000008266</v>
      </c>
    </row>
    <row r="152" spans="1:11" x14ac:dyDescent="0.25">
      <c r="A152">
        <v>71.100916999999995</v>
      </c>
      <c r="B152">
        <v>19.893315999999999</v>
      </c>
      <c r="C152">
        <v>19.846101999999998</v>
      </c>
      <c r="D152">
        <v>19.25732</v>
      </c>
      <c r="E152">
        <v>7.515714</v>
      </c>
      <c r="F152">
        <v>1.4925999999999999</v>
      </c>
      <c r="G152">
        <f t="shared" si="11"/>
        <v>1.5031428</v>
      </c>
      <c r="H152">
        <f t="shared" si="12"/>
        <v>105.42800000000074</v>
      </c>
      <c r="I152">
        <f t="shared" si="13"/>
        <v>27.799999999999933</v>
      </c>
      <c r="J152">
        <f t="shared" si="14"/>
        <v>4.000000000000739</v>
      </c>
      <c r="K152">
        <f t="shared" si="15"/>
        <v>1.4280000000000115</v>
      </c>
    </row>
    <row r="153" spans="1:11" x14ac:dyDescent="0.25">
      <c r="A153">
        <v>71.100916999999995</v>
      </c>
      <c r="B153">
        <v>19.901862999999999</v>
      </c>
      <c r="C153">
        <v>19.848624999999998</v>
      </c>
      <c r="D153">
        <v>19.256831999999999</v>
      </c>
      <c r="E153">
        <v>7.5158500000000004</v>
      </c>
      <c r="F153">
        <v>1.4926010000000001</v>
      </c>
      <c r="G153">
        <f t="shared" si="11"/>
        <v>1.5031700000000001</v>
      </c>
      <c r="H153">
        <f t="shared" si="12"/>
        <v>105.69000000000051</v>
      </c>
      <c r="I153">
        <f t="shared" si="13"/>
        <v>27.999999999999932</v>
      </c>
      <c r="J153">
        <f t="shared" si="14"/>
        <v>3.989999999999327</v>
      </c>
      <c r="K153">
        <f t="shared" si="15"/>
        <v>1.7000000000011717</v>
      </c>
    </row>
    <row r="154" spans="1:11" x14ac:dyDescent="0.25">
      <c r="A154">
        <v>71.100916999999995</v>
      </c>
      <c r="B154">
        <v>19.907519000000001</v>
      </c>
      <c r="C154">
        <v>19.851699</v>
      </c>
      <c r="D154">
        <v>19.257027999999998</v>
      </c>
      <c r="E154">
        <v>7.5156109999999998</v>
      </c>
      <c r="F154">
        <v>1.492602</v>
      </c>
      <c r="G154">
        <f t="shared" si="11"/>
        <v>1.5031222</v>
      </c>
      <c r="H154">
        <f t="shared" si="12"/>
        <v>105.2019999999998</v>
      </c>
      <c r="I154">
        <f t="shared" si="13"/>
        <v>28.199999999999932</v>
      </c>
      <c r="J154">
        <f t="shared" si="14"/>
        <v>3.9800000000001603</v>
      </c>
      <c r="K154">
        <f t="shared" si="15"/>
        <v>1.2219999999996389</v>
      </c>
    </row>
    <row r="155" spans="1:11" x14ac:dyDescent="0.25">
      <c r="A155">
        <v>71.100916999999995</v>
      </c>
      <c r="B155">
        <v>19.910454000000001</v>
      </c>
      <c r="C155">
        <v>19.847814</v>
      </c>
      <c r="D155">
        <v>19.260867000000001</v>
      </c>
      <c r="E155">
        <v>7.5158250000000004</v>
      </c>
      <c r="F155">
        <v>1.492602</v>
      </c>
      <c r="G155">
        <f t="shared" si="11"/>
        <v>1.5031650000000001</v>
      </c>
      <c r="H155">
        <f t="shared" si="12"/>
        <v>105.630000000001</v>
      </c>
      <c r="I155">
        <f t="shared" si="13"/>
        <v>28.399999999999931</v>
      </c>
      <c r="J155">
        <f t="shared" si="14"/>
        <v>3.9800000000001603</v>
      </c>
      <c r="K155">
        <f t="shared" si="15"/>
        <v>1.6500000000008441</v>
      </c>
    </row>
    <row r="156" spans="1:11" x14ac:dyDescent="0.25">
      <c r="A156">
        <v>71.100916999999995</v>
      </c>
      <c r="B156">
        <v>19.915585</v>
      </c>
      <c r="C156">
        <v>19.847643000000001</v>
      </c>
      <c r="D156">
        <v>19.263238999999999</v>
      </c>
      <c r="E156">
        <v>7.5157990000000003</v>
      </c>
      <c r="F156">
        <v>1.492602</v>
      </c>
      <c r="G156">
        <f t="shared" si="11"/>
        <v>1.5031598000000002</v>
      </c>
      <c r="H156">
        <f t="shared" si="12"/>
        <v>105.57800000000172</v>
      </c>
      <c r="I156">
        <f t="shared" si="13"/>
        <v>28.59999999999993</v>
      </c>
      <c r="J156">
        <f t="shared" si="14"/>
        <v>3.9800000000001603</v>
      </c>
      <c r="K156">
        <f t="shared" si="15"/>
        <v>1.5980000000015693</v>
      </c>
    </row>
    <row r="157" spans="1:11" x14ac:dyDescent="0.25">
      <c r="A157">
        <v>71.100916999999995</v>
      </c>
      <c r="B157">
        <v>19.909203000000002</v>
      </c>
      <c r="C157">
        <v>19.846973999999999</v>
      </c>
      <c r="D157">
        <v>19.266480999999999</v>
      </c>
      <c r="E157">
        <v>7.5157930000000004</v>
      </c>
      <c r="F157">
        <v>1.4926010000000001</v>
      </c>
      <c r="G157">
        <f t="shared" si="11"/>
        <v>1.5031586000000001</v>
      </c>
      <c r="H157">
        <f t="shared" si="12"/>
        <v>105.57600000000056</v>
      </c>
      <c r="I157">
        <f t="shared" si="13"/>
        <v>28.79999999999993</v>
      </c>
      <c r="J157">
        <f t="shared" si="14"/>
        <v>3.989999999999327</v>
      </c>
      <c r="K157">
        <f t="shared" si="15"/>
        <v>1.5860000000012242</v>
      </c>
    </row>
    <row r="158" spans="1:11" x14ac:dyDescent="0.25">
      <c r="A158">
        <v>71.100916999999995</v>
      </c>
      <c r="B158">
        <v>19.904436</v>
      </c>
      <c r="C158">
        <v>19.844781000000001</v>
      </c>
      <c r="D158">
        <v>19.265115000000002</v>
      </c>
      <c r="E158">
        <v>7.5157290000000003</v>
      </c>
      <c r="F158">
        <v>1.4926010000000001</v>
      </c>
      <c r="G158">
        <f t="shared" si="11"/>
        <v>1.5031458000000002</v>
      </c>
      <c r="H158">
        <f t="shared" si="12"/>
        <v>105.44800000000131</v>
      </c>
      <c r="I158">
        <f t="shared" si="13"/>
        <v>28.999999999999929</v>
      </c>
      <c r="J158">
        <f t="shared" si="14"/>
        <v>3.989999999999327</v>
      </c>
      <c r="K158">
        <f t="shared" si="15"/>
        <v>1.4580000000019844</v>
      </c>
    </row>
    <row r="159" spans="1:11" x14ac:dyDescent="0.25">
      <c r="A159">
        <v>71.100916999999995</v>
      </c>
      <c r="B159">
        <v>19.911162000000001</v>
      </c>
      <c r="C159">
        <v>19.843053000000001</v>
      </c>
      <c r="D159">
        <v>19.266292</v>
      </c>
      <c r="E159">
        <v>7.5157150000000001</v>
      </c>
      <c r="F159">
        <v>1.4925999999999999</v>
      </c>
      <c r="G159">
        <f t="shared" si="11"/>
        <v>1.5031430000000001</v>
      </c>
      <c r="H159">
        <f t="shared" si="12"/>
        <v>105.43000000000191</v>
      </c>
      <c r="I159">
        <f t="shared" si="13"/>
        <v>29.199999999999928</v>
      </c>
      <c r="J159">
        <f t="shared" si="14"/>
        <v>4.000000000000739</v>
      </c>
      <c r="K159">
        <f t="shared" si="15"/>
        <v>1.4300000000011792</v>
      </c>
    </row>
    <row r="160" spans="1:11" x14ac:dyDescent="0.25">
      <c r="A160">
        <v>71.100916999999995</v>
      </c>
      <c r="B160">
        <v>19.920000999999999</v>
      </c>
      <c r="C160">
        <v>19.845834</v>
      </c>
      <c r="D160">
        <v>19.269940999999999</v>
      </c>
      <c r="E160">
        <v>7.5157819999999997</v>
      </c>
      <c r="F160">
        <v>1.492599</v>
      </c>
      <c r="G160">
        <f t="shared" si="11"/>
        <v>1.5031563999999999</v>
      </c>
      <c r="H160">
        <f t="shared" si="12"/>
        <v>105.57399999999939</v>
      </c>
      <c r="I160">
        <f t="shared" si="13"/>
        <v>29.399999999999928</v>
      </c>
      <c r="J160">
        <f t="shared" si="14"/>
        <v>4.0099999999999056</v>
      </c>
      <c r="K160">
        <f t="shared" si="15"/>
        <v>1.5639999999994814</v>
      </c>
    </row>
    <row r="161" spans="1:11" x14ac:dyDescent="0.25">
      <c r="A161">
        <v>71.100916999999995</v>
      </c>
      <c r="B161">
        <v>19.925771999999998</v>
      </c>
      <c r="C161">
        <v>19.841813999999999</v>
      </c>
      <c r="D161">
        <v>19.272244000000001</v>
      </c>
      <c r="E161">
        <v>7.5158110000000002</v>
      </c>
      <c r="F161">
        <v>1.4925980000000001</v>
      </c>
      <c r="G161">
        <f t="shared" si="11"/>
        <v>1.5031622000000002</v>
      </c>
      <c r="H161">
        <f t="shared" si="12"/>
        <v>105.64200000000135</v>
      </c>
      <c r="I161">
        <f t="shared" si="13"/>
        <v>29.599999999999927</v>
      </c>
      <c r="J161">
        <f t="shared" si="14"/>
        <v>4.0199999999990865</v>
      </c>
      <c r="K161">
        <f t="shared" si="15"/>
        <v>1.6220000000022594</v>
      </c>
    </row>
    <row r="162" spans="1:11" x14ac:dyDescent="0.25">
      <c r="A162">
        <v>71.100916999999995</v>
      </c>
      <c r="B162">
        <v>19.914711</v>
      </c>
      <c r="C162">
        <v>19.834565000000001</v>
      </c>
      <c r="D162">
        <v>19.270814999999999</v>
      </c>
      <c r="E162">
        <v>7.5157959999999999</v>
      </c>
      <c r="F162">
        <v>1.4925980000000001</v>
      </c>
      <c r="G162">
        <f t="shared" si="11"/>
        <v>1.5031592</v>
      </c>
      <c r="H162">
        <f t="shared" si="12"/>
        <v>105.61199999999937</v>
      </c>
      <c r="I162">
        <f t="shared" si="13"/>
        <v>29.799999999999926</v>
      </c>
      <c r="J162">
        <f t="shared" si="14"/>
        <v>4.0199999999990865</v>
      </c>
      <c r="K162">
        <f t="shared" si="15"/>
        <v>1.5920000000002865</v>
      </c>
    </row>
    <row r="163" spans="1:11" x14ac:dyDescent="0.25">
      <c r="A163">
        <v>71.100916999999995</v>
      </c>
      <c r="B163">
        <v>19.901603999999999</v>
      </c>
      <c r="C163">
        <v>19.835061</v>
      </c>
      <c r="D163">
        <v>19.269200000000001</v>
      </c>
      <c r="E163">
        <v>7.5158670000000001</v>
      </c>
      <c r="F163">
        <v>1.4925980000000001</v>
      </c>
      <c r="G163">
        <f t="shared" si="11"/>
        <v>1.5031734000000001</v>
      </c>
      <c r="H163">
        <f t="shared" si="12"/>
        <v>105.75400000000013</v>
      </c>
      <c r="I163">
        <f t="shared" si="13"/>
        <v>29.999999999999925</v>
      </c>
      <c r="J163">
        <f t="shared" si="14"/>
        <v>4.0199999999990865</v>
      </c>
      <c r="K163">
        <f t="shared" si="15"/>
        <v>1.7340000000010392</v>
      </c>
    </row>
    <row r="164" spans="1:11" x14ac:dyDescent="0.25">
      <c r="A164">
        <v>71.100916999999995</v>
      </c>
      <c r="B164">
        <v>19.888929999999998</v>
      </c>
      <c r="C164">
        <v>19.834515</v>
      </c>
      <c r="D164">
        <v>19.265253000000001</v>
      </c>
      <c r="E164">
        <v>7.5157509999999998</v>
      </c>
      <c r="F164">
        <v>1.492599</v>
      </c>
      <c r="G164">
        <f t="shared" si="11"/>
        <v>1.5031502000000001</v>
      </c>
      <c r="H164">
        <f t="shared" si="12"/>
        <v>105.51200000000094</v>
      </c>
      <c r="I164">
        <f t="shared" si="13"/>
        <v>30.199999999999925</v>
      </c>
      <c r="J164">
        <f t="shared" si="14"/>
        <v>4.0099999999999056</v>
      </c>
      <c r="K164">
        <f t="shared" si="15"/>
        <v>1.5020000000010292</v>
      </c>
    </row>
    <row r="165" spans="1:11" x14ac:dyDescent="0.25">
      <c r="A165">
        <v>71.100916999999995</v>
      </c>
      <c r="B165">
        <v>19.883531000000001</v>
      </c>
      <c r="C165">
        <v>19.83456</v>
      </c>
      <c r="D165">
        <v>19.258690000000001</v>
      </c>
      <c r="E165">
        <v>7.5159250000000002</v>
      </c>
      <c r="F165">
        <v>1.492599</v>
      </c>
      <c r="G165">
        <f t="shared" si="11"/>
        <v>1.5031850000000002</v>
      </c>
      <c r="H165">
        <f t="shared" si="12"/>
        <v>105.86000000000206</v>
      </c>
      <c r="I165">
        <f t="shared" si="13"/>
        <v>30.399999999999924</v>
      </c>
      <c r="J165">
        <f t="shared" si="14"/>
        <v>4.0099999999999056</v>
      </c>
      <c r="K165">
        <f t="shared" si="15"/>
        <v>1.8500000000021544</v>
      </c>
    </row>
    <row r="166" spans="1:11" x14ac:dyDescent="0.25">
      <c r="A166">
        <v>71.100916999999995</v>
      </c>
      <c r="B166">
        <v>19.881761999999998</v>
      </c>
      <c r="C166">
        <v>19.833565</v>
      </c>
      <c r="D166">
        <v>19.256184999999999</v>
      </c>
      <c r="E166">
        <v>7.515981</v>
      </c>
      <c r="F166">
        <v>1.4925999999999999</v>
      </c>
      <c r="G166">
        <f t="shared" si="11"/>
        <v>1.5031962000000001</v>
      </c>
      <c r="H166">
        <f t="shared" si="12"/>
        <v>105.96200000000167</v>
      </c>
      <c r="I166">
        <f t="shared" si="13"/>
        <v>30.599999999999923</v>
      </c>
      <c r="J166">
        <f t="shared" si="14"/>
        <v>4.000000000000739</v>
      </c>
      <c r="K166">
        <f t="shared" si="15"/>
        <v>1.9620000000009341</v>
      </c>
    </row>
    <row r="167" spans="1:11" x14ac:dyDescent="0.25">
      <c r="A167">
        <v>71.100916999999995</v>
      </c>
      <c r="B167">
        <v>19.880576000000001</v>
      </c>
      <c r="C167">
        <v>19.837121</v>
      </c>
      <c r="D167">
        <v>19.251051</v>
      </c>
      <c r="E167">
        <v>7.5159219999999998</v>
      </c>
      <c r="F167">
        <v>1.4925999999999999</v>
      </c>
      <c r="G167">
        <f t="shared" si="11"/>
        <v>1.5031844000000001</v>
      </c>
      <c r="H167">
        <f t="shared" si="12"/>
        <v>105.8440000000016</v>
      </c>
      <c r="I167">
        <f t="shared" si="13"/>
        <v>30.799999999999923</v>
      </c>
      <c r="J167">
        <f t="shared" si="14"/>
        <v>4.000000000000739</v>
      </c>
      <c r="K167">
        <f t="shared" si="15"/>
        <v>1.8440000000008716</v>
      </c>
    </row>
    <row r="168" spans="1:11" x14ac:dyDescent="0.25">
      <c r="A168">
        <v>71.100916999999995</v>
      </c>
      <c r="B168">
        <v>19.895226999999998</v>
      </c>
      <c r="C168">
        <v>19.839459999999999</v>
      </c>
      <c r="D168">
        <v>19.254061</v>
      </c>
      <c r="E168">
        <v>7.5157660000000002</v>
      </c>
      <c r="F168">
        <v>1.4925999999999999</v>
      </c>
      <c r="G168">
        <f t="shared" si="11"/>
        <v>1.5031532000000001</v>
      </c>
      <c r="H168">
        <f t="shared" si="12"/>
        <v>105.53200000000152</v>
      </c>
      <c r="I168">
        <f t="shared" si="13"/>
        <v>30.999999999999922</v>
      </c>
      <c r="J168">
        <f t="shared" si="14"/>
        <v>4.000000000000739</v>
      </c>
      <c r="K168">
        <f t="shared" si="15"/>
        <v>1.5320000000007816</v>
      </c>
    </row>
    <row r="169" spans="1:11" x14ac:dyDescent="0.25">
      <c r="A169">
        <v>71.100916999999995</v>
      </c>
      <c r="B169">
        <v>19.90523</v>
      </c>
      <c r="C169">
        <v>19.838822</v>
      </c>
      <c r="D169">
        <v>19.257442000000001</v>
      </c>
      <c r="E169">
        <v>7.515771</v>
      </c>
      <c r="F169">
        <v>1.4925999999999999</v>
      </c>
      <c r="G169">
        <f t="shared" si="11"/>
        <v>1.5031542</v>
      </c>
      <c r="H169">
        <f t="shared" si="12"/>
        <v>105.54200000000068</v>
      </c>
      <c r="I169">
        <f t="shared" si="13"/>
        <v>31.199999999999921</v>
      </c>
      <c r="J169">
        <f t="shared" si="14"/>
        <v>4.000000000000739</v>
      </c>
      <c r="K169">
        <f t="shared" si="15"/>
        <v>1.541999999999959</v>
      </c>
    </row>
    <row r="170" spans="1:11" x14ac:dyDescent="0.25">
      <c r="A170">
        <v>71.100916999999995</v>
      </c>
      <c r="B170">
        <v>19.905891</v>
      </c>
      <c r="C170">
        <v>19.834547000000001</v>
      </c>
      <c r="D170">
        <v>19.257280000000002</v>
      </c>
      <c r="E170">
        <v>7.5159099999999999</v>
      </c>
      <c r="F170">
        <v>1.492599</v>
      </c>
      <c r="G170">
        <f t="shared" si="11"/>
        <v>1.503182</v>
      </c>
      <c r="H170">
        <f t="shared" si="12"/>
        <v>105.8300000000001</v>
      </c>
      <c r="I170">
        <f t="shared" si="13"/>
        <v>31.39999999999992</v>
      </c>
      <c r="J170">
        <f t="shared" si="14"/>
        <v>4.0099999999999056</v>
      </c>
      <c r="K170">
        <f t="shared" si="15"/>
        <v>1.8200000000001815</v>
      </c>
    </row>
    <row r="171" spans="1:11" x14ac:dyDescent="0.25">
      <c r="A171">
        <v>71.100916999999995</v>
      </c>
      <c r="B171">
        <v>19.914269999999998</v>
      </c>
      <c r="C171">
        <v>19.830901000000001</v>
      </c>
      <c r="D171">
        <v>19.261367</v>
      </c>
      <c r="E171">
        <v>7.5158019999999999</v>
      </c>
      <c r="F171">
        <v>1.4925980000000001</v>
      </c>
      <c r="G171">
        <f t="shared" si="11"/>
        <v>1.5031604000000001</v>
      </c>
      <c r="H171">
        <f t="shared" si="12"/>
        <v>105.62399999999971</v>
      </c>
      <c r="I171">
        <f t="shared" si="13"/>
        <v>31.59999999999992</v>
      </c>
      <c r="J171">
        <f t="shared" si="14"/>
        <v>4.0199999999990865</v>
      </c>
      <c r="K171">
        <f t="shared" si="15"/>
        <v>1.6040000000006316</v>
      </c>
    </row>
    <row r="172" spans="1:11" x14ac:dyDescent="0.25">
      <c r="A172">
        <v>71.100916999999995</v>
      </c>
      <c r="B172">
        <v>19.919442</v>
      </c>
      <c r="C172">
        <v>19.832581999999999</v>
      </c>
      <c r="D172">
        <v>19.264448000000002</v>
      </c>
      <c r="E172">
        <v>7.515854</v>
      </c>
      <c r="F172">
        <v>1.492597</v>
      </c>
      <c r="G172">
        <f t="shared" si="11"/>
        <v>1.5031708000000001</v>
      </c>
      <c r="H172">
        <f t="shared" si="12"/>
        <v>105.73800000000189</v>
      </c>
      <c r="I172">
        <f t="shared" si="13"/>
        <v>31.799999999999919</v>
      </c>
      <c r="J172">
        <f t="shared" si="14"/>
        <v>4.0300000000004843</v>
      </c>
      <c r="K172">
        <f t="shared" si="15"/>
        <v>1.7080000000014017</v>
      </c>
    </row>
    <row r="173" spans="1:11" x14ac:dyDescent="0.25">
      <c r="A173">
        <v>71.100916999999995</v>
      </c>
      <c r="B173">
        <v>19.921496999999999</v>
      </c>
      <c r="C173">
        <v>19.830110999999999</v>
      </c>
      <c r="D173">
        <v>19.267897000000001</v>
      </c>
      <c r="E173">
        <v>7.5157150000000001</v>
      </c>
      <c r="F173">
        <v>1.492597</v>
      </c>
      <c r="G173">
        <f t="shared" si="11"/>
        <v>1.5031430000000001</v>
      </c>
      <c r="H173">
        <f t="shared" si="12"/>
        <v>105.46000000000166</v>
      </c>
      <c r="I173">
        <f t="shared" si="13"/>
        <v>31.999999999999918</v>
      </c>
      <c r="J173">
        <f t="shared" si="14"/>
        <v>4.0300000000004843</v>
      </c>
      <c r="K173">
        <f t="shared" si="15"/>
        <v>1.4300000000011792</v>
      </c>
    </row>
    <row r="174" spans="1:11" x14ac:dyDescent="0.25">
      <c r="A174">
        <v>71.100916999999995</v>
      </c>
      <c r="B174">
        <v>19.924678</v>
      </c>
      <c r="C174">
        <v>19.832387000000001</v>
      </c>
      <c r="D174">
        <v>19.271217</v>
      </c>
      <c r="E174">
        <v>7.515828</v>
      </c>
      <c r="F174">
        <v>1.492597</v>
      </c>
      <c r="G174">
        <f t="shared" si="11"/>
        <v>1.5031656</v>
      </c>
      <c r="H174">
        <f t="shared" si="12"/>
        <v>105.68600000000039</v>
      </c>
      <c r="I174">
        <f t="shared" si="13"/>
        <v>32.199999999999918</v>
      </c>
      <c r="J174">
        <f t="shared" si="14"/>
        <v>4.0300000000004843</v>
      </c>
      <c r="K174">
        <f t="shared" si="15"/>
        <v>1.6559999999999064</v>
      </c>
    </row>
    <row r="175" spans="1:11" x14ac:dyDescent="0.25">
      <c r="A175">
        <v>71.100916999999995</v>
      </c>
      <c r="B175">
        <v>19.925007999999998</v>
      </c>
      <c r="C175">
        <v>19.833651</v>
      </c>
      <c r="D175">
        <v>19.273558000000001</v>
      </c>
      <c r="E175">
        <v>7.5158810000000003</v>
      </c>
      <c r="F175">
        <v>1.492597</v>
      </c>
      <c r="G175">
        <f t="shared" si="11"/>
        <v>1.5031762000000002</v>
      </c>
      <c r="H175">
        <f t="shared" si="12"/>
        <v>105.79200000000233</v>
      </c>
      <c r="I175">
        <f t="shared" si="13"/>
        <v>32.39999999999992</v>
      </c>
      <c r="J175">
        <f t="shared" si="14"/>
        <v>4.0300000000004843</v>
      </c>
      <c r="K175">
        <f t="shared" si="15"/>
        <v>1.7620000000018443</v>
      </c>
    </row>
    <row r="176" spans="1:11" x14ac:dyDescent="0.25">
      <c r="A176">
        <v>71.100916999999995</v>
      </c>
      <c r="B176">
        <v>19.924371000000001</v>
      </c>
      <c r="C176">
        <v>19.832025999999999</v>
      </c>
      <c r="D176">
        <v>19.273516000000001</v>
      </c>
      <c r="E176">
        <v>7.5157590000000001</v>
      </c>
      <c r="F176">
        <v>1.492597</v>
      </c>
      <c r="G176">
        <f t="shared" si="11"/>
        <v>1.5031518000000001</v>
      </c>
      <c r="H176">
        <f t="shared" si="12"/>
        <v>105.54800000000198</v>
      </c>
      <c r="I176">
        <f t="shared" si="13"/>
        <v>32.599999999999923</v>
      </c>
      <c r="J176">
        <f t="shared" si="14"/>
        <v>4.0300000000004843</v>
      </c>
      <c r="K176">
        <f t="shared" si="15"/>
        <v>1.5180000000014893</v>
      </c>
    </row>
    <row r="177" spans="1:11" x14ac:dyDescent="0.25">
      <c r="A177">
        <v>71.100916999999995</v>
      </c>
      <c r="B177">
        <v>19.916781</v>
      </c>
      <c r="C177">
        <v>19.837888</v>
      </c>
      <c r="D177">
        <v>19.275112</v>
      </c>
      <c r="E177">
        <v>7.5158589999999998</v>
      </c>
      <c r="F177">
        <v>1.4925980000000001</v>
      </c>
      <c r="G177">
        <f t="shared" si="11"/>
        <v>1.5031718000000001</v>
      </c>
      <c r="H177">
        <f t="shared" si="12"/>
        <v>105.73799999999966</v>
      </c>
      <c r="I177">
        <f t="shared" si="13"/>
        <v>32.799999999999926</v>
      </c>
      <c r="J177">
        <f t="shared" si="14"/>
        <v>4.0199999999990865</v>
      </c>
      <c r="K177">
        <f t="shared" si="15"/>
        <v>1.7180000000005791</v>
      </c>
    </row>
    <row r="178" spans="1:11" x14ac:dyDescent="0.25">
      <c r="A178">
        <v>71.100916999999995</v>
      </c>
      <c r="B178">
        <v>19.920960999999998</v>
      </c>
      <c r="C178">
        <v>19.839825999999999</v>
      </c>
      <c r="D178">
        <v>19.276066</v>
      </c>
      <c r="E178">
        <v>7.515771</v>
      </c>
      <c r="F178">
        <v>1.4925980000000001</v>
      </c>
      <c r="G178">
        <f t="shared" si="11"/>
        <v>1.5031542</v>
      </c>
      <c r="H178">
        <f t="shared" si="12"/>
        <v>105.56199999999905</v>
      </c>
      <c r="I178">
        <f t="shared" si="13"/>
        <v>32.999999999999929</v>
      </c>
      <c r="J178">
        <f t="shared" si="14"/>
        <v>4.0199999999990865</v>
      </c>
      <c r="K178">
        <f t="shared" si="15"/>
        <v>1.541999999999959</v>
      </c>
    </row>
    <row r="179" spans="1:11" x14ac:dyDescent="0.25">
      <c r="A179">
        <v>71.100916999999995</v>
      </c>
      <c r="B179">
        <v>19.925574999999998</v>
      </c>
      <c r="C179">
        <v>19.841035999999999</v>
      </c>
      <c r="D179">
        <v>19.277919000000001</v>
      </c>
      <c r="E179">
        <v>7.515873</v>
      </c>
      <c r="F179">
        <v>1.4925980000000001</v>
      </c>
      <c r="G179">
        <f t="shared" si="11"/>
        <v>1.5031746000000001</v>
      </c>
      <c r="H179">
        <f t="shared" si="12"/>
        <v>105.76600000000047</v>
      </c>
      <c r="I179">
        <f t="shared" si="13"/>
        <v>33.199999999999932</v>
      </c>
      <c r="J179">
        <f t="shared" si="14"/>
        <v>4.0199999999990865</v>
      </c>
      <c r="K179">
        <f t="shared" si="15"/>
        <v>1.7460000000013842</v>
      </c>
    </row>
    <row r="180" spans="1:11" x14ac:dyDescent="0.25">
      <c r="A180">
        <v>71.100916999999995</v>
      </c>
      <c r="B180">
        <v>19.9193</v>
      </c>
      <c r="C180">
        <v>19.841301999999999</v>
      </c>
      <c r="D180">
        <v>19.276738999999999</v>
      </c>
      <c r="E180">
        <v>7.5157340000000001</v>
      </c>
      <c r="F180">
        <v>1.4925980000000001</v>
      </c>
      <c r="G180">
        <f t="shared" si="11"/>
        <v>1.5031468000000001</v>
      </c>
      <c r="H180">
        <f t="shared" si="12"/>
        <v>105.48800000000026</v>
      </c>
      <c r="I180">
        <f t="shared" si="13"/>
        <v>33.399999999999935</v>
      </c>
      <c r="J180">
        <f t="shared" si="14"/>
        <v>4.0199999999990865</v>
      </c>
      <c r="K180">
        <f t="shared" si="15"/>
        <v>1.4680000000011617</v>
      </c>
    </row>
    <row r="181" spans="1:11" x14ac:dyDescent="0.25">
      <c r="A181">
        <v>71.100916999999995</v>
      </c>
      <c r="B181">
        <v>19.904852000000002</v>
      </c>
      <c r="C181">
        <v>19.841121000000001</v>
      </c>
      <c r="D181">
        <v>19.27345</v>
      </c>
      <c r="E181">
        <v>7.5158189999999996</v>
      </c>
      <c r="F181">
        <v>1.4925980000000001</v>
      </c>
      <c r="G181">
        <f t="shared" si="11"/>
        <v>1.5031638</v>
      </c>
      <c r="H181">
        <f t="shared" si="12"/>
        <v>105.65799999999959</v>
      </c>
      <c r="I181">
        <f t="shared" si="13"/>
        <v>33.599999999999937</v>
      </c>
      <c r="J181">
        <f t="shared" si="14"/>
        <v>4.0199999999990865</v>
      </c>
      <c r="K181">
        <f t="shared" si="15"/>
        <v>1.6380000000004991</v>
      </c>
    </row>
    <row r="182" spans="1:11" x14ac:dyDescent="0.25">
      <c r="A182">
        <v>71.100916999999995</v>
      </c>
      <c r="B182">
        <v>19.891068000000001</v>
      </c>
      <c r="C182">
        <v>19.850445000000001</v>
      </c>
      <c r="D182">
        <v>19.266477999999999</v>
      </c>
      <c r="E182">
        <v>7.5158500000000004</v>
      </c>
      <c r="F182">
        <v>1.492597</v>
      </c>
      <c r="G182">
        <f t="shared" si="11"/>
        <v>1.5031700000000001</v>
      </c>
      <c r="H182">
        <f t="shared" si="12"/>
        <v>105.73000000000165</v>
      </c>
      <c r="I182">
        <f t="shared" si="13"/>
        <v>33.79999999999994</v>
      </c>
      <c r="J182">
        <f t="shared" si="14"/>
        <v>4.0300000000004843</v>
      </c>
      <c r="K182">
        <f t="shared" si="15"/>
        <v>1.7000000000011717</v>
      </c>
    </row>
    <row r="183" spans="1:11" x14ac:dyDescent="0.25">
      <c r="A183">
        <v>71.100916999999995</v>
      </c>
      <c r="B183">
        <v>19.872948999999998</v>
      </c>
      <c r="C183">
        <v>19.846347000000002</v>
      </c>
      <c r="D183">
        <v>19.259927000000001</v>
      </c>
      <c r="E183">
        <v>7.5157860000000003</v>
      </c>
      <c r="F183">
        <v>1.492596</v>
      </c>
      <c r="G183">
        <f t="shared" si="11"/>
        <v>1.5031572000000002</v>
      </c>
      <c r="H183">
        <f t="shared" si="12"/>
        <v>105.61200000000159</v>
      </c>
      <c r="I183">
        <f t="shared" si="13"/>
        <v>33.999999999999943</v>
      </c>
      <c r="J183">
        <f t="shared" si="14"/>
        <v>4.0399999999996652</v>
      </c>
      <c r="K183">
        <f t="shared" si="15"/>
        <v>1.5720000000019319</v>
      </c>
    </row>
    <row r="184" spans="1:11" x14ac:dyDescent="0.25">
      <c r="A184">
        <v>71.100916999999995</v>
      </c>
      <c r="B184">
        <v>19.874811000000001</v>
      </c>
      <c r="C184">
        <v>19.845780000000001</v>
      </c>
      <c r="D184">
        <v>19.253392999999999</v>
      </c>
      <c r="E184">
        <v>7.5156989999999997</v>
      </c>
      <c r="F184">
        <v>1.4925949999999999</v>
      </c>
      <c r="G184">
        <f t="shared" si="11"/>
        <v>1.5031398</v>
      </c>
      <c r="H184">
        <f t="shared" si="12"/>
        <v>105.44800000000131</v>
      </c>
      <c r="I184">
        <f t="shared" si="13"/>
        <v>34.199999999999946</v>
      </c>
      <c r="J184">
        <f t="shared" si="14"/>
        <v>4.050000000001063</v>
      </c>
      <c r="K184">
        <f t="shared" si="15"/>
        <v>1.398000000000259</v>
      </c>
    </row>
    <row r="185" spans="1:11" x14ac:dyDescent="0.25">
      <c r="A185">
        <v>71.100916999999995</v>
      </c>
      <c r="B185">
        <v>19.889157000000001</v>
      </c>
      <c r="C185">
        <v>19.850411000000001</v>
      </c>
      <c r="D185">
        <v>19.251799999999999</v>
      </c>
      <c r="E185">
        <v>7.5157759999999998</v>
      </c>
      <c r="F185">
        <v>1.492594</v>
      </c>
      <c r="G185">
        <f t="shared" si="11"/>
        <v>1.5031552000000001</v>
      </c>
      <c r="H185">
        <f t="shared" si="12"/>
        <v>105.61200000000159</v>
      </c>
      <c r="I185">
        <f t="shared" si="13"/>
        <v>34.399999999999949</v>
      </c>
      <c r="J185">
        <f t="shared" si="14"/>
        <v>4.0600000000002296</v>
      </c>
      <c r="K185">
        <f t="shared" si="15"/>
        <v>1.5520000000013567</v>
      </c>
    </row>
    <row r="186" spans="1:11" x14ac:dyDescent="0.25">
      <c r="A186">
        <v>71.100916999999995</v>
      </c>
      <c r="B186">
        <v>19.899135000000001</v>
      </c>
      <c r="C186">
        <v>19.851253</v>
      </c>
      <c r="D186">
        <v>19.254075</v>
      </c>
      <c r="E186">
        <v>7.5158360000000002</v>
      </c>
      <c r="F186">
        <v>1.4925930000000001</v>
      </c>
      <c r="G186">
        <f t="shared" si="11"/>
        <v>1.5031672</v>
      </c>
      <c r="H186">
        <f t="shared" si="12"/>
        <v>105.74199999999978</v>
      </c>
      <c r="I186">
        <f t="shared" si="13"/>
        <v>34.599999999999952</v>
      </c>
      <c r="J186">
        <f t="shared" si="14"/>
        <v>4.0699999999994105</v>
      </c>
      <c r="K186">
        <f t="shared" si="15"/>
        <v>1.6720000000003665</v>
      </c>
    </row>
    <row r="187" spans="1:11" x14ac:dyDescent="0.25">
      <c r="A187">
        <v>71.100916999999995</v>
      </c>
      <c r="B187">
        <v>19.904254999999999</v>
      </c>
      <c r="C187">
        <v>19.846181999999999</v>
      </c>
      <c r="D187">
        <v>19.256602999999998</v>
      </c>
      <c r="E187">
        <v>7.5158129999999996</v>
      </c>
      <c r="F187">
        <v>1.492594</v>
      </c>
      <c r="G187">
        <f t="shared" si="11"/>
        <v>1.5031626</v>
      </c>
      <c r="H187">
        <f t="shared" si="12"/>
        <v>105.68600000000039</v>
      </c>
      <c r="I187">
        <f t="shared" si="13"/>
        <v>34.799999999999955</v>
      </c>
      <c r="J187">
        <f t="shared" si="14"/>
        <v>4.0600000000002296</v>
      </c>
      <c r="K187">
        <f t="shared" si="15"/>
        <v>1.626000000000154</v>
      </c>
    </row>
    <row r="188" spans="1:11" x14ac:dyDescent="0.25">
      <c r="A188">
        <v>71.100916999999995</v>
      </c>
      <c r="B188">
        <v>19.906772</v>
      </c>
      <c r="C188">
        <v>19.846876999999999</v>
      </c>
      <c r="D188">
        <v>19.261624000000001</v>
      </c>
      <c r="E188">
        <v>7.5156890000000001</v>
      </c>
      <c r="F188">
        <v>1.4925949999999999</v>
      </c>
      <c r="G188">
        <f t="shared" si="11"/>
        <v>1.5031378000000002</v>
      </c>
      <c r="H188">
        <f t="shared" si="12"/>
        <v>105.42800000000297</v>
      </c>
      <c r="I188">
        <f t="shared" si="13"/>
        <v>34.999999999999957</v>
      </c>
      <c r="J188">
        <f t="shared" si="14"/>
        <v>4.050000000001063</v>
      </c>
      <c r="K188">
        <f t="shared" si="15"/>
        <v>1.3780000000019044</v>
      </c>
    </row>
    <row r="189" spans="1:11" x14ac:dyDescent="0.25">
      <c r="A189">
        <v>71.100916999999995</v>
      </c>
      <c r="B189">
        <v>19.914442999999999</v>
      </c>
      <c r="C189">
        <v>19.844494000000001</v>
      </c>
      <c r="D189">
        <v>19.263300999999998</v>
      </c>
      <c r="E189">
        <v>7.5158069999999997</v>
      </c>
      <c r="F189">
        <v>1.492596</v>
      </c>
      <c r="G189">
        <f t="shared" si="11"/>
        <v>1.5031614</v>
      </c>
      <c r="H189">
        <f t="shared" si="12"/>
        <v>105.65399999999947</v>
      </c>
      <c r="I189">
        <f t="shared" si="13"/>
        <v>35.19999999999996</v>
      </c>
      <c r="J189">
        <f t="shared" si="14"/>
        <v>4.0399999999996652</v>
      </c>
      <c r="K189">
        <f t="shared" si="15"/>
        <v>1.6139999999998089</v>
      </c>
    </row>
    <row r="190" spans="1:11" x14ac:dyDescent="0.25">
      <c r="A190">
        <v>71.100916999999995</v>
      </c>
      <c r="B190">
        <v>19.916229999999999</v>
      </c>
      <c r="C190">
        <v>19.847719000000001</v>
      </c>
      <c r="D190">
        <v>19.267837</v>
      </c>
      <c r="E190">
        <v>7.5158459999999998</v>
      </c>
      <c r="F190">
        <v>1.492596</v>
      </c>
      <c r="G190">
        <f t="shared" si="11"/>
        <v>1.5031692000000001</v>
      </c>
      <c r="H190">
        <f t="shared" si="12"/>
        <v>105.7320000000006</v>
      </c>
      <c r="I190">
        <f t="shared" si="13"/>
        <v>35.399999999999963</v>
      </c>
      <c r="J190">
        <f t="shared" si="14"/>
        <v>4.0399999999996652</v>
      </c>
      <c r="K190">
        <f t="shared" si="15"/>
        <v>1.6920000000009416</v>
      </c>
    </row>
    <row r="191" spans="1:11" x14ac:dyDescent="0.25">
      <c r="A191">
        <v>71.100916999999995</v>
      </c>
      <c r="B191">
        <v>19.915758</v>
      </c>
      <c r="C191">
        <v>19.847436999999999</v>
      </c>
      <c r="D191">
        <v>19.267140999999999</v>
      </c>
      <c r="E191">
        <v>7.515911</v>
      </c>
      <c r="F191">
        <v>1.492596</v>
      </c>
      <c r="G191">
        <f t="shared" si="11"/>
        <v>1.5031822000000001</v>
      </c>
      <c r="H191">
        <f t="shared" si="12"/>
        <v>105.86200000000102</v>
      </c>
      <c r="I191">
        <f t="shared" si="13"/>
        <v>35.599999999999966</v>
      </c>
      <c r="J191">
        <f t="shared" si="14"/>
        <v>4.0399999999996652</v>
      </c>
      <c r="K191">
        <f t="shared" si="15"/>
        <v>1.8220000000013492</v>
      </c>
    </row>
    <row r="192" spans="1:11" x14ac:dyDescent="0.25">
      <c r="A192">
        <v>71.100916999999995</v>
      </c>
      <c r="B192">
        <v>19.905087999999999</v>
      </c>
      <c r="C192">
        <v>19.84638</v>
      </c>
      <c r="D192">
        <v>19.267244999999999</v>
      </c>
      <c r="E192">
        <v>7.515765</v>
      </c>
      <c r="F192">
        <v>1.492596</v>
      </c>
      <c r="G192">
        <f t="shared" si="11"/>
        <v>1.5031530000000002</v>
      </c>
      <c r="H192">
        <f t="shared" si="12"/>
        <v>105.5700000000015</v>
      </c>
      <c r="I192">
        <f t="shared" si="13"/>
        <v>35.799999999999969</v>
      </c>
      <c r="J192">
        <f t="shared" si="14"/>
        <v>4.0399999999996652</v>
      </c>
      <c r="K192">
        <f t="shared" si="15"/>
        <v>1.5300000000018343</v>
      </c>
    </row>
    <row r="193" spans="1:11" x14ac:dyDescent="0.25">
      <c r="A193">
        <v>71.100916999999995</v>
      </c>
      <c r="B193">
        <v>19.896131</v>
      </c>
      <c r="C193">
        <v>19.846633000000001</v>
      </c>
      <c r="D193">
        <v>19.263579</v>
      </c>
      <c r="E193">
        <v>7.5157220000000002</v>
      </c>
      <c r="F193">
        <v>1.4925949999999999</v>
      </c>
      <c r="G193">
        <f t="shared" si="11"/>
        <v>1.5031444</v>
      </c>
      <c r="H193">
        <f t="shared" si="12"/>
        <v>105.49400000000153</v>
      </c>
      <c r="I193">
        <f t="shared" si="13"/>
        <v>35.999999999999972</v>
      </c>
      <c r="J193">
        <f t="shared" si="14"/>
        <v>4.050000000001063</v>
      </c>
      <c r="K193">
        <f t="shared" si="15"/>
        <v>1.4440000000004716</v>
      </c>
    </row>
    <row r="194" spans="1:11" x14ac:dyDescent="0.25">
      <c r="A194">
        <v>71.100916999999995</v>
      </c>
      <c r="B194">
        <v>19.889582000000001</v>
      </c>
      <c r="C194">
        <v>19.847390000000001</v>
      </c>
      <c r="D194">
        <v>19.259212000000002</v>
      </c>
      <c r="E194">
        <v>7.5158389999999997</v>
      </c>
      <c r="F194">
        <v>1.4925949999999999</v>
      </c>
      <c r="G194">
        <f t="shared" si="11"/>
        <v>1.5031677999999999</v>
      </c>
      <c r="H194">
        <f t="shared" si="12"/>
        <v>105.72800000000049</v>
      </c>
      <c r="I194">
        <f t="shared" si="13"/>
        <v>36.199999999999974</v>
      </c>
      <c r="J194">
        <f t="shared" si="14"/>
        <v>4.050000000001063</v>
      </c>
      <c r="K194">
        <f t="shared" si="15"/>
        <v>1.6779999999994288</v>
      </c>
    </row>
    <row r="195" spans="1:11" x14ac:dyDescent="0.25">
      <c r="A195">
        <v>71.100916999999995</v>
      </c>
      <c r="B195">
        <v>19.881605</v>
      </c>
      <c r="C195">
        <v>19.845348000000001</v>
      </c>
      <c r="D195">
        <v>19.257888999999999</v>
      </c>
      <c r="E195">
        <v>7.5158050000000003</v>
      </c>
      <c r="F195">
        <v>1.4925930000000001</v>
      </c>
      <c r="G195">
        <f t="shared" si="11"/>
        <v>1.5031610000000002</v>
      </c>
      <c r="H195">
        <f t="shared" si="12"/>
        <v>105.68000000000133</v>
      </c>
      <c r="I195">
        <f t="shared" si="13"/>
        <v>36.399999999999977</v>
      </c>
      <c r="J195">
        <f t="shared" si="14"/>
        <v>4.0699999999994105</v>
      </c>
      <c r="K195">
        <f t="shared" si="15"/>
        <v>1.6100000000019143</v>
      </c>
    </row>
    <row r="196" spans="1:11" x14ac:dyDescent="0.25">
      <c r="A196">
        <v>71.100916999999995</v>
      </c>
      <c r="B196">
        <v>19.885126</v>
      </c>
      <c r="C196">
        <v>19.842739000000002</v>
      </c>
      <c r="D196">
        <v>19.25563</v>
      </c>
      <c r="E196">
        <v>7.5157350000000003</v>
      </c>
      <c r="F196">
        <v>1.4925919999999999</v>
      </c>
      <c r="G196">
        <f t="shared" si="11"/>
        <v>1.5031470000000002</v>
      </c>
      <c r="H196">
        <f t="shared" si="12"/>
        <v>105.55000000000314</v>
      </c>
      <c r="I196">
        <f t="shared" si="13"/>
        <v>36.59999999999998</v>
      </c>
      <c r="J196">
        <f t="shared" si="14"/>
        <v>4.0800000000008083</v>
      </c>
      <c r="K196">
        <f t="shared" si="15"/>
        <v>1.4700000000023294</v>
      </c>
    </row>
    <row r="197" spans="1:11" x14ac:dyDescent="0.25">
      <c r="A197">
        <v>71.100916999999995</v>
      </c>
      <c r="B197">
        <v>19.890840000000001</v>
      </c>
      <c r="C197">
        <v>19.838493</v>
      </c>
      <c r="D197">
        <v>19.252703</v>
      </c>
      <c r="E197">
        <v>7.5158769999999997</v>
      </c>
      <c r="F197">
        <v>1.492591</v>
      </c>
      <c r="G197">
        <f t="shared" si="11"/>
        <v>1.5031753999999999</v>
      </c>
      <c r="H197">
        <f t="shared" si="12"/>
        <v>105.84399999999938</v>
      </c>
      <c r="I197">
        <f t="shared" si="13"/>
        <v>36.799999999999983</v>
      </c>
      <c r="J197">
        <f t="shared" si="14"/>
        <v>4.0899999999999892</v>
      </c>
      <c r="K197">
        <f t="shared" si="15"/>
        <v>1.7539999999993938</v>
      </c>
    </row>
    <row r="198" spans="1:11" x14ac:dyDescent="0.25">
      <c r="A198">
        <v>71.100916999999995</v>
      </c>
      <c r="B198">
        <v>19.887916000000001</v>
      </c>
      <c r="C198">
        <v>19.836212</v>
      </c>
      <c r="D198">
        <v>19.255973000000001</v>
      </c>
      <c r="E198">
        <v>7.5157530000000001</v>
      </c>
      <c r="F198">
        <v>1.492591</v>
      </c>
      <c r="G198">
        <f t="shared" si="11"/>
        <v>1.5031506000000001</v>
      </c>
      <c r="H198">
        <f t="shared" si="12"/>
        <v>105.59600000000114</v>
      </c>
      <c r="I198">
        <f t="shared" si="13"/>
        <v>36.999999999999986</v>
      </c>
      <c r="J198">
        <f t="shared" si="14"/>
        <v>4.0899999999999892</v>
      </c>
      <c r="K198">
        <f t="shared" si="15"/>
        <v>1.5060000000011442</v>
      </c>
    </row>
    <row r="199" spans="1:11" x14ac:dyDescent="0.25">
      <c r="A199">
        <v>71.100916999999995</v>
      </c>
      <c r="B199">
        <v>19.891076000000002</v>
      </c>
      <c r="C199">
        <v>19.840143000000001</v>
      </c>
      <c r="D199">
        <v>19.253692999999998</v>
      </c>
      <c r="E199">
        <v>7.5157280000000002</v>
      </c>
      <c r="F199">
        <v>1.492591</v>
      </c>
      <c r="G199">
        <f t="shared" si="11"/>
        <v>1.5031456000000001</v>
      </c>
      <c r="H199">
        <f t="shared" si="12"/>
        <v>105.5460000000008</v>
      </c>
      <c r="I199">
        <f t="shared" si="13"/>
        <v>37.199999999999989</v>
      </c>
      <c r="J199">
        <f t="shared" si="14"/>
        <v>4.0899999999999892</v>
      </c>
      <c r="K199">
        <f t="shared" si="15"/>
        <v>1.4560000000008166</v>
      </c>
    </row>
    <row r="200" spans="1:11" x14ac:dyDescent="0.25">
      <c r="A200">
        <v>71.100916999999995</v>
      </c>
      <c r="B200">
        <v>19.895752999999999</v>
      </c>
      <c r="C200">
        <v>19.841394000000001</v>
      </c>
      <c r="D200">
        <v>19.251973</v>
      </c>
      <c r="E200">
        <v>7.5159219999999998</v>
      </c>
      <c r="F200">
        <v>1.4925930000000001</v>
      </c>
      <c r="G200">
        <f t="shared" si="11"/>
        <v>1.5031844000000001</v>
      </c>
      <c r="H200">
        <f t="shared" si="12"/>
        <v>105.91400000000029</v>
      </c>
      <c r="I200">
        <f t="shared" si="13"/>
        <v>37.399999999999991</v>
      </c>
      <c r="J200">
        <f t="shared" si="14"/>
        <v>4.0699999999994105</v>
      </c>
      <c r="K200">
        <f t="shared" si="15"/>
        <v>1.8440000000008716</v>
      </c>
    </row>
    <row r="201" spans="1:11" x14ac:dyDescent="0.25">
      <c r="A201">
        <v>71.100916999999995</v>
      </c>
      <c r="B201">
        <v>19.906873999999998</v>
      </c>
      <c r="C201">
        <v>19.841639000000001</v>
      </c>
      <c r="D201">
        <v>19.255998999999999</v>
      </c>
      <c r="E201">
        <v>7.5158079999999998</v>
      </c>
      <c r="F201">
        <v>1.492594</v>
      </c>
      <c r="G201">
        <f t="shared" si="11"/>
        <v>1.5031616000000001</v>
      </c>
      <c r="H201">
        <f t="shared" si="12"/>
        <v>105.67600000000121</v>
      </c>
      <c r="I201">
        <f t="shared" si="13"/>
        <v>37.599999999999994</v>
      </c>
      <c r="J201">
        <f t="shared" si="14"/>
        <v>4.0600000000002296</v>
      </c>
      <c r="K201">
        <f t="shared" si="15"/>
        <v>1.6160000000009767</v>
      </c>
    </row>
    <row r="202" spans="1:11" x14ac:dyDescent="0.25">
      <c r="A202">
        <v>71.100916999999995</v>
      </c>
      <c r="B202">
        <v>19.903264</v>
      </c>
      <c r="C202">
        <v>19.848220999999999</v>
      </c>
      <c r="D202">
        <v>19.259433999999999</v>
      </c>
      <c r="E202">
        <v>7.5157040000000004</v>
      </c>
      <c r="F202">
        <v>1.4925949999999999</v>
      </c>
      <c r="G202">
        <f t="shared" si="11"/>
        <v>1.5031408000000002</v>
      </c>
      <c r="H202">
        <f t="shared" si="12"/>
        <v>105.45800000000271</v>
      </c>
      <c r="I202">
        <f t="shared" si="13"/>
        <v>37.799999999999997</v>
      </c>
      <c r="J202">
        <f t="shared" si="14"/>
        <v>4.050000000001063</v>
      </c>
      <c r="K202">
        <f t="shared" si="15"/>
        <v>1.4080000000016568</v>
      </c>
    </row>
    <row r="203" spans="1:11" x14ac:dyDescent="0.25">
      <c r="A203">
        <v>71.100916999999995</v>
      </c>
      <c r="B203">
        <v>19.884920999999999</v>
      </c>
      <c r="C203">
        <v>19.846465999999999</v>
      </c>
      <c r="D203">
        <v>19.256591</v>
      </c>
      <c r="E203">
        <v>7.5157670000000003</v>
      </c>
      <c r="F203">
        <v>1.4925949999999999</v>
      </c>
      <c r="G203">
        <f t="shared" si="11"/>
        <v>1.5031534000000002</v>
      </c>
      <c r="H203">
        <f t="shared" si="12"/>
        <v>105.58400000000302</v>
      </c>
      <c r="I203">
        <f t="shared" si="13"/>
        <v>38</v>
      </c>
      <c r="J203">
        <f t="shared" si="14"/>
        <v>4.050000000001063</v>
      </c>
      <c r="K203">
        <f t="shared" si="15"/>
        <v>1.5340000000019494</v>
      </c>
    </row>
    <row r="204" spans="1:11" x14ac:dyDescent="0.25">
      <c r="A204">
        <v>71.100916999999995</v>
      </c>
      <c r="B204">
        <v>19.887616999999999</v>
      </c>
      <c r="C204">
        <v>19.847377999999999</v>
      </c>
      <c r="D204">
        <v>19.256297</v>
      </c>
      <c r="E204">
        <v>7.5159180000000001</v>
      </c>
      <c r="F204">
        <v>1.492594</v>
      </c>
      <c r="G204">
        <f t="shared" si="11"/>
        <v>1.5031836000000001</v>
      </c>
      <c r="H204">
        <f t="shared" si="12"/>
        <v>105.89600000000088</v>
      </c>
      <c r="I204">
        <f t="shared" si="13"/>
        <v>38.200000000000003</v>
      </c>
      <c r="J204">
        <f t="shared" si="14"/>
        <v>4.0600000000002296</v>
      </c>
      <c r="K204">
        <f t="shared" si="15"/>
        <v>1.8360000000006416</v>
      </c>
    </row>
    <row r="205" spans="1:11" x14ac:dyDescent="0.25">
      <c r="A205">
        <v>71.100916999999995</v>
      </c>
      <c r="B205">
        <v>19.899795000000001</v>
      </c>
      <c r="C205">
        <v>19.847214000000001</v>
      </c>
      <c r="D205">
        <v>19.256613000000002</v>
      </c>
      <c r="E205">
        <v>7.5155849999999997</v>
      </c>
      <c r="F205">
        <v>1.492594</v>
      </c>
      <c r="G205">
        <f t="shared" si="11"/>
        <v>1.503117</v>
      </c>
      <c r="H205">
        <f t="shared" si="12"/>
        <v>105.2300000000006</v>
      </c>
      <c r="I205">
        <f t="shared" si="13"/>
        <v>38.400000000000006</v>
      </c>
      <c r="J205">
        <f t="shared" si="14"/>
        <v>4.0600000000002296</v>
      </c>
      <c r="K205">
        <f t="shared" si="15"/>
        <v>1.1700000000003641</v>
      </c>
    </row>
    <row r="206" spans="1:11" x14ac:dyDescent="0.25">
      <c r="A206">
        <v>71.100916999999995</v>
      </c>
      <c r="B206">
        <v>19.911822999999998</v>
      </c>
      <c r="C206">
        <v>19.851151999999999</v>
      </c>
      <c r="D206">
        <v>19.260200999999999</v>
      </c>
      <c r="E206">
        <v>7.5157870000000004</v>
      </c>
      <c r="F206">
        <v>1.4925930000000001</v>
      </c>
      <c r="G206">
        <f t="shared" si="11"/>
        <v>1.5031574000000001</v>
      </c>
      <c r="H206">
        <f t="shared" si="12"/>
        <v>105.64400000000029</v>
      </c>
      <c r="I206">
        <f t="shared" si="13"/>
        <v>38.600000000000009</v>
      </c>
      <c r="J206">
        <f t="shared" si="14"/>
        <v>4.0699999999994105</v>
      </c>
      <c r="K206">
        <f t="shared" si="15"/>
        <v>1.5740000000008791</v>
      </c>
    </row>
    <row r="207" spans="1:11" x14ac:dyDescent="0.25">
      <c r="A207">
        <v>71.100916999999995</v>
      </c>
      <c r="B207">
        <v>19.922685000000001</v>
      </c>
      <c r="C207">
        <v>19.854382000000001</v>
      </c>
      <c r="D207">
        <v>19.264717999999998</v>
      </c>
      <c r="E207">
        <v>7.5159269999999996</v>
      </c>
      <c r="F207">
        <v>1.4925919999999999</v>
      </c>
      <c r="G207">
        <f t="shared" si="11"/>
        <v>1.5031854</v>
      </c>
      <c r="H207">
        <f t="shared" si="12"/>
        <v>105.93400000000086</v>
      </c>
      <c r="I207">
        <f t="shared" si="13"/>
        <v>38.800000000000011</v>
      </c>
      <c r="J207">
        <f t="shared" si="14"/>
        <v>4.0800000000008083</v>
      </c>
      <c r="K207">
        <f t="shared" si="15"/>
        <v>1.8540000000000489</v>
      </c>
    </row>
    <row r="208" spans="1:11" x14ac:dyDescent="0.25">
      <c r="A208">
        <v>71.100916999999995</v>
      </c>
      <c r="B208">
        <v>19.940259000000001</v>
      </c>
      <c r="C208">
        <v>19.856971999999999</v>
      </c>
      <c r="D208">
        <v>19.271853</v>
      </c>
      <c r="E208">
        <v>7.5157699999999998</v>
      </c>
      <c r="F208">
        <v>1.4925900000000001</v>
      </c>
      <c r="G208">
        <f t="shared" ref="G208:G271" si="16">E208*0.2</f>
        <v>1.5031540000000001</v>
      </c>
      <c r="H208">
        <f t="shared" ref="H208:H271" si="17">(G208-F208)*10000</f>
        <v>105.64000000000019</v>
      </c>
      <c r="I208">
        <f t="shared" ref="I208:I271" si="18">I207+0.2</f>
        <v>39.000000000000014</v>
      </c>
      <c r="J208">
        <f t="shared" ref="J208:J271" si="19">ABS(F208-1.5)*10000-70</f>
        <v>4.0999999999991701</v>
      </c>
      <c r="K208">
        <f t="shared" ref="K208:K271" si="20">(G208-1.5)*10000-30</f>
        <v>1.5400000000010117</v>
      </c>
    </row>
    <row r="209" spans="1:11" x14ac:dyDescent="0.25">
      <c r="A209">
        <v>71.100916999999995</v>
      </c>
      <c r="B209">
        <v>19.963850999999998</v>
      </c>
      <c r="C209">
        <v>19.858836</v>
      </c>
      <c r="D209">
        <v>19.284700999999998</v>
      </c>
      <c r="E209">
        <v>7.5158829999999996</v>
      </c>
      <c r="F209">
        <v>1.4925889999999999</v>
      </c>
      <c r="G209">
        <f t="shared" si="16"/>
        <v>1.5031766</v>
      </c>
      <c r="H209">
        <f t="shared" si="17"/>
        <v>105.8760000000003</v>
      </c>
      <c r="I209">
        <f t="shared" si="18"/>
        <v>39.200000000000017</v>
      </c>
      <c r="J209">
        <f t="shared" si="19"/>
        <v>4.1100000000005679</v>
      </c>
      <c r="K209">
        <f t="shared" si="20"/>
        <v>1.7659999999997389</v>
      </c>
    </row>
    <row r="210" spans="1:11" x14ac:dyDescent="0.25">
      <c r="A210">
        <v>71.100916999999995</v>
      </c>
      <c r="B210">
        <v>19.975902999999999</v>
      </c>
      <c r="C210">
        <v>19.854800000000001</v>
      </c>
      <c r="D210">
        <v>19.295345999999999</v>
      </c>
      <c r="E210">
        <v>7.5157530000000001</v>
      </c>
      <c r="F210">
        <v>1.4925889999999999</v>
      </c>
      <c r="G210">
        <f t="shared" si="16"/>
        <v>1.5031506000000001</v>
      </c>
      <c r="H210">
        <f t="shared" si="17"/>
        <v>105.6160000000017</v>
      </c>
      <c r="I210">
        <f t="shared" si="18"/>
        <v>39.40000000000002</v>
      </c>
      <c r="J210">
        <f t="shared" si="19"/>
        <v>4.1100000000005679</v>
      </c>
      <c r="K210">
        <f t="shared" si="20"/>
        <v>1.5060000000011442</v>
      </c>
    </row>
    <row r="211" spans="1:11" x14ac:dyDescent="0.25">
      <c r="A211">
        <v>71.100916999999995</v>
      </c>
      <c r="B211">
        <v>19.985821000000001</v>
      </c>
      <c r="C211">
        <v>19.853576</v>
      </c>
      <c r="D211">
        <v>19.303498000000001</v>
      </c>
      <c r="E211">
        <v>7.5156489999999998</v>
      </c>
      <c r="F211">
        <v>1.4925889999999999</v>
      </c>
      <c r="G211">
        <f t="shared" si="16"/>
        <v>1.5031298</v>
      </c>
      <c r="H211">
        <f t="shared" si="17"/>
        <v>105.40800000000017</v>
      </c>
      <c r="I211">
        <f t="shared" si="18"/>
        <v>39.600000000000023</v>
      </c>
      <c r="J211">
        <f t="shared" si="19"/>
        <v>4.1100000000005679</v>
      </c>
      <c r="K211">
        <f t="shared" si="20"/>
        <v>1.2979999999996039</v>
      </c>
    </row>
    <row r="212" spans="1:11" x14ac:dyDescent="0.25">
      <c r="A212">
        <v>71.100916999999995</v>
      </c>
      <c r="B212">
        <v>19.984525999999999</v>
      </c>
      <c r="C212">
        <v>19.858414</v>
      </c>
      <c r="D212">
        <v>19.310824</v>
      </c>
      <c r="E212">
        <v>7.5157360000000004</v>
      </c>
      <c r="F212">
        <v>1.4925889999999999</v>
      </c>
      <c r="G212">
        <f t="shared" si="16"/>
        <v>1.5031472000000001</v>
      </c>
      <c r="H212">
        <f t="shared" si="17"/>
        <v>105.58200000000184</v>
      </c>
      <c r="I212">
        <f t="shared" si="18"/>
        <v>39.800000000000026</v>
      </c>
      <c r="J212">
        <f t="shared" si="19"/>
        <v>4.1100000000005679</v>
      </c>
      <c r="K212">
        <f t="shared" si="20"/>
        <v>1.4720000000012767</v>
      </c>
    </row>
    <row r="213" spans="1:11" x14ac:dyDescent="0.25">
      <c r="A213">
        <v>71.100916999999995</v>
      </c>
      <c r="B213">
        <v>19.957059000000001</v>
      </c>
      <c r="C213">
        <v>19.859401999999999</v>
      </c>
      <c r="D213">
        <v>19.310977000000001</v>
      </c>
      <c r="E213">
        <v>7.5157090000000002</v>
      </c>
      <c r="F213">
        <v>1.492591</v>
      </c>
      <c r="G213">
        <f t="shared" si="16"/>
        <v>1.5031418000000001</v>
      </c>
      <c r="H213">
        <f t="shared" si="17"/>
        <v>105.50800000000082</v>
      </c>
      <c r="I213">
        <f t="shared" si="18"/>
        <v>40.000000000000028</v>
      </c>
      <c r="J213">
        <f t="shared" si="19"/>
        <v>4.0899999999999892</v>
      </c>
      <c r="K213">
        <f t="shared" si="20"/>
        <v>1.4180000000008341</v>
      </c>
    </row>
    <row r="214" spans="1:11" x14ac:dyDescent="0.25">
      <c r="A214">
        <v>71.100916999999995</v>
      </c>
      <c r="B214">
        <v>19.937580000000001</v>
      </c>
      <c r="C214">
        <v>19.862224000000001</v>
      </c>
      <c r="D214">
        <v>19.306685999999999</v>
      </c>
      <c r="E214">
        <v>7.5156539999999996</v>
      </c>
      <c r="F214">
        <v>1.4925919999999999</v>
      </c>
      <c r="G214">
        <f t="shared" si="16"/>
        <v>1.5031308000000001</v>
      </c>
      <c r="H214">
        <f t="shared" si="17"/>
        <v>105.38800000000181</v>
      </c>
      <c r="I214">
        <f t="shared" si="18"/>
        <v>40.200000000000031</v>
      </c>
      <c r="J214">
        <f t="shared" si="19"/>
        <v>4.0800000000008083</v>
      </c>
      <c r="K214">
        <f t="shared" si="20"/>
        <v>1.3080000000010017</v>
      </c>
    </row>
    <row r="215" spans="1:11" x14ac:dyDescent="0.25">
      <c r="A215">
        <v>71.100916999999995</v>
      </c>
      <c r="B215">
        <v>19.919725</v>
      </c>
      <c r="C215">
        <v>19.868411999999999</v>
      </c>
      <c r="D215">
        <v>19.297011999999999</v>
      </c>
      <c r="E215">
        <v>7.515727</v>
      </c>
      <c r="F215">
        <v>1.4925930000000001</v>
      </c>
      <c r="G215">
        <f t="shared" si="16"/>
        <v>1.5031454000000002</v>
      </c>
      <c r="H215">
        <f t="shared" si="17"/>
        <v>105.52400000000128</v>
      </c>
      <c r="I215">
        <f t="shared" si="18"/>
        <v>40.400000000000034</v>
      </c>
      <c r="J215">
        <f t="shared" si="19"/>
        <v>4.0699999999994105</v>
      </c>
      <c r="K215">
        <f t="shared" si="20"/>
        <v>1.4540000000018694</v>
      </c>
    </row>
    <row r="216" spans="1:11" x14ac:dyDescent="0.25">
      <c r="A216">
        <v>71.100916999999995</v>
      </c>
      <c r="B216">
        <v>19.913657000000001</v>
      </c>
      <c r="C216">
        <v>19.869071000000002</v>
      </c>
      <c r="D216">
        <v>19.292432999999999</v>
      </c>
      <c r="E216">
        <v>7.5155450000000004</v>
      </c>
      <c r="F216">
        <v>1.4925930000000001</v>
      </c>
      <c r="G216">
        <f t="shared" si="16"/>
        <v>1.5031090000000003</v>
      </c>
      <c r="H216">
        <f t="shared" si="17"/>
        <v>105.16000000000192</v>
      </c>
      <c r="I216">
        <f t="shared" si="18"/>
        <v>40.600000000000037</v>
      </c>
      <c r="J216">
        <f t="shared" si="19"/>
        <v>4.0699999999994105</v>
      </c>
      <c r="K216">
        <f t="shared" si="20"/>
        <v>1.0900000000025045</v>
      </c>
    </row>
    <row r="217" spans="1:11" x14ac:dyDescent="0.25">
      <c r="A217">
        <v>71.100916999999995</v>
      </c>
      <c r="B217">
        <v>19.919592000000002</v>
      </c>
      <c r="C217">
        <v>19.866970999999999</v>
      </c>
      <c r="D217">
        <v>19.286944999999999</v>
      </c>
      <c r="E217">
        <v>7.5157319999999999</v>
      </c>
      <c r="F217">
        <v>1.4925919999999999</v>
      </c>
      <c r="G217">
        <f t="shared" si="16"/>
        <v>1.5031464000000001</v>
      </c>
      <c r="H217">
        <f t="shared" si="17"/>
        <v>105.54400000000186</v>
      </c>
      <c r="I217">
        <f t="shared" si="18"/>
        <v>40.80000000000004</v>
      </c>
      <c r="J217">
        <f t="shared" si="19"/>
        <v>4.0800000000008083</v>
      </c>
      <c r="K217">
        <f t="shared" si="20"/>
        <v>1.4640000000010467</v>
      </c>
    </row>
    <row r="218" spans="1:11" x14ac:dyDescent="0.25">
      <c r="A218">
        <v>71.100916999999995</v>
      </c>
      <c r="B218">
        <v>19.921205</v>
      </c>
      <c r="C218">
        <v>19.863690999999999</v>
      </c>
      <c r="D218">
        <v>19.284645000000001</v>
      </c>
      <c r="E218">
        <v>7.5156489999999998</v>
      </c>
      <c r="F218">
        <v>1.492591</v>
      </c>
      <c r="G218">
        <f t="shared" si="16"/>
        <v>1.5031298</v>
      </c>
      <c r="H218">
        <f t="shared" si="17"/>
        <v>105.38799999999959</v>
      </c>
      <c r="I218">
        <f t="shared" si="18"/>
        <v>41.000000000000043</v>
      </c>
      <c r="J218">
        <f t="shared" si="19"/>
        <v>4.0899999999999892</v>
      </c>
      <c r="K218">
        <f t="shared" si="20"/>
        <v>1.2979999999996039</v>
      </c>
    </row>
    <row r="219" spans="1:11" x14ac:dyDescent="0.25">
      <c r="A219">
        <v>71.100916999999995</v>
      </c>
      <c r="B219">
        <v>19.907236000000001</v>
      </c>
      <c r="C219">
        <v>19.866506000000001</v>
      </c>
      <c r="D219">
        <v>19.281538999999999</v>
      </c>
      <c r="E219">
        <v>7.5154230000000002</v>
      </c>
      <c r="F219">
        <v>1.4925900000000001</v>
      </c>
      <c r="G219">
        <f t="shared" si="16"/>
        <v>1.5030846000000002</v>
      </c>
      <c r="H219">
        <f t="shared" si="17"/>
        <v>104.94600000000132</v>
      </c>
      <c r="I219">
        <f t="shared" si="18"/>
        <v>41.200000000000045</v>
      </c>
      <c r="J219">
        <f t="shared" si="19"/>
        <v>4.0999999999991701</v>
      </c>
      <c r="K219">
        <f t="shared" si="20"/>
        <v>0.84600000000214948</v>
      </c>
    </row>
    <row r="220" spans="1:11" x14ac:dyDescent="0.25">
      <c r="A220">
        <v>71.100916999999995</v>
      </c>
      <c r="B220">
        <v>19.893409999999999</v>
      </c>
      <c r="C220">
        <v>19.868441000000001</v>
      </c>
      <c r="D220">
        <v>19.275717</v>
      </c>
      <c r="E220">
        <v>7.515517</v>
      </c>
      <c r="F220">
        <v>1.4925870000000001</v>
      </c>
      <c r="G220">
        <f t="shared" si="16"/>
        <v>1.5031034000000001</v>
      </c>
      <c r="H220">
        <f t="shared" si="17"/>
        <v>105.16399999999982</v>
      </c>
      <c r="I220">
        <f t="shared" si="18"/>
        <v>41.400000000000048</v>
      </c>
      <c r="J220">
        <f t="shared" si="19"/>
        <v>4.1299999999989154</v>
      </c>
      <c r="K220">
        <f t="shared" si="20"/>
        <v>1.0340000000008942</v>
      </c>
    </row>
    <row r="221" spans="1:11" x14ac:dyDescent="0.25">
      <c r="A221">
        <v>71.100916999999995</v>
      </c>
      <c r="B221">
        <v>19.880890000000001</v>
      </c>
      <c r="C221">
        <v>19.865859</v>
      </c>
      <c r="D221">
        <v>19.266196999999998</v>
      </c>
      <c r="E221">
        <v>7.5155909999999997</v>
      </c>
      <c r="F221">
        <v>1.4925870000000001</v>
      </c>
      <c r="G221">
        <f t="shared" si="16"/>
        <v>1.5031182000000001</v>
      </c>
      <c r="H221">
        <f t="shared" si="17"/>
        <v>105.31199999999963</v>
      </c>
      <c r="I221">
        <f t="shared" si="18"/>
        <v>41.600000000000051</v>
      </c>
      <c r="J221">
        <f t="shared" si="19"/>
        <v>4.1299999999989154</v>
      </c>
      <c r="K221">
        <f t="shared" si="20"/>
        <v>1.1820000000007092</v>
      </c>
    </row>
    <row r="222" spans="1:11" x14ac:dyDescent="0.25">
      <c r="A222">
        <v>71.100916999999995</v>
      </c>
      <c r="B222">
        <v>19.882045000000002</v>
      </c>
      <c r="C222">
        <v>19.869814999999999</v>
      </c>
      <c r="D222">
        <v>19.262881</v>
      </c>
      <c r="E222">
        <v>7.5155709999999996</v>
      </c>
      <c r="F222">
        <v>1.4925870000000001</v>
      </c>
      <c r="G222">
        <f t="shared" si="16"/>
        <v>1.5031142</v>
      </c>
      <c r="H222">
        <f t="shared" si="17"/>
        <v>105.27199999999849</v>
      </c>
      <c r="I222">
        <f t="shared" si="18"/>
        <v>41.800000000000054</v>
      </c>
      <c r="J222">
        <f t="shared" si="19"/>
        <v>4.1299999999989154</v>
      </c>
      <c r="K222">
        <f t="shared" si="20"/>
        <v>1.1419999999995589</v>
      </c>
    </row>
    <row r="223" spans="1:11" x14ac:dyDescent="0.25">
      <c r="A223">
        <v>71.100916999999995</v>
      </c>
      <c r="B223">
        <v>19.895171999999999</v>
      </c>
      <c r="C223">
        <v>19.865639999999999</v>
      </c>
      <c r="D223">
        <v>19.261614999999999</v>
      </c>
      <c r="E223">
        <v>7.5156710000000002</v>
      </c>
      <c r="F223">
        <v>1.4925870000000001</v>
      </c>
      <c r="G223">
        <f t="shared" si="16"/>
        <v>1.5031342000000001</v>
      </c>
      <c r="H223">
        <f t="shared" si="17"/>
        <v>105.47199999999978</v>
      </c>
      <c r="I223">
        <f t="shared" si="18"/>
        <v>42.000000000000057</v>
      </c>
      <c r="J223">
        <f t="shared" si="19"/>
        <v>4.1299999999989154</v>
      </c>
      <c r="K223">
        <f t="shared" si="20"/>
        <v>1.3420000000008692</v>
      </c>
    </row>
    <row r="224" spans="1:11" x14ac:dyDescent="0.25">
      <c r="A224">
        <v>71.100916999999995</v>
      </c>
      <c r="B224">
        <v>19.904223000000002</v>
      </c>
      <c r="C224">
        <v>19.867463999999998</v>
      </c>
      <c r="D224">
        <v>19.262734999999999</v>
      </c>
      <c r="E224">
        <v>7.5156960000000002</v>
      </c>
      <c r="F224">
        <v>1.4925870000000001</v>
      </c>
      <c r="G224">
        <f t="shared" si="16"/>
        <v>1.5031392000000001</v>
      </c>
      <c r="H224">
        <f t="shared" si="17"/>
        <v>105.52200000000012</v>
      </c>
      <c r="I224">
        <f t="shared" si="18"/>
        <v>42.20000000000006</v>
      </c>
      <c r="J224">
        <f t="shared" si="19"/>
        <v>4.1299999999989154</v>
      </c>
      <c r="K224">
        <f t="shared" si="20"/>
        <v>1.3920000000011967</v>
      </c>
    </row>
    <row r="225" spans="1:11" x14ac:dyDescent="0.25">
      <c r="A225">
        <v>71.100916999999995</v>
      </c>
      <c r="B225">
        <v>19.919402999999999</v>
      </c>
      <c r="C225">
        <v>19.866641000000001</v>
      </c>
      <c r="D225">
        <v>19.266213</v>
      </c>
      <c r="E225">
        <v>7.515714</v>
      </c>
      <c r="F225">
        <v>1.4925889999999999</v>
      </c>
      <c r="G225">
        <f t="shared" si="16"/>
        <v>1.5031428</v>
      </c>
      <c r="H225">
        <f t="shared" si="17"/>
        <v>105.53800000000058</v>
      </c>
      <c r="I225">
        <f t="shared" si="18"/>
        <v>42.400000000000063</v>
      </c>
      <c r="J225">
        <f t="shared" si="19"/>
        <v>4.1100000000005679</v>
      </c>
      <c r="K225">
        <f t="shared" si="20"/>
        <v>1.4280000000000115</v>
      </c>
    </row>
    <row r="226" spans="1:11" x14ac:dyDescent="0.25">
      <c r="A226">
        <v>71.100916999999995</v>
      </c>
      <c r="B226">
        <v>19.924268000000001</v>
      </c>
      <c r="C226">
        <v>19.865046</v>
      </c>
      <c r="D226">
        <v>19.272618999999999</v>
      </c>
      <c r="E226">
        <v>7.5155560000000001</v>
      </c>
      <c r="F226">
        <v>1.492591</v>
      </c>
      <c r="G226">
        <f t="shared" si="16"/>
        <v>1.5031112000000002</v>
      </c>
      <c r="H226">
        <f t="shared" si="17"/>
        <v>105.20200000000202</v>
      </c>
      <c r="I226">
        <f t="shared" si="18"/>
        <v>42.600000000000065</v>
      </c>
      <c r="J226">
        <f t="shared" si="19"/>
        <v>4.0899999999999892</v>
      </c>
      <c r="K226">
        <f t="shared" si="20"/>
        <v>1.1120000000020269</v>
      </c>
    </row>
    <row r="227" spans="1:11" x14ac:dyDescent="0.25">
      <c r="A227">
        <v>71.100916999999995</v>
      </c>
      <c r="B227">
        <v>19.931663</v>
      </c>
      <c r="C227">
        <v>19.864998</v>
      </c>
      <c r="D227">
        <v>19.276838999999999</v>
      </c>
      <c r="E227">
        <v>7.5156520000000002</v>
      </c>
      <c r="F227">
        <v>1.492591</v>
      </c>
      <c r="G227">
        <f t="shared" si="16"/>
        <v>1.5031304000000001</v>
      </c>
      <c r="H227">
        <f t="shared" si="17"/>
        <v>105.39400000000087</v>
      </c>
      <c r="I227">
        <f t="shared" si="18"/>
        <v>42.800000000000068</v>
      </c>
      <c r="J227">
        <f t="shared" si="19"/>
        <v>4.0899999999999892</v>
      </c>
      <c r="K227">
        <f t="shared" si="20"/>
        <v>1.3040000000008867</v>
      </c>
    </row>
    <row r="228" spans="1:11" x14ac:dyDescent="0.25">
      <c r="A228">
        <v>71.100916999999995</v>
      </c>
      <c r="B228">
        <v>19.917017000000001</v>
      </c>
      <c r="C228">
        <v>19.86477</v>
      </c>
      <c r="D228">
        <v>19.279955999999999</v>
      </c>
      <c r="E228">
        <v>7.515631</v>
      </c>
      <c r="F228">
        <v>1.492591</v>
      </c>
      <c r="G228">
        <f t="shared" si="16"/>
        <v>1.5031262000000001</v>
      </c>
      <c r="H228">
        <f t="shared" si="17"/>
        <v>105.35200000000077</v>
      </c>
      <c r="I228">
        <f t="shared" si="18"/>
        <v>43.000000000000071</v>
      </c>
      <c r="J228">
        <f t="shared" si="19"/>
        <v>4.0899999999999892</v>
      </c>
      <c r="K228">
        <f t="shared" si="20"/>
        <v>1.2620000000007892</v>
      </c>
    </row>
    <row r="229" spans="1:11" x14ac:dyDescent="0.25">
      <c r="A229">
        <v>71.100916999999995</v>
      </c>
      <c r="B229">
        <v>19.900801999999999</v>
      </c>
      <c r="C229">
        <v>19.862045999999999</v>
      </c>
      <c r="D229">
        <v>19.275753999999999</v>
      </c>
      <c r="E229">
        <v>7.5157080000000001</v>
      </c>
      <c r="F229">
        <v>1.492591</v>
      </c>
      <c r="G229">
        <f t="shared" si="16"/>
        <v>1.5031416000000002</v>
      </c>
      <c r="H229">
        <f t="shared" si="17"/>
        <v>105.50600000000188</v>
      </c>
      <c r="I229">
        <f t="shared" si="18"/>
        <v>43.200000000000074</v>
      </c>
      <c r="J229">
        <f t="shared" si="19"/>
        <v>4.0899999999999892</v>
      </c>
      <c r="K229">
        <f t="shared" si="20"/>
        <v>1.4160000000018869</v>
      </c>
    </row>
    <row r="230" spans="1:11" x14ac:dyDescent="0.25">
      <c r="A230">
        <v>71.100916999999995</v>
      </c>
      <c r="B230">
        <v>19.888859</v>
      </c>
      <c r="C230">
        <v>19.862456999999999</v>
      </c>
      <c r="D230">
        <v>19.272371</v>
      </c>
      <c r="E230">
        <v>7.5157109999999996</v>
      </c>
      <c r="F230">
        <v>1.4925889999999999</v>
      </c>
      <c r="G230">
        <f t="shared" si="16"/>
        <v>1.5031422000000001</v>
      </c>
      <c r="H230">
        <f t="shared" si="17"/>
        <v>105.53200000000152</v>
      </c>
      <c r="I230">
        <f t="shared" si="18"/>
        <v>43.400000000000077</v>
      </c>
      <c r="J230">
        <f t="shared" si="19"/>
        <v>4.1100000000005679</v>
      </c>
      <c r="K230">
        <f t="shared" si="20"/>
        <v>1.4220000000009492</v>
      </c>
    </row>
    <row r="231" spans="1:11" x14ac:dyDescent="0.25">
      <c r="A231">
        <v>71.100916999999995</v>
      </c>
      <c r="B231">
        <v>19.884222000000001</v>
      </c>
      <c r="C231">
        <v>19.867808</v>
      </c>
      <c r="D231">
        <v>19.266805000000002</v>
      </c>
      <c r="E231">
        <v>7.5156099999999997</v>
      </c>
      <c r="F231">
        <v>1.4925870000000001</v>
      </c>
      <c r="G231">
        <f t="shared" si="16"/>
        <v>1.5031220000000001</v>
      </c>
      <c r="H231">
        <f t="shared" si="17"/>
        <v>105.34999999999961</v>
      </c>
      <c r="I231">
        <f t="shared" si="18"/>
        <v>43.60000000000008</v>
      </c>
      <c r="J231">
        <f t="shared" si="19"/>
        <v>4.1299999999989154</v>
      </c>
      <c r="K231">
        <f t="shared" si="20"/>
        <v>1.2200000000006916</v>
      </c>
    </row>
    <row r="232" spans="1:11" x14ac:dyDescent="0.25">
      <c r="A232">
        <v>71.100916999999995</v>
      </c>
      <c r="B232">
        <v>19.868952</v>
      </c>
      <c r="C232">
        <v>19.869993000000001</v>
      </c>
      <c r="D232">
        <v>19.259186</v>
      </c>
      <c r="E232">
        <v>7.5156980000000004</v>
      </c>
      <c r="F232">
        <v>1.492586</v>
      </c>
      <c r="G232">
        <f t="shared" si="16"/>
        <v>1.5031396000000001</v>
      </c>
      <c r="H232">
        <f t="shared" si="17"/>
        <v>105.53600000000162</v>
      </c>
      <c r="I232">
        <f t="shared" si="18"/>
        <v>43.800000000000082</v>
      </c>
      <c r="J232">
        <f t="shared" si="19"/>
        <v>4.1400000000003132</v>
      </c>
      <c r="K232">
        <f t="shared" si="20"/>
        <v>1.3960000000013117</v>
      </c>
    </row>
    <row r="233" spans="1:11" x14ac:dyDescent="0.25">
      <c r="A233">
        <v>71.100916999999995</v>
      </c>
      <c r="B233">
        <v>19.861305000000002</v>
      </c>
      <c r="C233">
        <v>19.870193</v>
      </c>
      <c r="D233">
        <v>19.254401999999999</v>
      </c>
      <c r="E233">
        <v>7.5154759999999996</v>
      </c>
      <c r="F233">
        <v>1.4925850000000001</v>
      </c>
      <c r="G233">
        <f t="shared" si="16"/>
        <v>1.5030952</v>
      </c>
      <c r="H233">
        <f t="shared" si="17"/>
        <v>105.10199999999914</v>
      </c>
      <c r="I233">
        <f t="shared" si="18"/>
        <v>44.000000000000085</v>
      </c>
      <c r="J233">
        <f t="shared" si="19"/>
        <v>4.1499999999994941</v>
      </c>
      <c r="K233">
        <f t="shared" si="20"/>
        <v>0.95199999999964646</v>
      </c>
    </row>
    <row r="234" spans="1:11" x14ac:dyDescent="0.25">
      <c r="A234">
        <v>71.100916999999995</v>
      </c>
      <c r="B234">
        <v>19.880568</v>
      </c>
      <c r="C234">
        <v>19.868282000000001</v>
      </c>
      <c r="D234">
        <v>19.248778999999999</v>
      </c>
      <c r="E234">
        <v>7.5155070000000004</v>
      </c>
      <c r="F234">
        <v>1.4925850000000001</v>
      </c>
      <c r="G234">
        <f t="shared" si="16"/>
        <v>1.5031014000000003</v>
      </c>
      <c r="H234">
        <f t="shared" si="17"/>
        <v>105.16400000000203</v>
      </c>
      <c r="I234">
        <f t="shared" si="18"/>
        <v>44.200000000000088</v>
      </c>
      <c r="J234">
        <f t="shared" si="19"/>
        <v>4.1499999999994941</v>
      </c>
      <c r="K234">
        <f t="shared" si="20"/>
        <v>1.0140000000025395</v>
      </c>
    </row>
    <row r="235" spans="1:11" x14ac:dyDescent="0.25">
      <c r="A235">
        <v>71.100916999999995</v>
      </c>
      <c r="B235">
        <v>19.909265999999999</v>
      </c>
      <c r="C235">
        <v>19.866752999999999</v>
      </c>
      <c r="D235">
        <v>19.254421000000001</v>
      </c>
      <c r="E235">
        <v>7.5155500000000002</v>
      </c>
      <c r="F235">
        <v>1.4925850000000001</v>
      </c>
      <c r="G235">
        <f t="shared" si="16"/>
        <v>1.5031100000000002</v>
      </c>
      <c r="H235">
        <f t="shared" si="17"/>
        <v>105.25000000000118</v>
      </c>
      <c r="I235">
        <f t="shared" si="18"/>
        <v>44.400000000000091</v>
      </c>
      <c r="J235">
        <f t="shared" si="19"/>
        <v>4.1499999999994941</v>
      </c>
      <c r="K235">
        <f t="shared" si="20"/>
        <v>1.1000000000016819</v>
      </c>
    </row>
    <row r="236" spans="1:11" x14ac:dyDescent="0.25">
      <c r="A236">
        <v>71.100916999999995</v>
      </c>
      <c r="B236">
        <v>19.931514</v>
      </c>
      <c r="C236">
        <v>19.865596</v>
      </c>
      <c r="D236">
        <v>19.263110000000001</v>
      </c>
      <c r="E236">
        <v>7.5155479999999999</v>
      </c>
      <c r="F236">
        <v>1.492586</v>
      </c>
      <c r="G236">
        <f t="shared" si="16"/>
        <v>1.5031096000000002</v>
      </c>
      <c r="H236">
        <f t="shared" si="17"/>
        <v>105.23600000000188</v>
      </c>
      <c r="I236">
        <f t="shared" si="18"/>
        <v>44.600000000000094</v>
      </c>
      <c r="J236">
        <f t="shared" si="19"/>
        <v>4.1400000000003132</v>
      </c>
      <c r="K236">
        <f t="shared" si="20"/>
        <v>1.0960000000015668</v>
      </c>
    </row>
    <row r="237" spans="1:11" x14ac:dyDescent="0.25">
      <c r="A237">
        <v>71.100916999999995</v>
      </c>
      <c r="B237">
        <v>19.929874999999999</v>
      </c>
      <c r="C237">
        <v>19.861630000000002</v>
      </c>
      <c r="D237">
        <v>19.272162999999999</v>
      </c>
      <c r="E237">
        <v>7.5154990000000002</v>
      </c>
      <c r="F237">
        <v>1.492588</v>
      </c>
      <c r="G237">
        <f t="shared" si="16"/>
        <v>1.5030998000000002</v>
      </c>
      <c r="H237">
        <f t="shared" si="17"/>
        <v>105.11800000000181</v>
      </c>
      <c r="I237">
        <f t="shared" si="18"/>
        <v>44.800000000000097</v>
      </c>
      <c r="J237">
        <f t="shared" si="19"/>
        <v>4.1199999999997488</v>
      </c>
      <c r="K237">
        <f t="shared" si="20"/>
        <v>0.99800000000207945</v>
      </c>
    </row>
    <row r="238" spans="1:11" x14ac:dyDescent="0.25">
      <c r="A238">
        <v>71.100916999999995</v>
      </c>
      <c r="B238">
        <v>19.918914000000001</v>
      </c>
      <c r="C238">
        <v>19.859294999999999</v>
      </c>
      <c r="D238">
        <v>19.274215000000002</v>
      </c>
      <c r="E238">
        <v>7.5154540000000001</v>
      </c>
      <c r="F238">
        <v>1.4925889999999999</v>
      </c>
      <c r="G238">
        <f t="shared" si="16"/>
        <v>1.5030908000000001</v>
      </c>
      <c r="H238">
        <f t="shared" si="17"/>
        <v>105.01800000000117</v>
      </c>
      <c r="I238">
        <f t="shared" si="18"/>
        <v>45.000000000000099</v>
      </c>
      <c r="J238">
        <f t="shared" si="19"/>
        <v>4.1100000000005679</v>
      </c>
      <c r="K238">
        <f t="shared" si="20"/>
        <v>0.90800000000060166</v>
      </c>
    </row>
    <row r="239" spans="1:11" x14ac:dyDescent="0.25">
      <c r="A239">
        <v>71.100916999999995</v>
      </c>
      <c r="B239">
        <v>19.915624000000001</v>
      </c>
      <c r="C239">
        <v>19.855260000000001</v>
      </c>
      <c r="D239">
        <v>19.275435999999999</v>
      </c>
      <c r="E239">
        <v>7.5155240000000001</v>
      </c>
      <c r="F239">
        <v>1.4925900000000001</v>
      </c>
      <c r="G239">
        <f t="shared" si="16"/>
        <v>1.5031048</v>
      </c>
      <c r="H239">
        <f t="shared" si="17"/>
        <v>105.14799999999936</v>
      </c>
      <c r="I239">
        <f t="shared" si="18"/>
        <v>45.200000000000102</v>
      </c>
      <c r="J239">
        <f t="shared" si="19"/>
        <v>4.0999999999991701</v>
      </c>
      <c r="K239">
        <f t="shared" si="20"/>
        <v>1.0480000000001866</v>
      </c>
    </row>
    <row r="240" spans="1:11" x14ac:dyDescent="0.25">
      <c r="A240">
        <v>71.100916999999995</v>
      </c>
      <c r="B240">
        <v>19.928315999999999</v>
      </c>
      <c r="C240">
        <v>19.85943</v>
      </c>
      <c r="D240">
        <v>19.277274999999999</v>
      </c>
      <c r="E240">
        <v>7.5154129999999997</v>
      </c>
      <c r="F240">
        <v>1.4925900000000001</v>
      </c>
      <c r="G240">
        <f t="shared" si="16"/>
        <v>1.5030825999999999</v>
      </c>
      <c r="H240">
        <f t="shared" si="17"/>
        <v>104.92599999999852</v>
      </c>
      <c r="I240">
        <f t="shared" si="18"/>
        <v>45.400000000000105</v>
      </c>
      <c r="J240">
        <f t="shared" si="19"/>
        <v>4.0999999999991701</v>
      </c>
      <c r="K240">
        <f t="shared" si="20"/>
        <v>0.82599999999935392</v>
      </c>
    </row>
    <row r="241" spans="1:11" x14ac:dyDescent="0.25">
      <c r="A241">
        <v>71.100916999999995</v>
      </c>
      <c r="B241">
        <v>19.924621999999999</v>
      </c>
      <c r="C241">
        <v>19.866792</v>
      </c>
      <c r="D241">
        <v>19.280736999999998</v>
      </c>
      <c r="E241">
        <v>7.5155510000000003</v>
      </c>
      <c r="F241">
        <v>1.4925889999999999</v>
      </c>
      <c r="G241">
        <f t="shared" si="16"/>
        <v>1.5031102000000001</v>
      </c>
      <c r="H241">
        <f t="shared" si="17"/>
        <v>105.2120000000012</v>
      </c>
      <c r="I241">
        <f t="shared" si="18"/>
        <v>45.600000000000108</v>
      </c>
      <c r="J241">
        <f t="shared" si="19"/>
        <v>4.1100000000005679</v>
      </c>
      <c r="K241">
        <f t="shared" si="20"/>
        <v>1.1020000000006291</v>
      </c>
    </row>
    <row r="242" spans="1:11" x14ac:dyDescent="0.25">
      <c r="A242">
        <v>71.100916999999995</v>
      </c>
      <c r="B242">
        <v>19.900621000000001</v>
      </c>
      <c r="C242">
        <v>19.865728000000001</v>
      </c>
      <c r="D242">
        <v>19.276482000000001</v>
      </c>
      <c r="E242">
        <v>7.5156200000000002</v>
      </c>
      <c r="F242">
        <v>1.492588</v>
      </c>
      <c r="G242">
        <f t="shared" si="16"/>
        <v>1.5031240000000001</v>
      </c>
      <c r="H242">
        <f t="shared" si="17"/>
        <v>105.36000000000101</v>
      </c>
      <c r="I242">
        <f t="shared" si="18"/>
        <v>45.800000000000111</v>
      </c>
      <c r="J242">
        <f t="shared" si="19"/>
        <v>4.1199999999997488</v>
      </c>
      <c r="K242">
        <f t="shared" si="20"/>
        <v>1.2400000000012668</v>
      </c>
    </row>
    <row r="243" spans="1:11" x14ac:dyDescent="0.25">
      <c r="A243">
        <v>71.100916999999995</v>
      </c>
      <c r="B243">
        <v>19.907221</v>
      </c>
      <c r="C243">
        <v>19.862311999999999</v>
      </c>
      <c r="D243">
        <v>19.273073</v>
      </c>
      <c r="E243">
        <v>7.5155880000000002</v>
      </c>
      <c r="F243">
        <v>1.4925870000000001</v>
      </c>
      <c r="G243">
        <f t="shared" si="16"/>
        <v>1.5031176000000002</v>
      </c>
      <c r="H243">
        <f t="shared" si="17"/>
        <v>105.30600000000057</v>
      </c>
      <c r="I243">
        <f t="shared" si="18"/>
        <v>46.000000000000114</v>
      </c>
      <c r="J243">
        <f t="shared" si="19"/>
        <v>4.1299999999989154</v>
      </c>
      <c r="K243">
        <f t="shared" si="20"/>
        <v>1.1760000000016468</v>
      </c>
    </row>
    <row r="244" spans="1:11" x14ac:dyDescent="0.25">
      <c r="A244">
        <v>71.100916999999995</v>
      </c>
      <c r="B244">
        <v>19.921614999999999</v>
      </c>
      <c r="C244">
        <v>19.856874000000001</v>
      </c>
      <c r="D244">
        <v>19.275469000000001</v>
      </c>
      <c r="E244">
        <v>7.5155329999999996</v>
      </c>
      <c r="F244">
        <v>1.4925850000000001</v>
      </c>
      <c r="G244">
        <f t="shared" si="16"/>
        <v>1.5031066</v>
      </c>
      <c r="H244">
        <f t="shared" si="17"/>
        <v>105.21599999999908</v>
      </c>
      <c r="I244">
        <f t="shared" si="18"/>
        <v>46.200000000000117</v>
      </c>
      <c r="J244">
        <f t="shared" si="19"/>
        <v>4.1499999999994941</v>
      </c>
      <c r="K244">
        <f t="shared" si="20"/>
        <v>1.0659999999995939</v>
      </c>
    </row>
    <row r="245" spans="1:11" x14ac:dyDescent="0.25">
      <c r="A245">
        <v>71.100916999999995</v>
      </c>
      <c r="B245">
        <v>19.931908</v>
      </c>
      <c r="C245">
        <v>19.856963</v>
      </c>
      <c r="D245">
        <v>19.279941999999998</v>
      </c>
      <c r="E245">
        <v>7.5156010000000002</v>
      </c>
      <c r="F245">
        <v>1.4925839999999999</v>
      </c>
      <c r="G245">
        <f t="shared" si="16"/>
        <v>1.5031202000000001</v>
      </c>
      <c r="H245">
        <f t="shared" si="17"/>
        <v>105.36200000000218</v>
      </c>
      <c r="I245">
        <f t="shared" si="18"/>
        <v>46.400000000000119</v>
      </c>
      <c r="J245">
        <f t="shared" si="19"/>
        <v>4.1600000000008919</v>
      </c>
      <c r="K245">
        <f t="shared" si="20"/>
        <v>1.2020000000012843</v>
      </c>
    </row>
    <row r="246" spans="1:11" x14ac:dyDescent="0.25">
      <c r="A246">
        <v>71.100916999999995</v>
      </c>
      <c r="B246">
        <v>19.927724999999999</v>
      </c>
      <c r="C246">
        <v>19.861536999999998</v>
      </c>
      <c r="D246">
        <v>19.280754999999999</v>
      </c>
      <c r="E246">
        <v>7.5157360000000004</v>
      </c>
      <c r="F246">
        <v>1.4925839999999999</v>
      </c>
      <c r="G246">
        <f t="shared" si="16"/>
        <v>1.5031472000000001</v>
      </c>
      <c r="H246">
        <f t="shared" si="17"/>
        <v>105.63200000000217</v>
      </c>
      <c r="I246">
        <f t="shared" si="18"/>
        <v>46.600000000000122</v>
      </c>
      <c r="J246">
        <f t="shared" si="19"/>
        <v>4.1600000000008919</v>
      </c>
      <c r="K246">
        <f t="shared" si="20"/>
        <v>1.4720000000012767</v>
      </c>
    </row>
    <row r="247" spans="1:11" x14ac:dyDescent="0.25">
      <c r="A247">
        <v>71.100916999999995</v>
      </c>
      <c r="B247">
        <v>19.912343</v>
      </c>
      <c r="C247">
        <v>19.860844</v>
      </c>
      <c r="D247">
        <v>19.280878000000001</v>
      </c>
      <c r="E247">
        <v>7.5155209999999997</v>
      </c>
      <c r="F247">
        <v>1.4925839999999999</v>
      </c>
      <c r="G247">
        <f t="shared" si="16"/>
        <v>1.5031042000000001</v>
      </c>
      <c r="H247">
        <f t="shared" si="17"/>
        <v>105.20200000000202</v>
      </c>
      <c r="I247">
        <f t="shared" si="18"/>
        <v>46.800000000000125</v>
      </c>
      <c r="J247">
        <f t="shared" si="19"/>
        <v>4.1600000000008919</v>
      </c>
      <c r="K247">
        <f t="shared" si="20"/>
        <v>1.0420000000011242</v>
      </c>
    </row>
    <row r="248" spans="1:11" x14ac:dyDescent="0.25">
      <c r="A248">
        <v>71.100916999999995</v>
      </c>
      <c r="B248">
        <v>19.893008999999999</v>
      </c>
      <c r="C248">
        <v>19.857305</v>
      </c>
      <c r="D248">
        <v>19.274588000000001</v>
      </c>
      <c r="E248">
        <v>7.5156809999999998</v>
      </c>
      <c r="F248">
        <v>1.4925839999999999</v>
      </c>
      <c r="G248">
        <f t="shared" si="16"/>
        <v>1.5031362000000001</v>
      </c>
      <c r="H248">
        <f t="shared" si="17"/>
        <v>105.52200000000234</v>
      </c>
      <c r="I248">
        <f t="shared" si="18"/>
        <v>47.000000000000128</v>
      </c>
      <c r="J248">
        <f t="shared" si="19"/>
        <v>4.1600000000008919</v>
      </c>
      <c r="K248">
        <f t="shared" si="20"/>
        <v>1.3620000000014443</v>
      </c>
    </row>
    <row r="249" spans="1:11" x14ac:dyDescent="0.25">
      <c r="A249">
        <v>71.100916999999995</v>
      </c>
      <c r="B249">
        <v>19.898057000000001</v>
      </c>
      <c r="C249">
        <v>19.853057</v>
      </c>
      <c r="D249">
        <v>19.267862000000001</v>
      </c>
      <c r="E249">
        <v>7.515619</v>
      </c>
      <c r="F249">
        <v>1.492586</v>
      </c>
      <c r="G249">
        <f t="shared" si="16"/>
        <v>1.5031238</v>
      </c>
      <c r="H249">
        <f t="shared" si="17"/>
        <v>105.37800000000041</v>
      </c>
      <c r="I249">
        <f t="shared" si="18"/>
        <v>47.200000000000131</v>
      </c>
      <c r="J249">
        <f t="shared" si="19"/>
        <v>4.1400000000003132</v>
      </c>
      <c r="K249">
        <f t="shared" si="20"/>
        <v>1.238000000000099</v>
      </c>
    </row>
    <row r="250" spans="1:11" x14ac:dyDescent="0.25">
      <c r="A250">
        <v>71.100916999999995</v>
      </c>
      <c r="B250">
        <v>19.904686999999999</v>
      </c>
      <c r="C250">
        <v>19.855070999999999</v>
      </c>
      <c r="D250">
        <v>19.26896</v>
      </c>
      <c r="E250">
        <v>7.515657</v>
      </c>
      <c r="F250">
        <v>1.492588</v>
      </c>
      <c r="G250">
        <f t="shared" si="16"/>
        <v>1.5031314</v>
      </c>
      <c r="H250">
        <f t="shared" si="17"/>
        <v>105.4339999999998</v>
      </c>
      <c r="I250">
        <f t="shared" si="18"/>
        <v>47.400000000000134</v>
      </c>
      <c r="J250">
        <f t="shared" si="19"/>
        <v>4.1199999999997488</v>
      </c>
      <c r="K250">
        <f t="shared" si="20"/>
        <v>1.314000000000064</v>
      </c>
    </row>
    <row r="251" spans="1:11" x14ac:dyDescent="0.25">
      <c r="A251">
        <v>71.100916999999995</v>
      </c>
      <c r="B251">
        <v>19.909423</v>
      </c>
      <c r="C251">
        <v>19.859628000000001</v>
      </c>
      <c r="D251">
        <v>19.268799000000001</v>
      </c>
      <c r="E251">
        <v>7.5158209999999999</v>
      </c>
      <c r="F251">
        <v>1.4925889999999999</v>
      </c>
      <c r="G251">
        <f t="shared" si="16"/>
        <v>1.5031642000000001</v>
      </c>
      <c r="H251">
        <f t="shared" si="17"/>
        <v>105.75200000000117</v>
      </c>
      <c r="I251">
        <f t="shared" si="18"/>
        <v>47.600000000000136</v>
      </c>
      <c r="J251">
        <f t="shared" si="19"/>
        <v>4.1100000000005679</v>
      </c>
      <c r="K251">
        <f t="shared" si="20"/>
        <v>1.6420000000006141</v>
      </c>
    </row>
    <row r="252" spans="1:11" x14ac:dyDescent="0.25">
      <c r="A252">
        <v>71.100916999999995</v>
      </c>
      <c r="B252">
        <v>19.901305000000001</v>
      </c>
      <c r="C252">
        <v>19.863396999999999</v>
      </c>
      <c r="D252">
        <v>19.267598</v>
      </c>
      <c r="E252">
        <v>7.5156970000000003</v>
      </c>
      <c r="F252">
        <v>1.4925889999999999</v>
      </c>
      <c r="G252">
        <f t="shared" si="16"/>
        <v>1.5031394000000002</v>
      </c>
      <c r="H252">
        <f t="shared" si="17"/>
        <v>105.50400000000293</v>
      </c>
      <c r="I252">
        <f t="shared" si="18"/>
        <v>47.800000000000139</v>
      </c>
      <c r="J252">
        <f t="shared" si="19"/>
        <v>4.1100000000005679</v>
      </c>
      <c r="K252">
        <f t="shared" si="20"/>
        <v>1.3940000000023645</v>
      </c>
    </row>
    <row r="253" spans="1:11" x14ac:dyDescent="0.25">
      <c r="A253">
        <v>71.100916999999995</v>
      </c>
      <c r="B253">
        <v>19.890840000000001</v>
      </c>
      <c r="C253">
        <v>19.863606000000001</v>
      </c>
      <c r="D253">
        <v>19.266072999999999</v>
      </c>
      <c r="E253">
        <v>7.5156619999999998</v>
      </c>
      <c r="F253">
        <v>1.4925889999999999</v>
      </c>
      <c r="G253">
        <f t="shared" si="16"/>
        <v>1.5031324000000001</v>
      </c>
      <c r="H253">
        <f t="shared" si="17"/>
        <v>105.43400000000203</v>
      </c>
      <c r="I253">
        <f t="shared" si="18"/>
        <v>48.000000000000142</v>
      </c>
      <c r="J253">
        <f t="shared" si="19"/>
        <v>4.1100000000005679</v>
      </c>
      <c r="K253">
        <f t="shared" si="20"/>
        <v>1.3240000000014618</v>
      </c>
    </row>
    <row r="254" spans="1:11" x14ac:dyDescent="0.25">
      <c r="A254">
        <v>71.100916999999995</v>
      </c>
      <c r="B254">
        <v>19.885102</v>
      </c>
      <c r="C254">
        <v>19.862976</v>
      </c>
      <c r="D254">
        <v>19.262238</v>
      </c>
      <c r="E254">
        <v>7.5156130000000001</v>
      </c>
      <c r="F254">
        <v>1.492588</v>
      </c>
      <c r="G254">
        <f t="shared" si="16"/>
        <v>1.5031226000000002</v>
      </c>
      <c r="H254">
        <f t="shared" si="17"/>
        <v>105.34600000000171</v>
      </c>
      <c r="I254">
        <f t="shared" si="18"/>
        <v>48.200000000000145</v>
      </c>
      <c r="J254">
        <f t="shared" si="19"/>
        <v>4.1199999999997488</v>
      </c>
      <c r="K254">
        <f t="shared" si="20"/>
        <v>1.2260000000019744</v>
      </c>
    </row>
    <row r="255" spans="1:11" x14ac:dyDescent="0.25">
      <c r="A255">
        <v>71.100916999999995</v>
      </c>
      <c r="B255">
        <v>19.885133</v>
      </c>
      <c r="C255">
        <v>19.86253</v>
      </c>
      <c r="D255">
        <v>19.259475999999999</v>
      </c>
      <c r="E255">
        <v>7.5158040000000002</v>
      </c>
      <c r="F255">
        <v>1.492586</v>
      </c>
      <c r="G255">
        <f t="shared" si="16"/>
        <v>1.5031608000000001</v>
      </c>
      <c r="H255">
        <f t="shared" si="17"/>
        <v>105.74800000000107</v>
      </c>
      <c r="I255">
        <f t="shared" si="18"/>
        <v>48.400000000000148</v>
      </c>
      <c r="J255">
        <f t="shared" si="19"/>
        <v>4.1400000000003132</v>
      </c>
      <c r="K255">
        <f t="shared" si="20"/>
        <v>1.6080000000007466</v>
      </c>
    </row>
    <row r="256" spans="1:11" x14ac:dyDescent="0.25">
      <c r="A256">
        <v>71.100916999999995</v>
      </c>
      <c r="B256">
        <v>19.879335000000001</v>
      </c>
      <c r="C256">
        <v>19.864419999999999</v>
      </c>
      <c r="D256">
        <v>19.257014999999999</v>
      </c>
      <c r="E256">
        <v>7.5156029999999996</v>
      </c>
      <c r="F256">
        <v>1.4925850000000001</v>
      </c>
      <c r="G256">
        <f t="shared" si="16"/>
        <v>1.5031205999999999</v>
      </c>
      <c r="H256">
        <f t="shared" si="17"/>
        <v>105.35599999999867</v>
      </c>
      <c r="I256">
        <f t="shared" si="18"/>
        <v>48.600000000000151</v>
      </c>
      <c r="J256">
        <f t="shared" si="19"/>
        <v>4.1499999999994941</v>
      </c>
      <c r="K256">
        <f t="shared" si="20"/>
        <v>1.2059999999991788</v>
      </c>
    </row>
    <row r="257" spans="1:11" x14ac:dyDescent="0.25">
      <c r="A257">
        <v>71.100916999999995</v>
      </c>
      <c r="B257">
        <v>19.880686000000001</v>
      </c>
      <c r="C257">
        <v>19.867367999999999</v>
      </c>
      <c r="D257">
        <v>19.252889</v>
      </c>
      <c r="E257">
        <v>7.5154959999999997</v>
      </c>
      <c r="F257">
        <v>1.492583</v>
      </c>
      <c r="G257">
        <f t="shared" si="16"/>
        <v>1.5030992000000001</v>
      </c>
      <c r="H257">
        <f t="shared" si="17"/>
        <v>105.16200000000086</v>
      </c>
      <c r="I257">
        <f t="shared" si="18"/>
        <v>48.800000000000153</v>
      </c>
      <c r="J257">
        <f t="shared" si="19"/>
        <v>4.1700000000000728</v>
      </c>
      <c r="K257">
        <f t="shared" si="20"/>
        <v>0.99200000000079669</v>
      </c>
    </row>
    <row r="258" spans="1:11" x14ac:dyDescent="0.25">
      <c r="A258">
        <v>71.100916999999995</v>
      </c>
      <c r="B258">
        <v>19.890691</v>
      </c>
      <c r="C258">
        <v>19.863562999999999</v>
      </c>
      <c r="D258">
        <v>19.250526000000001</v>
      </c>
      <c r="E258">
        <v>7.5156660000000004</v>
      </c>
      <c r="F258">
        <v>1.492583</v>
      </c>
      <c r="G258">
        <f t="shared" si="16"/>
        <v>1.5031332000000002</v>
      </c>
      <c r="H258">
        <f t="shared" si="17"/>
        <v>105.50200000000176</v>
      </c>
      <c r="I258">
        <f t="shared" si="18"/>
        <v>49.000000000000156</v>
      </c>
      <c r="J258">
        <f t="shared" si="19"/>
        <v>4.1700000000000728</v>
      </c>
      <c r="K258">
        <f t="shared" si="20"/>
        <v>1.3320000000016918</v>
      </c>
    </row>
    <row r="259" spans="1:11" x14ac:dyDescent="0.25">
      <c r="A259">
        <v>71.100916999999995</v>
      </c>
      <c r="B259">
        <v>19.912877999999999</v>
      </c>
      <c r="C259">
        <v>19.859748</v>
      </c>
      <c r="D259">
        <v>19.257287999999999</v>
      </c>
      <c r="E259">
        <v>7.5156020000000003</v>
      </c>
      <c r="F259">
        <v>1.492583</v>
      </c>
      <c r="G259">
        <f t="shared" si="16"/>
        <v>1.5031204000000002</v>
      </c>
      <c r="H259">
        <f t="shared" si="17"/>
        <v>105.37400000000252</v>
      </c>
      <c r="I259">
        <f t="shared" si="18"/>
        <v>49.200000000000159</v>
      </c>
      <c r="J259">
        <f t="shared" si="19"/>
        <v>4.1700000000000728</v>
      </c>
      <c r="K259">
        <f t="shared" si="20"/>
        <v>1.204000000002452</v>
      </c>
    </row>
    <row r="260" spans="1:11" x14ac:dyDescent="0.25">
      <c r="A260">
        <v>71.100916999999995</v>
      </c>
      <c r="B260">
        <v>19.938193999999999</v>
      </c>
      <c r="C260">
        <v>19.854308</v>
      </c>
      <c r="D260">
        <v>19.266193000000001</v>
      </c>
      <c r="E260">
        <v>7.5157679999999996</v>
      </c>
      <c r="F260">
        <v>1.492583</v>
      </c>
      <c r="G260">
        <f t="shared" si="16"/>
        <v>1.5031536000000001</v>
      </c>
      <c r="H260">
        <f t="shared" si="17"/>
        <v>105.70600000000097</v>
      </c>
      <c r="I260">
        <f t="shared" si="18"/>
        <v>49.400000000000162</v>
      </c>
      <c r="J260">
        <f t="shared" si="19"/>
        <v>4.1700000000000728</v>
      </c>
      <c r="K260">
        <f t="shared" si="20"/>
        <v>1.5360000000008966</v>
      </c>
    </row>
    <row r="261" spans="1:11" x14ac:dyDescent="0.25">
      <c r="A261">
        <v>71.100916999999995</v>
      </c>
      <c r="B261">
        <v>19.942647000000001</v>
      </c>
      <c r="C261">
        <v>19.84571</v>
      </c>
      <c r="D261">
        <v>19.278112</v>
      </c>
      <c r="E261">
        <v>7.5155570000000003</v>
      </c>
      <c r="F261">
        <v>1.4925850000000001</v>
      </c>
      <c r="G261">
        <f t="shared" si="16"/>
        <v>1.5031114000000001</v>
      </c>
      <c r="H261">
        <f t="shared" si="17"/>
        <v>105.26400000000046</v>
      </c>
      <c r="I261">
        <f t="shared" si="18"/>
        <v>49.600000000000165</v>
      </c>
      <c r="J261">
        <f t="shared" si="19"/>
        <v>4.1499999999994941</v>
      </c>
      <c r="K261">
        <f t="shared" si="20"/>
        <v>1.1140000000009742</v>
      </c>
    </row>
    <row r="262" spans="1:11" x14ac:dyDescent="0.25">
      <c r="A262">
        <v>71.100916999999995</v>
      </c>
      <c r="B262">
        <v>19.947581</v>
      </c>
      <c r="C262">
        <v>19.850718000000001</v>
      </c>
      <c r="D262">
        <v>19.285225000000001</v>
      </c>
      <c r="E262">
        <v>7.5157170000000004</v>
      </c>
      <c r="F262">
        <v>1.492586</v>
      </c>
      <c r="G262">
        <f t="shared" si="16"/>
        <v>1.5031434000000001</v>
      </c>
      <c r="H262">
        <f t="shared" si="17"/>
        <v>105.5740000000016</v>
      </c>
      <c r="I262">
        <f t="shared" si="18"/>
        <v>49.800000000000168</v>
      </c>
      <c r="J262">
        <f t="shared" si="19"/>
        <v>4.1400000000003132</v>
      </c>
      <c r="K262">
        <f t="shared" si="20"/>
        <v>1.4340000000012942</v>
      </c>
    </row>
    <row r="263" spans="1:11" x14ac:dyDescent="0.25">
      <c r="A263">
        <v>71.100916999999995</v>
      </c>
      <c r="B263">
        <v>19.938241000000001</v>
      </c>
      <c r="C263">
        <v>19.848334999999999</v>
      </c>
      <c r="D263">
        <v>19.286715999999998</v>
      </c>
      <c r="E263">
        <v>7.5158459999999998</v>
      </c>
      <c r="F263">
        <v>1.4925870000000001</v>
      </c>
      <c r="G263">
        <f t="shared" si="16"/>
        <v>1.5031692000000001</v>
      </c>
      <c r="H263">
        <f t="shared" si="17"/>
        <v>105.82199999999986</v>
      </c>
      <c r="I263">
        <f t="shared" si="18"/>
        <v>50.000000000000171</v>
      </c>
      <c r="J263">
        <f t="shared" si="19"/>
        <v>4.1299999999989154</v>
      </c>
      <c r="K263">
        <f t="shared" si="20"/>
        <v>1.6920000000009416</v>
      </c>
    </row>
    <row r="264" spans="1:11" x14ac:dyDescent="0.25">
      <c r="A264">
        <v>71.100916999999995</v>
      </c>
      <c r="B264">
        <v>19.915900000000001</v>
      </c>
      <c r="C264">
        <v>19.844930999999999</v>
      </c>
      <c r="D264">
        <v>19.286441</v>
      </c>
      <c r="E264">
        <v>7.5157059999999998</v>
      </c>
      <c r="F264">
        <v>1.4925870000000001</v>
      </c>
      <c r="G264">
        <f t="shared" si="16"/>
        <v>1.5031412</v>
      </c>
      <c r="H264">
        <f t="shared" si="17"/>
        <v>105.54199999999847</v>
      </c>
      <c r="I264">
        <f t="shared" si="18"/>
        <v>50.200000000000173</v>
      </c>
      <c r="J264">
        <f t="shared" si="19"/>
        <v>4.1299999999989154</v>
      </c>
      <c r="K264">
        <f t="shared" si="20"/>
        <v>1.4119999999995514</v>
      </c>
    </row>
    <row r="265" spans="1:11" x14ac:dyDescent="0.25">
      <c r="A265">
        <v>71.100916999999995</v>
      </c>
      <c r="B265">
        <v>19.899056000000002</v>
      </c>
      <c r="C265">
        <v>19.848099999999999</v>
      </c>
      <c r="D265">
        <v>19.281721000000001</v>
      </c>
      <c r="E265">
        <v>7.515549</v>
      </c>
      <c r="F265">
        <v>1.4925870000000001</v>
      </c>
      <c r="G265">
        <f t="shared" si="16"/>
        <v>1.5031098000000001</v>
      </c>
      <c r="H265">
        <f t="shared" si="17"/>
        <v>105.22799999999944</v>
      </c>
      <c r="I265">
        <f t="shared" si="18"/>
        <v>50.400000000000176</v>
      </c>
      <c r="J265">
        <f t="shared" si="19"/>
        <v>4.1299999999989154</v>
      </c>
      <c r="K265">
        <f t="shared" si="20"/>
        <v>1.0980000000005141</v>
      </c>
    </row>
    <row r="266" spans="1:11" x14ac:dyDescent="0.25">
      <c r="A266">
        <v>71.100916999999995</v>
      </c>
      <c r="B266">
        <v>19.894904</v>
      </c>
      <c r="C266">
        <v>19.851569999999999</v>
      </c>
      <c r="D266">
        <v>19.276167999999998</v>
      </c>
      <c r="E266">
        <v>7.5156770000000002</v>
      </c>
      <c r="F266">
        <v>1.492586</v>
      </c>
      <c r="G266">
        <f t="shared" si="16"/>
        <v>1.5031354000000001</v>
      </c>
      <c r="H266">
        <f t="shared" si="17"/>
        <v>105.49400000000153</v>
      </c>
      <c r="I266">
        <f t="shared" si="18"/>
        <v>50.600000000000179</v>
      </c>
      <c r="J266">
        <f t="shared" si="19"/>
        <v>4.1400000000003132</v>
      </c>
      <c r="K266">
        <f t="shared" si="20"/>
        <v>1.3540000000012142</v>
      </c>
    </row>
    <row r="267" spans="1:11" x14ac:dyDescent="0.25">
      <c r="A267">
        <v>71.100916999999995</v>
      </c>
      <c r="B267">
        <v>19.902436999999999</v>
      </c>
      <c r="C267">
        <v>19.851754</v>
      </c>
      <c r="D267">
        <v>19.271806000000002</v>
      </c>
      <c r="E267">
        <v>7.5156179999999999</v>
      </c>
      <c r="F267">
        <v>1.4925850000000001</v>
      </c>
      <c r="G267">
        <f t="shared" si="16"/>
        <v>1.5031236000000001</v>
      </c>
      <c r="H267">
        <f t="shared" si="17"/>
        <v>105.38600000000065</v>
      </c>
      <c r="I267">
        <f t="shared" si="18"/>
        <v>50.800000000000182</v>
      </c>
      <c r="J267">
        <f t="shared" si="19"/>
        <v>4.1499999999994941</v>
      </c>
      <c r="K267">
        <f t="shared" si="20"/>
        <v>1.2360000000011517</v>
      </c>
    </row>
    <row r="268" spans="1:11" x14ac:dyDescent="0.25">
      <c r="A268">
        <v>71.100916999999995</v>
      </c>
      <c r="B268">
        <v>19.895548999999999</v>
      </c>
      <c r="C268">
        <v>19.853950999999999</v>
      </c>
      <c r="D268">
        <v>19.267595</v>
      </c>
      <c r="E268">
        <v>7.5156150000000004</v>
      </c>
      <c r="F268">
        <v>1.492583</v>
      </c>
      <c r="G268">
        <f t="shared" si="16"/>
        <v>1.5031230000000002</v>
      </c>
      <c r="H268">
        <f t="shared" si="17"/>
        <v>105.40000000000217</v>
      </c>
      <c r="I268">
        <f t="shared" si="18"/>
        <v>51.000000000000185</v>
      </c>
      <c r="J268">
        <f t="shared" si="19"/>
        <v>4.1700000000000728</v>
      </c>
      <c r="K268">
        <f t="shared" si="20"/>
        <v>1.2300000000020894</v>
      </c>
    </row>
    <row r="269" spans="1:11" x14ac:dyDescent="0.25">
      <c r="A269">
        <v>71.100916999999995</v>
      </c>
      <c r="B269">
        <v>19.901713999999998</v>
      </c>
      <c r="C269">
        <v>19.857485</v>
      </c>
      <c r="D269">
        <v>19.265720000000002</v>
      </c>
      <c r="E269">
        <v>7.515587</v>
      </c>
      <c r="F269">
        <v>1.4925820000000001</v>
      </c>
      <c r="G269">
        <f t="shared" si="16"/>
        <v>1.5031174</v>
      </c>
      <c r="H269">
        <f t="shared" si="17"/>
        <v>105.35399999999973</v>
      </c>
      <c r="I269">
        <f t="shared" si="18"/>
        <v>51.200000000000188</v>
      </c>
      <c r="J269">
        <f t="shared" si="19"/>
        <v>4.1799999999992394</v>
      </c>
      <c r="K269">
        <f t="shared" si="20"/>
        <v>1.1740000000004791</v>
      </c>
    </row>
    <row r="270" spans="1:11" x14ac:dyDescent="0.25">
      <c r="A270">
        <v>71.100916999999995</v>
      </c>
      <c r="B270">
        <v>19.907644999999999</v>
      </c>
      <c r="C270">
        <v>19.858203</v>
      </c>
      <c r="D270">
        <v>19.266546999999999</v>
      </c>
      <c r="E270">
        <v>7.5154940000000003</v>
      </c>
      <c r="F270">
        <v>1.4925820000000001</v>
      </c>
      <c r="G270">
        <f t="shared" si="16"/>
        <v>1.5030988000000001</v>
      </c>
      <c r="H270">
        <f t="shared" si="17"/>
        <v>105.16799999999992</v>
      </c>
      <c r="I270">
        <f t="shared" si="18"/>
        <v>51.40000000000019</v>
      </c>
      <c r="J270">
        <f t="shared" si="19"/>
        <v>4.1799999999992394</v>
      </c>
      <c r="K270">
        <f t="shared" si="20"/>
        <v>0.98800000000068167</v>
      </c>
    </row>
    <row r="271" spans="1:11" x14ac:dyDescent="0.25">
      <c r="A271">
        <v>71.100916999999995</v>
      </c>
      <c r="B271">
        <v>19.913822</v>
      </c>
      <c r="C271">
        <v>19.862601999999999</v>
      </c>
      <c r="D271">
        <v>19.265588999999999</v>
      </c>
      <c r="E271">
        <v>7.515536</v>
      </c>
      <c r="F271">
        <v>1.4925809999999999</v>
      </c>
      <c r="G271">
        <f t="shared" si="16"/>
        <v>1.5031072000000001</v>
      </c>
      <c r="H271">
        <f t="shared" si="17"/>
        <v>105.26200000000152</v>
      </c>
      <c r="I271">
        <f t="shared" si="18"/>
        <v>51.600000000000193</v>
      </c>
      <c r="J271">
        <f t="shared" si="19"/>
        <v>4.1900000000006514</v>
      </c>
      <c r="K271">
        <f t="shared" si="20"/>
        <v>1.0720000000008767</v>
      </c>
    </row>
    <row r="272" spans="1:11" x14ac:dyDescent="0.25">
      <c r="A272">
        <v>71.100916999999995</v>
      </c>
      <c r="B272">
        <v>19.909573000000002</v>
      </c>
      <c r="C272">
        <v>19.855225000000001</v>
      </c>
      <c r="D272">
        <v>19.267574</v>
      </c>
      <c r="E272">
        <v>7.5156419999999997</v>
      </c>
      <c r="F272">
        <v>1.4925820000000001</v>
      </c>
      <c r="G272">
        <f t="shared" ref="G272:G335" si="21">E272*0.2</f>
        <v>1.5031284</v>
      </c>
      <c r="H272">
        <f t="shared" ref="H272:H335" si="22">(G272-F272)*10000</f>
        <v>105.46399999999956</v>
      </c>
      <c r="I272">
        <f t="shared" ref="I272:I335" si="23">I271+0.2</f>
        <v>51.800000000000196</v>
      </c>
      <c r="J272">
        <f t="shared" ref="J272:J335" si="24">ABS(F272-1.5)*10000-70</f>
        <v>4.1799999999992394</v>
      </c>
      <c r="K272">
        <f t="shared" ref="K272:K335" si="25">(G272-1.5)*10000-30</f>
        <v>1.2840000000003116</v>
      </c>
    </row>
    <row r="273" spans="1:11" x14ac:dyDescent="0.25">
      <c r="A273">
        <v>71.100916999999995</v>
      </c>
      <c r="B273">
        <v>19.902153999999999</v>
      </c>
      <c r="C273">
        <v>19.855471999999999</v>
      </c>
      <c r="D273">
        <v>19.265492999999999</v>
      </c>
      <c r="E273">
        <v>7.5154360000000002</v>
      </c>
      <c r="F273">
        <v>1.4925820000000001</v>
      </c>
      <c r="G273">
        <f t="shared" si="21"/>
        <v>1.5030872000000002</v>
      </c>
      <c r="H273">
        <f t="shared" si="22"/>
        <v>105.05200000000103</v>
      </c>
      <c r="I273">
        <f t="shared" si="23"/>
        <v>52.000000000000199</v>
      </c>
      <c r="J273">
        <f t="shared" si="24"/>
        <v>4.1799999999992394</v>
      </c>
      <c r="K273">
        <f t="shared" si="25"/>
        <v>0.8720000000017869</v>
      </c>
    </row>
    <row r="274" spans="1:11" x14ac:dyDescent="0.25">
      <c r="A274">
        <v>71.100916999999995</v>
      </c>
      <c r="B274">
        <v>19.884473</v>
      </c>
      <c r="C274">
        <v>19.857536</v>
      </c>
      <c r="D274">
        <v>19.267240999999999</v>
      </c>
      <c r="E274">
        <v>7.5155750000000001</v>
      </c>
      <c r="F274">
        <v>1.4925839999999999</v>
      </c>
      <c r="G274">
        <f t="shared" si="21"/>
        <v>1.5031150000000002</v>
      </c>
      <c r="H274">
        <f t="shared" si="22"/>
        <v>105.3100000000029</v>
      </c>
      <c r="I274">
        <f t="shared" si="23"/>
        <v>52.200000000000202</v>
      </c>
      <c r="J274">
        <f t="shared" si="24"/>
        <v>4.1600000000008919</v>
      </c>
      <c r="K274">
        <f t="shared" si="25"/>
        <v>1.1500000000020094</v>
      </c>
    </row>
    <row r="275" spans="1:11" x14ac:dyDescent="0.25">
      <c r="A275">
        <v>71.100916999999995</v>
      </c>
      <c r="B275">
        <v>19.880796</v>
      </c>
      <c r="C275">
        <v>19.854983000000001</v>
      </c>
      <c r="D275">
        <v>19.262148</v>
      </c>
      <c r="E275">
        <v>7.5156539999999996</v>
      </c>
      <c r="F275">
        <v>1.4925839999999999</v>
      </c>
      <c r="G275">
        <f t="shared" si="21"/>
        <v>1.5031308000000001</v>
      </c>
      <c r="H275">
        <f t="shared" si="22"/>
        <v>105.46800000000189</v>
      </c>
      <c r="I275">
        <f t="shared" si="23"/>
        <v>52.400000000000205</v>
      </c>
      <c r="J275">
        <f t="shared" si="24"/>
        <v>4.1600000000008919</v>
      </c>
      <c r="K275">
        <f t="shared" si="25"/>
        <v>1.3080000000010017</v>
      </c>
    </row>
    <row r="276" spans="1:11" x14ac:dyDescent="0.25">
      <c r="A276">
        <v>71.100916999999995</v>
      </c>
      <c r="B276">
        <v>19.886949000000001</v>
      </c>
      <c r="C276">
        <v>19.853998000000001</v>
      </c>
      <c r="D276">
        <v>19.258973000000001</v>
      </c>
      <c r="E276">
        <v>7.5158500000000004</v>
      </c>
      <c r="F276">
        <v>1.492586</v>
      </c>
      <c r="G276">
        <f t="shared" si="21"/>
        <v>1.5031700000000001</v>
      </c>
      <c r="H276">
        <f t="shared" si="22"/>
        <v>105.84000000000148</v>
      </c>
      <c r="I276">
        <f t="shared" si="23"/>
        <v>52.600000000000207</v>
      </c>
      <c r="J276">
        <f t="shared" si="24"/>
        <v>4.1400000000003132</v>
      </c>
      <c r="K276">
        <f t="shared" si="25"/>
        <v>1.7000000000011717</v>
      </c>
    </row>
    <row r="277" spans="1:11" x14ac:dyDescent="0.25">
      <c r="A277">
        <v>71.100916999999995</v>
      </c>
      <c r="B277">
        <v>19.904859999999999</v>
      </c>
      <c r="C277">
        <v>19.855539</v>
      </c>
      <c r="D277">
        <v>19.260732999999998</v>
      </c>
      <c r="E277">
        <v>7.5156330000000002</v>
      </c>
      <c r="F277">
        <v>1.492586</v>
      </c>
      <c r="G277">
        <f t="shared" si="21"/>
        <v>1.5031266000000001</v>
      </c>
      <c r="H277">
        <f t="shared" si="22"/>
        <v>105.40600000000123</v>
      </c>
      <c r="I277">
        <f t="shared" si="23"/>
        <v>52.80000000000021</v>
      </c>
      <c r="J277">
        <f t="shared" si="24"/>
        <v>4.1400000000003132</v>
      </c>
      <c r="K277">
        <f t="shared" si="25"/>
        <v>1.2660000000009042</v>
      </c>
    </row>
    <row r="278" spans="1:11" x14ac:dyDescent="0.25">
      <c r="A278">
        <v>71.100916999999995</v>
      </c>
      <c r="B278">
        <v>19.920992999999999</v>
      </c>
      <c r="C278">
        <v>19.852418</v>
      </c>
      <c r="D278">
        <v>19.265333999999999</v>
      </c>
      <c r="E278">
        <v>7.5157420000000004</v>
      </c>
      <c r="F278">
        <v>1.492586</v>
      </c>
      <c r="G278">
        <f t="shared" si="21"/>
        <v>1.5031484000000002</v>
      </c>
      <c r="H278">
        <f t="shared" si="22"/>
        <v>105.62400000000194</v>
      </c>
      <c r="I278">
        <f t="shared" si="23"/>
        <v>53.000000000000213</v>
      </c>
      <c r="J278">
        <f t="shared" si="24"/>
        <v>4.1400000000003132</v>
      </c>
      <c r="K278">
        <f t="shared" si="25"/>
        <v>1.4840000000016218</v>
      </c>
    </row>
    <row r="279" spans="1:11" x14ac:dyDescent="0.25">
      <c r="A279">
        <v>71.100916999999995</v>
      </c>
      <c r="B279">
        <v>19.931719000000001</v>
      </c>
      <c r="C279">
        <v>19.848400999999999</v>
      </c>
      <c r="D279">
        <v>19.274245000000001</v>
      </c>
      <c r="E279">
        <v>7.5158069999999997</v>
      </c>
      <c r="F279">
        <v>1.4925839999999999</v>
      </c>
      <c r="G279">
        <f t="shared" si="21"/>
        <v>1.5031614</v>
      </c>
      <c r="H279">
        <f t="shared" si="22"/>
        <v>105.7740000000007</v>
      </c>
      <c r="I279">
        <f t="shared" si="23"/>
        <v>53.200000000000216</v>
      </c>
      <c r="J279">
        <f t="shared" si="24"/>
        <v>4.1600000000008919</v>
      </c>
      <c r="K279">
        <f t="shared" si="25"/>
        <v>1.6139999999998089</v>
      </c>
    </row>
    <row r="280" spans="1:11" x14ac:dyDescent="0.25">
      <c r="A280">
        <v>71.100916999999995</v>
      </c>
      <c r="B280">
        <v>19.953589000000001</v>
      </c>
      <c r="C280">
        <v>19.842728000000001</v>
      </c>
      <c r="D280">
        <v>19.282419000000001</v>
      </c>
      <c r="E280">
        <v>7.5156830000000001</v>
      </c>
      <c r="F280">
        <v>1.4925820000000001</v>
      </c>
      <c r="G280">
        <f t="shared" si="21"/>
        <v>1.5031366000000002</v>
      </c>
      <c r="H280">
        <f t="shared" si="22"/>
        <v>105.5460000000008</v>
      </c>
      <c r="I280">
        <f t="shared" si="23"/>
        <v>53.400000000000219</v>
      </c>
      <c r="J280">
        <f t="shared" si="24"/>
        <v>4.1799999999992394</v>
      </c>
      <c r="K280">
        <f t="shared" si="25"/>
        <v>1.3660000000015593</v>
      </c>
    </row>
    <row r="281" spans="1:11" x14ac:dyDescent="0.25">
      <c r="A281">
        <v>71.100916999999995</v>
      </c>
      <c r="B281">
        <v>19.950664</v>
      </c>
      <c r="C281">
        <v>19.840824999999999</v>
      </c>
      <c r="D281">
        <v>19.289511000000001</v>
      </c>
      <c r="E281">
        <v>7.5155729999999998</v>
      </c>
      <c r="F281">
        <v>1.4925809999999999</v>
      </c>
      <c r="G281">
        <f t="shared" si="21"/>
        <v>1.5031146</v>
      </c>
      <c r="H281">
        <f t="shared" si="22"/>
        <v>105.33600000000033</v>
      </c>
      <c r="I281">
        <f t="shared" si="23"/>
        <v>53.600000000000222</v>
      </c>
      <c r="J281">
        <f t="shared" si="24"/>
        <v>4.1900000000006514</v>
      </c>
      <c r="K281">
        <f t="shared" si="25"/>
        <v>1.1459999999996739</v>
      </c>
    </row>
    <row r="282" spans="1:11" x14ac:dyDescent="0.25">
      <c r="A282">
        <v>71.100916999999995</v>
      </c>
      <c r="B282">
        <v>19.941393999999999</v>
      </c>
      <c r="C282">
        <v>19.839943999999999</v>
      </c>
      <c r="D282">
        <v>19.293997000000001</v>
      </c>
      <c r="E282">
        <v>7.5156780000000003</v>
      </c>
      <c r="F282">
        <v>1.4925809999999999</v>
      </c>
      <c r="G282">
        <f t="shared" si="21"/>
        <v>1.5031356000000002</v>
      </c>
      <c r="H282">
        <f t="shared" si="22"/>
        <v>105.54600000000303</v>
      </c>
      <c r="I282">
        <f t="shared" si="23"/>
        <v>53.800000000000225</v>
      </c>
      <c r="J282">
        <f t="shared" si="24"/>
        <v>4.1900000000006514</v>
      </c>
      <c r="K282">
        <f t="shared" si="25"/>
        <v>1.356000000002382</v>
      </c>
    </row>
    <row r="283" spans="1:11" x14ac:dyDescent="0.25">
      <c r="A283">
        <v>71.100916999999995</v>
      </c>
      <c r="B283">
        <v>19.919536999999998</v>
      </c>
      <c r="C283">
        <v>19.837156</v>
      </c>
      <c r="D283">
        <v>19.29082</v>
      </c>
      <c r="E283">
        <v>7.5157259999999999</v>
      </c>
      <c r="F283">
        <v>1.49258</v>
      </c>
      <c r="G283">
        <f t="shared" si="21"/>
        <v>1.5031452000000001</v>
      </c>
      <c r="H283">
        <f t="shared" si="22"/>
        <v>105.65200000000053</v>
      </c>
      <c r="I283">
        <f t="shared" si="23"/>
        <v>54.000000000000227</v>
      </c>
      <c r="J283">
        <f t="shared" si="24"/>
        <v>4.1999999999998181</v>
      </c>
      <c r="K283">
        <f t="shared" si="25"/>
        <v>1.4520000000007016</v>
      </c>
    </row>
    <row r="284" spans="1:11" x14ac:dyDescent="0.25">
      <c r="A284">
        <v>71.100916999999995</v>
      </c>
      <c r="B284">
        <v>19.904568999999999</v>
      </c>
      <c r="C284">
        <v>19.839224999999999</v>
      </c>
      <c r="D284">
        <v>19.285874</v>
      </c>
      <c r="E284">
        <v>7.5156359999999998</v>
      </c>
      <c r="F284">
        <v>1.4925809999999999</v>
      </c>
      <c r="G284">
        <f t="shared" si="21"/>
        <v>1.5031272</v>
      </c>
      <c r="H284">
        <f t="shared" si="22"/>
        <v>105.46200000000061</v>
      </c>
      <c r="I284">
        <f t="shared" si="23"/>
        <v>54.20000000000023</v>
      </c>
      <c r="J284">
        <f t="shared" si="24"/>
        <v>4.1900000000006514</v>
      </c>
      <c r="K284">
        <f t="shared" si="25"/>
        <v>1.2719999999999665</v>
      </c>
    </row>
    <row r="285" spans="1:11" x14ac:dyDescent="0.25">
      <c r="A285">
        <v>71.100916999999995</v>
      </c>
      <c r="B285">
        <v>19.892129000000001</v>
      </c>
      <c r="C285">
        <v>19.840748999999999</v>
      </c>
      <c r="D285">
        <v>19.278479000000001</v>
      </c>
      <c r="E285">
        <v>7.5154940000000003</v>
      </c>
      <c r="F285">
        <v>1.4925820000000001</v>
      </c>
      <c r="G285">
        <f t="shared" si="21"/>
        <v>1.5030988000000001</v>
      </c>
      <c r="H285">
        <f t="shared" si="22"/>
        <v>105.16799999999992</v>
      </c>
      <c r="I285">
        <f t="shared" si="23"/>
        <v>54.400000000000233</v>
      </c>
      <c r="J285">
        <f t="shared" si="24"/>
        <v>4.1799999999992394</v>
      </c>
      <c r="K285">
        <f t="shared" si="25"/>
        <v>0.98800000000068167</v>
      </c>
    </row>
    <row r="286" spans="1:11" x14ac:dyDescent="0.25">
      <c r="A286">
        <v>71.100916999999995</v>
      </c>
      <c r="B286">
        <v>19.888214000000001</v>
      </c>
      <c r="C286">
        <v>19.838854000000001</v>
      </c>
      <c r="D286">
        <v>19.272416</v>
      </c>
      <c r="E286">
        <v>7.5158810000000003</v>
      </c>
      <c r="F286">
        <v>1.4925839999999999</v>
      </c>
      <c r="G286">
        <f t="shared" si="21"/>
        <v>1.5031762000000002</v>
      </c>
      <c r="H286">
        <f t="shared" si="22"/>
        <v>105.92200000000274</v>
      </c>
      <c r="I286">
        <f t="shared" si="23"/>
        <v>54.600000000000236</v>
      </c>
      <c r="J286">
        <f t="shared" si="24"/>
        <v>4.1600000000008919</v>
      </c>
      <c r="K286">
        <f t="shared" si="25"/>
        <v>1.7620000000018443</v>
      </c>
    </row>
    <row r="287" spans="1:11" x14ac:dyDescent="0.25">
      <c r="A287">
        <v>71.100916999999995</v>
      </c>
      <c r="B287">
        <v>19.887160999999999</v>
      </c>
      <c r="C287">
        <v>19.834647</v>
      </c>
      <c r="D287">
        <v>19.267116000000001</v>
      </c>
      <c r="E287">
        <v>7.5158329999999998</v>
      </c>
      <c r="F287">
        <v>1.4925850000000001</v>
      </c>
      <c r="G287">
        <f t="shared" si="21"/>
        <v>1.5031666000000001</v>
      </c>
      <c r="H287">
        <f t="shared" si="22"/>
        <v>105.8160000000008</v>
      </c>
      <c r="I287">
        <f t="shared" si="23"/>
        <v>54.800000000000239</v>
      </c>
      <c r="J287">
        <f t="shared" si="24"/>
        <v>4.1499999999994941</v>
      </c>
      <c r="K287">
        <f t="shared" si="25"/>
        <v>1.6660000000013042</v>
      </c>
    </row>
    <row r="288" spans="1:11" x14ac:dyDescent="0.25">
      <c r="A288">
        <v>71.100916999999995</v>
      </c>
      <c r="B288">
        <v>19.892247000000001</v>
      </c>
      <c r="C288">
        <v>19.834546</v>
      </c>
      <c r="D288">
        <v>19.266375</v>
      </c>
      <c r="E288">
        <v>7.5158069999999997</v>
      </c>
      <c r="F288">
        <v>1.4925850000000001</v>
      </c>
      <c r="G288">
        <f t="shared" si="21"/>
        <v>1.5031614</v>
      </c>
      <c r="H288">
        <f t="shared" si="22"/>
        <v>105.7639999999993</v>
      </c>
      <c r="I288">
        <f t="shared" si="23"/>
        <v>55.000000000000242</v>
      </c>
      <c r="J288">
        <f t="shared" si="24"/>
        <v>4.1499999999994941</v>
      </c>
      <c r="K288">
        <f t="shared" si="25"/>
        <v>1.6139999999998089</v>
      </c>
    </row>
    <row r="289" spans="1:11" x14ac:dyDescent="0.25">
      <c r="A289">
        <v>71.100916999999995</v>
      </c>
      <c r="B289">
        <v>19.903428999999999</v>
      </c>
      <c r="C289">
        <v>19.837394</v>
      </c>
      <c r="D289">
        <v>19.267689000000001</v>
      </c>
      <c r="E289">
        <v>7.5155969999999996</v>
      </c>
      <c r="F289">
        <v>1.4925850000000001</v>
      </c>
      <c r="G289">
        <f t="shared" si="21"/>
        <v>1.5031194000000001</v>
      </c>
      <c r="H289">
        <f t="shared" si="22"/>
        <v>105.34400000000055</v>
      </c>
      <c r="I289">
        <f t="shared" si="23"/>
        <v>55.200000000000244</v>
      </c>
      <c r="J289">
        <f t="shared" si="24"/>
        <v>4.1499999999994941</v>
      </c>
      <c r="K289">
        <f t="shared" si="25"/>
        <v>1.1940000000010542</v>
      </c>
    </row>
    <row r="290" spans="1:11" x14ac:dyDescent="0.25">
      <c r="A290">
        <v>71.100916999999995</v>
      </c>
      <c r="B290">
        <v>19.931207000000001</v>
      </c>
      <c r="C290">
        <v>19.834505</v>
      </c>
      <c r="D290">
        <v>19.270161000000002</v>
      </c>
      <c r="E290">
        <v>7.5157600000000002</v>
      </c>
      <c r="F290">
        <v>1.4925839999999999</v>
      </c>
      <c r="G290">
        <f t="shared" si="21"/>
        <v>1.503152</v>
      </c>
      <c r="H290">
        <f t="shared" si="22"/>
        <v>105.68000000000133</v>
      </c>
      <c r="I290">
        <f t="shared" si="23"/>
        <v>55.400000000000247</v>
      </c>
      <c r="J290">
        <f t="shared" si="24"/>
        <v>4.1600000000008919</v>
      </c>
      <c r="K290">
        <f t="shared" si="25"/>
        <v>1.5200000000004366</v>
      </c>
    </row>
    <row r="291" spans="1:11" x14ac:dyDescent="0.25">
      <c r="A291">
        <v>71.100916999999995</v>
      </c>
      <c r="B291">
        <v>19.955954999999999</v>
      </c>
      <c r="C291">
        <v>19.838315000000001</v>
      </c>
      <c r="D291">
        <v>19.283315000000002</v>
      </c>
      <c r="E291">
        <v>7.515695</v>
      </c>
      <c r="F291">
        <v>1.492583</v>
      </c>
      <c r="G291">
        <f t="shared" si="21"/>
        <v>1.503139</v>
      </c>
      <c r="H291">
        <f t="shared" si="22"/>
        <v>105.5600000000001</v>
      </c>
      <c r="I291">
        <f t="shared" si="23"/>
        <v>55.60000000000025</v>
      </c>
      <c r="J291">
        <f t="shared" si="24"/>
        <v>4.1700000000000728</v>
      </c>
      <c r="K291">
        <f t="shared" si="25"/>
        <v>1.390000000000029</v>
      </c>
    </row>
    <row r="292" spans="1:11" x14ac:dyDescent="0.25">
      <c r="A292">
        <v>71.100916999999995</v>
      </c>
      <c r="B292">
        <v>19.957446000000001</v>
      </c>
      <c r="C292">
        <v>19.844010000000001</v>
      </c>
      <c r="D292">
        <v>19.290631000000001</v>
      </c>
      <c r="E292">
        <v>7.5157540000000003</v>
      </c>
      <c r="F292">
        <v>1.49258</v>
      </c>
      <c r="G292">
        <f t="shared" si="21"/>
        <v>1.5031508000000002</v>
      </c>
      <c r="H292">
        <f t="shared" si="22"/>
        <v>105.70800000000213</v>
      </c>
      <c r="I292">
        <f t="shared" si="23"/>
        <v>55.800000000000253</v>
      </c>
      <c r="J292">
        <f t="shared" si="24"/>
        <v>4.1999999999998181</v>
      </c>
      <c r="K292">
        <f t="shared" si="25"/>
        <v>1.5080000000023119</v>
      </c>
    </row>
    <row r="293" spans="1:11" x14ac:dyDescent="0.25">
      <c r="A293">
        <v>71.100916999999995</v>
      </c>
      <c r="B293">
        <v>19.937974000000001</v>
      </c>
      <c r="C293">
        <v>19.847076999999999</v>
      </c>
      <c r="D293">
        <v>19.295345000000001</v>
      </c>
      <c r="E293">
        <v>7.5158509999999996</v>
      </c>
      <c r="F293">
        <v>1.49258</v>
      </c>
      <c r="G293">
        <f t="shared" si="21"/>
        <v>1.5031702</v>
      </c>
      <c r="H293">
        <f t="shared" si="22"/>
        <v>105.90199999999994</v>
      </c>
      <c r="I293">
        <f t="shared" si="23"/>
        <v>56.000000000000256</v>
      </c>
      <c r="J293">
        <f t="shared" si="24"/>
        <v>4.1999999999998181</v>
      </c>
      <c r="K293">
        <f t="shared" si="25"/>
        <v>1.702000000000119</v>
      </c>
    </row>
    <row r="294" spans="1:11" x14ac:dyDescent="0.25">
      <c r="A294">
        <v>71.100916999999995</v>
      </c>
      <c r="B294">
        <v>19.917804</v>
      </c>
      <c r="C294">
        <v>19.838712000000001</v>
      </c>
      <c r="D294">
        <v>19.292124999999999</v>
      </c>
      <c r="E294">
        <v>7.5156919999999996</v>
      </c>
      <c r="F294">
        <v>1.49258</v>
      </c>
      <c r="G294">
        <f t="shared" si="21"/>
        <v>1.5031384000000001</v>
      </c>
      <c r="H294">
        <f t="shared" si="22"/>
        <v>105.58400000000078</v>
      </c>
      <c r="I294">
        <f t="shared" si="23"/>
        <v>56.200000000000259</v>
      </c>
      <c r="J294">
        <f t="shared" si="24"/>
        <v>4.1999999999998181</v>
      </c>
      <c r="K294">
        <f t="shared" si="25"/>
        <v>1.3840000000009667</v>
      </c>
    </row>
    <row r="295" spans="1:11" x14ac:dyDescent="0.25">
      <c r="A295">
        <v>71.100916999999995</v>
      </c>
      <c r="B295">
        <v>19.911973</v>
      </c>
      <c r="C295">
        <v>19.835131000000001</v>
      </c>
      <c r="D295">
        <v>19.285377</v>
      </c>
      <c r="E295">
        <v>7.5157299999999996</v>
      </c>
      <c r="F295">
        <v>1.49258</v>
      </c>
      <c r="G295">
        <f t="shared" si="21"/>
        <v>1.5031460000000001</v>
      </c>
      <c r="H295">
        <f t="shared" si="22"/>
        <v>105.66000000000075</v>
      </c>
      <c r="I295">
        <f t="shared" si="23"/>
        <v>56.400000000000261</v>
      </c>
      <c r="J295">
        <f t="shared" si="24"/>
        <v>4.1999999999998181</v>
      </c>
      <c r="K295">
        <f t="shared" si="25"/>
        <v>1.4600000000009317</v>
      </c>
    </row>
    <row r="296" spans="1:11" x14ac:dyDescent="0.25">
      <c r="A296">
        <v>71.100916999999995</v>
      </c>
      <c r="B296">
        <v>19.908802000000001</v>
      </c>
      <c r="C296">
        <v>19.835445</v>
      </c>
      <c r="D296">
        <v>19.281224999999999</v>
      </c>
      <c r="E296">
        <v>7.5157530000000001</v>
      </c>
      <c r="F296">
        <v>1.49258</v>
      </c>
      <c r="G296">
        <f t="shared" si="21"/>
        <v>1.5031506000000001</v>
      </c>
      <c r="H296">
        <f t="shared" si="22"/>
        <v>105.70600000000097</v>
      </c>
      <c r="I296">
        <f t="shared" si="23"/>
        <v>56.600000000000264</v>
      </c>
      <c r="J296">
        <f t="shared" si="24"/>
        <v>4.1999999999998181</v>
      </c>
      <c r="K296">
        <f t="shared" si="25"/>
        <v>1.5060000000011442</v>
      </c>
    </row>
    <row r="297" spans="1:11" x14ac:dyDescent="0.25">
      <c r="A297">
        <v>71.100916999999995</v>
      </c>
      <c r="B297">
        <v>19.905882999999999</v>
      </c>
      <c r="C297">
        <v>19.836556999999999</v>
      </c>
      <c r="D297">
        <v>19.277963</v>
      </c>
      <c r="E297">
        <v>7.5156140000000002</v>
      </c>
      <c r="F297">
        <v>1.4925820000000001</v>
      </c>
      <c r="G297">
        <f t="shared" si="21"/>
        <v>1.5031228000000001</v>
      </c>
      <c r="H297">
        <f t="shared" si="22"/>
        <v>105.40800000000017</v>
      </c>
      <c r="I297">
        <f t="shared" si="23"/>
        <v>56.800000000000267</v>
      </c>
      <c r="J297">
        <f t="shared" si="24"/>
        <v>4.1799999999992394</v>
      </c>
      <c r="K297">
        <f t="shared" si="25"/>
        <v>1.2280000000009217</v>
      </c>
    </row>
    <row r="298" spans="1:11" x14ac:dyDescent="0.25">
      <c r="A298">
        <v>71.100916999999995</v>
      </c>
      <c r="B298">
        <v>19.902145999999998</v>
      </c>
      <c r="C298">
        <v>19.845258000000001</v>
      </c>
      <c r="D298">
        <v>19.274206</v>
      </c>
      <c r="E298">
        <v>7.5157800000000003</v>
      </c>
      <c r="F298">
        <v>1.4925839999999999</v>
      </c>
      <c r="G298">
        <f t="shared" si="21"/>
        <v>1.5031560000000002</v>
      </c>
      <c r="H298">
        <f t="shared" si="22"/>
        <v>105.72000000000247</v>
      </c>
      <c r="I298">
        <f t="shared" si="23"/>
        <v>57.00000000000027</v>
      </c>
      <c r="J298">
        <f t="shared" si="24"/>
        <v>4.1600000000008919</v>
      </c>
      <c r="K298">
        <f t="shared" si="25"/>
        <v>1.5600000000015868</v>
      </c>
    </row>
    <row r="299" spans="1:11" x14ac:dyDescent="0.25">
      <c r="A299">
        <v>71.100916999999995</v>
      </c>
      <c r="B299">
        <v>19.899882000000002</v>
      </c>
      <c r="C299">
        <v>19.846889999999998</v>
      </c>
      <c r="D299">
        <v>19.269378</v>
      </c>
      <c r="E299">
        <v>7.5157489999999996</v>
      </c>
      <c r="F299">
        <v>1.4925850000000001</v>
      </c>
      <c r="G299">
        <f t="shared" si="21"/>
        <v>1.5031498000000001</v>
      </c>
      <c r="H299">
        <f t="shared" si="22"/>
        <v>105.64800000000041</v>
      </c>
      <c r="I299">
        <f t="shared" si="23"/>
        <v>57.200000000000273</v>
      </c>
      <c r="J299">
        <f t="shared" si="24"/>
        <v>4.1499999999994941</v>
      </c>
      <c r="K299">
        <f t="shared" si="25"/>
        <v>1.4980000000009142</v>
      </c>
    </row>
    <row r="300" spans="1:11" x14ac:dyDescent="0.25">
      <c r="A300">
        <v>71.100916999999995</v>
      </c>
      <c r="B300">
        <v>19.903915999999999</v>
      </c>
      <c r="C300">
        <v>19.840115000000001</v>
      </c>
      <c r="D300">
        <v>19.269856000000001</v>
      </c>
      <c r="E300">
        <v>7.5157049999999996</v>
      </c>
      <c r="F300">
        <v>1.4925850000000001</v>
      </c>
      <c r="G300">
        <f t="shared" si="21"/>
        <v>1.5031410000000001</v>
      </c>
      <c r="H300">
        <f t="shared" si="22"/>
        <v>105.5600000000001</v>
      </c>
      <c r="I300">
        <f t="shared" si="23"/>
        <v>57.400000000000276</v>
      </c>
      <c r="J300">
        <f t="shared" si="24"/>
        <v>4.1499999999994941</v>
      </c>
      <c r="K300">
        <f t="shared" si="25"/>
        <v>1.4100000000006041</v>
      </c>
    </row>
    <row r="301" spans="1:11" x14ac:dyDescent="0.25">
      <c r="A301">
        <v>71.100916999999995</v>
      </c>
      <c r="B301">
        <v>19.908731</v>
      </c>
      <c r="C301">
        <v>19.837039000000001</v>
      </c>
      <c r="D301">
        <v>19.271099</v>
      </c>
      <c r="E301">
        <v>7.5156700000000001</v>
      </c>
      <c r="F301">
        <v>1.4925850000000001</v>
      </c>
      <c r="G301">
        <f t="shared" si="21"/>
        <v>1.5031340000000002</v>
      </c>
      <c r="H301">
        <f t="shared" si="22"/>
        <v>105.49000000000142</v>
      </c>
      <c r="I301">
        <f t="shared" si="23"/>
        <v>57.600000000000279</v>
      </c>
      <c r="J301">
        <f t="shared" si="24"/>
        <v>4.1499999999994941</v>
      </c>
      <c r="K301">
        <f t="shared" si="25"/>
        <v>1.3400000000019219</v>
      </c>
    </row>
    <row r="302" spans="1:11" x14ac:dyDescent="0.25">
      <c r="A302">
        <v>71.100916999999995</v>
      </c>
      <c r="B302">
        <v>19.921976999999998</v>
      </c>
      <c r="C302">
        <v>19.839555000000001</v>
      </c>
      <c r="D302">
        <v>19.272642999999999</v>
      </c>
      <c r="E302">
        <v>7.5155159999999999</v>
      </c>
      <c r="F302">
        <v>1.492583</v>
      </c>
      <c r="G302">
        <f t="shared" si="21"/>
        <v>1.5031032</v>
      </c>
      <c r="H302">
        <f t="shared" si="22"/>
        <v>105.2019999999998</v>
      </c>
      <c r="I302">
        <f t="shared" si="23"/>
        <v>57.800000000000281</v>
      </c>
      <c r="J302">
        <f t="shared" si="24"/>
        <v>4.1700000000000728</v>
      </c>
      <c r="K302">
        <f t="shared" si="25"/>
        <v>1.0319999999997265</v>
      </c>
    </row>
    <row r="303" spans="1:11" x14ac:dyDescent="0.25">
      <c r="A303">
        <v>71.100916999999995</v>
      </c>
      <c r="B303">
        <v>19.930835999999999</v>
      </c>
      <c r="C303">
        <v>19.849450000000001</v>
      </c>
      <c r="D303">
        <v>19.277759</v>
      </c>
      <c r="E303">
        <v>7.5157299999999996</v>
      </c>
      <c r="F303">
        <v>1.4925820000000001</v>
      </c>
      <c r="G303">
        <f t="shared" si="21"/>
        <v>1.5031460000000001</v>
      </c>
      <c r="H303">
        <f t="shared" si="22"/>
        <v>105.64000000000019</v>
      </c>
      <c r="I303">
        <f t="shared" si="23"/>
        <v>58.000000000000284</v>
      </c>
      <c r="J303">
        <f t="shared" si="24"/>
        <v>4.1799999999992394</v>
      </c>
      <c r="K303">
        <f t="shared" si="25"/>
        <v>1.4600000000009317</v>
      </c>
    </row>
    <row r="304" spans="1:11" x14ac:dyDescent="0.25">
      <c r="A304">
        <v>71.100916999999995</v>
      </c>
      <c r="B304">
        <v>19.918733</v>
      </c>
      <c r="C304">
        <v>19.842067</v>
      </c>
      <c r="D304">
        <v>19.278765</v>
      </c>
      <c r="E304">
        <v>7.5156929999999997</v>
      </c>
      <c r="F304">
        <v>1.49258</v>
      </c>
      <c r="G304">
        <f t="shared" si="21"/>
        <v>1.5031386</v>
      </c>
      <c r="H304">
        <f t="shared" si="22"/>
        <v>105.58599999999973</v>
      </c>
      <c r="I304">
        <f t="shared" si="23"/>
        <v>58.200000000000287</v>
      </c>
      <c r="J304">
        <f t="shared" si="24"/>
        <v>4.1999999999998181</v>
      </c>
      <c r="K304">
        <f t="shared" si="25"/>
        <v>1.385999999999914</v>
      </c>
    </row>
    <row r="305" spans="1:11" x14ac:dyDescent="0.25">
      <c r="A305">
        <v>71.100916999999995</v>
      </c>
      <c r="B305">
        <v>19.911556000000001</v>
      </c>
      <c r="C305">
        <v>19.844816999999999</v>
      </c>
      <c r="D305">
        <v>19.279267999999998</v>
      </c>
      <c r="E305">
        <v>7.5156539999999996</v>
      </c>
      <c r="F305">
        <v>1.4925790000000001</v>
      </c>
      <c r="G305">
        <f t="shared" si="21"/>
        <v>1.5031308000000001</v>
      </c>
      <c r="H305">
        <f t="shared" si="22"/>
        <v>105.518</v>
      </c>
      <c r="I305">
        <f t="shared" si="23"/>
        <v>58.40000000000029</v>
      </c>
      <c r="J305">
        <f t="shared" si="24"/>
        <v>4.209999999998999</v>
      </c>
      <c r="K305">
        <f t="shared" si="25"/>
        <v>1.3080000000010017</v>
      </c>
    </row>
    <row r="306" spans="1:11" x14ac:dyDescent="0.25">
      <c r="A306">
        <v>71.100916999999995</v>
      </c>
      <c r="B306">
        <v>19.911995999999998</v>
      </c>
      <c r="C306">
        <v>19.843945000000001</v>
      </c>
      <c r="D306">
        <v>19.277438</v>
      </c>
      <c r="E306">
        <v>7.5156340000000004</v>
      </c>
      <c r="F306">
        <v>1.4925790000000001</v>
      </c>
      <c r="G306">
        <f t="shared" si="21"/>
        <v>1.5031268000000002</v>
      </c>
      <c r="H306">
        <f t="shared" si="22"/>
        <v>105.47800000000107</v>
      </c>
      <c r="I306">
        <f t="shared" si="23"/>
        <v>58.600000000000293</v>
      </c>
      <c r="J306">
        <f t="shared" si="24"/>
        <v>4.209999999998999</v>
      </c>
      <c r="K306">
        <f t="shared" si="25"/>
        <v>1.2680000000020719</v>
      </c>
    </row>
    <row r="307" spans="1:11" x14ac:dyDescent="0.25">
      <c r="A307">
        <v>71.100916999999995</v>
      </c>
      <c r="B307">
        <v>19.902052000000001</v>
      </c>
      <c r="C307">
        <v>19.846107</v>
      </c>
      <c r="D307">
        <v>19.273945000000001</v>
      </c>
      <c r="E307">
        <v>7.5156409999999996</v>
      </c>
      <c r="F307">
        <v>1.4925790000000001</v>
      </c>
      <c r="G307">
        <f t="shared" si="21"/>
        <v>1.5031281999999999</v>
      </c>
      <c r="H307">
        <f t="shared" si="22"/>
        <v>105.49199999999814</v>
      </c>
      <c r="I307">
        <f t="shared" si="23"/>
        <v>58.800000000000296</v>
      </c>
      <c r="J307">
        <f t="shared" si="24"/>
        <v>4.209999999998999</v>
      </c>
      <c r="K307">
        <f t="shared" si="25"/>
        <v>1.2819999999991438</v>
      </c>
    </row>
    <row r="308" spans="1:11" x14ac:dyDescent="0.25">
      <c r="A308">
        <v>71.100916999999995</v>
      </c>
      <c r="B308">
        <v>19.893756</v>
      </c>
      <c r="C308">
        <v>19.851300999999999</v>
      </c>
      <c r="D308">
        <v>19.267956000000002</v>
      </c>
      <c r="E308">
        <v>7.5156299999999998</v>
      </c>
      <c r="F308">
        <v>1.4925809999999999</v>
      </c>
      <c r="G308">
        <f t="shared" si="21"/>
        <v>1.503126</v>
      </c>
      <c r="H308">
        <f t="shared" si="22"/>
        <v>105.45000000000027</v>
      </c>
      <c r="I308">
        <f t="shared" si="23"/>
        <v>59.000000000000298</v>
      </c>
      <c r="J308">
        <f t="shared" si="24"/>
        <v>4.1900000000006514</v>
      </c>
      <c r="K308">
        <f t="shared" si="25"/>
        <v>1.2599999999996214</v>
      </c>
    </row>
    <row r="309" spans="1:11" x14ac:dyDescent="0.25">
      <c r="A309">
        <v>71.100916999999995</v>
      </c>
      <c r="B309">
        <v>19.880583999999999</v>
      </c>
      <c r="C309">
        <v>19.850719000000002</v>
      </c>
      <c r="D309">
        <v>19.262582999999999</v>
      </c>
      <c r="E309">
        <v>7.5157119999999997</v>
      </c>
      <c r="F309">
        <v>1.492583</v>
      </c>
      <c r="G309">
        <f t="shared" si="21"/>
        <v>1.5031424</v>
      </c>
      <c r="H309">
        <f t="shared" si="22"/>
        <v>105.59399999999997</v>
      </c>
      <c r="I309">
        <f t="shared" si="23"/>
        <v>59.200000000000301</v>
      </c>
      <c r="J309">
        <f t="shared" si="24"/>
        <v>4.1700000000000728</v>
      </c>
      <c r="K309">
        <f t="shared" si="25"/>
        <v>1.4239999999998965</v>
      </c>
    </row>
    <row r="310" spans="1:11" x14ac:dyDescent="0.25">
      <c r="A310">
        <v>71.100916999999995</v>
      </c>
      <c r="B310">
        <v>19.877338999999999</v>
      </c>
      <c r="C310">
        <v>19.859223</v>
      </c>
      <c r="D310">
        <v>19.259014000000001</v>
      </c>
      <c r="E310">
        <v>7.5157080000000001</v>
      </c>
      <c r="F310">
        <v>1.4925839999999999</v>
      </c>
      <c r="G310">
        <f t="shared" si="21"/>
        <v>1.5031416000000002</v>
      </c>
      <c r="H310">
        <f t="shared" si="22"/>
        <v>105.57600000000278</v>
      </c>
      <c r="I310">
        <f t="shared" si="23"/>
        <v>59.400000000000304</v>
      </c>
      <c r="J310">
        <f t="shared" si="24"/>
        <v>4.1600000000008919</v>
      </c>
      <c r="K310">
        <f t="shared" si="25"/>
        <v>1.4160000000018869</v>
      </c>
    </row>
    <row r="311" spans="1:11" x14ac:dyDescent="0.25">
      <c r="A311">
        <v>71.100916999999995</v>
      </c>
      <c r="B311">
        <v>19.899692999999999</v>
      </c>
      <c r="C311">
        <v>19.852623999999999</v>
      </c>
      <c r="D311">
        <v>19.259022999999999</v>
      </c>
      <c r="E311">
        <v>7.5157829999999999</v>
      </c>
      <c r="F311">
        <v>1.4925850000000001</v>
      </c>
      <c r="G311">
        <f t="shared" si="21"/>
        <v>1.5031566000000001</v>
      </c>
      <c r="H311">
        <f t="shared" si="22"/>
        <v>105.71600000000015</v>
      </c>
      <c r="I311">
        <f t="shared" si="23"/>
        <v>59.600000000000307</v>
      </c>
      <c r="J311">
        <f t="shared" si="24"/>
        <v>4.1499999999994941</v>
      </c>
      <c r="K311">
        <f t="shared" si="25"/>
        <v>1.5660000000006491</v>
      </c>
    </row>
    <row r="312" spans="1:11" x14ac:dyDescent="0.25">
      <c r="A312">
        <v>71.100916999999995</v>
      </c>
      <c r="B312">
        <v>19.915137000000001</v>
      </c>
      <c r="C312">
        <v>19.864049999999999</v>
      </c>
      <c r="D312">
        <v>19.264451000000001</v>
      </c>
      <c r="E312">
        <v>7.5155649999999996</v>
      </c>
      <c r="F312">
        <v>1.4925850000000001</v>
      </c>
      <c r="G312">
        <f t="shared" si="21"/>
        <v>1.5031129999999999</v>
      </c>
      <c r="H312">
        <f t="shared" si="22"/>
        <v>105.27999999999871</v>
      </c>
      <c r="I312">
        <f t="shared" si="23"/>
        <v>59.80000000000031</v>
      </c>
      <c r="J312">
        <f t="shared" si="24"/>
        <v>4.1499999999994941</v>
      </c>
      <c r="K312">
        <f t="shared" si="25"/>
        <v>1.1299999999992139</v>
      </c>
    </row>
    <row r="313" spans="1:11" x14ac:dyDescent="0.25">
      <c r="A313">
        <v>71.100916999999995</v>
      </c>
      <c r="B313">
        <v>19.924378000000001</v>
      </c>
      <c r="C313">
        <v>19.869377</v>
      </c>
      <c r="D313">
        <v>19.268892999999998</v>
      </c>
      <c r="E313">
        <v>7.515523</v>
      </c>
      <c r="F313">
        <v>1.4925839999999999</v>
      </c>
      <c r="G313">
        <f t="shared" si="21"/>
        <v>1.5031046000000001</v>
      </c>
      <c r="H313">
        <f t="shared" si="22"/>
        <v>105.20600000000213</v>
      </c>
      <c r="I313">
        <f t="shared" si="23"/>
        <v>60.000000000000313</v>
      </c>
      <c r="J313">
        <f t="shared" si="24"/>
        <v>4.1600000000008919</v>
      </c>
      <c r="K313">
        <f t="shared" si="25"/>
        <v>1.0460000000012393</v>
      </c>
    </row>
    <row r="314" spans="1:11" x14ac:dyDescent="0.25">
      <c r="A314">
        <v>71.100916999999995</v>
      </c>
      <c r="B314">
        <v>19.934222999999999</v>
      </c>
      <c r="C314">
        <v>19.866240999999999</v>
      </c>
      <c r="D314">
        <v>19.273693999999999</v>
      </c>
      <c r="E314">
        <v>7.5155779999999996</v>
      </c>
      <c r="F314">
        <v>1.492583</v>
      </c>
      <c r="G314">
        <f t="shared" si="21"/>
        <v>1.5031156000000001</v>
      </c>
      <c r="H314">
        <f t="shared" si="22"/>
        <v>105.32600000000114</v>
      </c>
      <c r="I314">
        <f t="shared" si="23"/>
        <v>60.200000000000315</v>
      </c>
      <c r="J314">
        <f t="shared" si="24"/>
        <v>4.1700000000000728</v>
      </c>
      <c r="K314">
        <f t="shared" si="25"/>
        <v>1.1560000000010717</v>
      </c>
    </row>
    <row r="315" spans="1:11" x14ac:dyDescent="0.25">
      <c r="A315">
        <v>71.100916999999995</v>
      </c>
      <c r="B315">
        <v>19.921323000000001</v>
      </c>
      <c r="C315">
        <v>19.864260999999999</v>
      </c>
      <c r="D315">
        <v>19.273758000000001</v>
      </c>
      <c r="E315">
        <v>7.5154820000000004</v>
      </c>
      <c r="F315">
        <v>1.4925809999999999</v>
      </c>
      <c r="G315">
        <f t="shared" si="21"/>
        <v>1.5030964000000002</v>
      </c>
      <c r="H315">
        <f t="shared" si="22"/>
        <v>105.15400000000285</v>
      </c>
      <c r="I315">
        <f t="shared" si="23"/>
        <v>60.400000000000318</v>
      </c>
      <c r="J315">
        <f t="shared" si="24"/>
        <v>4.1900000000006514</v>
      </c>
      <c r="K315">
        <f t="shared" si="25"/>
        <v>0.96400000000221198</v>
      </c>
    </row>
    <row r="316" spans="1:11" x14ac:dyDescent="0.25">
      <c r="A316">
        <v>71.100916999999995</v>
      </c>
      <c r="B316">
        <v>19.908612999999999</v>
      </c>
      <c r="C316">
        <v>19.863814000000001</v>
      </c>
      <c r="D316">
        <v>19.274118999999999</v>
      </c>
      <c r="E316">
        <v>7.5156409999999996</v>
      </c>
      <c r="F316">
        <v>1.4925790000000001</v>
      </c>
      <c r="G316">
        <f t="shared" si="21"/>
        <v>1.5031281999999999</v>
      </c>
      <c r="H316">
        <f t="shared" si="22"/>
        <v>105.49199999999814</v>
      </c>
      <c r="I316">
        <f t="shared" si="23"/>
        <v>60.600000000000321</v>
      </c>
      <c r="J316">
        <f t="shared" si="24"/>
        <v>4.209999999998999</v>
      </c>
      <c r="K316">
        <f t="shared" si="25"/>
        <v>1.2819999999991438</v>
      </c>
    </row>
    <row r="317" spans="1:11" x14ac:dyDescent="0.25">
      <c r="A317">
        <v>71.100916999999995</v>
      </c>
      <c r="B317">
        <v>19.886548000000001</v>
      </c>
      <c r="C317">
        <v>19.867366000000001</v>
      </c>
      <c r="D317">
        <v>19.268581000000001</v>
      </c>
      <c r="E317">
        <v>7.5153270000000001</v>
      </c>
      <c r="F317">
        <v>1.4925790000000001</v>
      </c>
      <c r="G317">
        <f t="shared" si="21"/>
        <v>1.5030654000000001</v>
      </c>
      <c r="H317">
        <f t="shared" si="22"/>
        <v>104.86400000000006</v>
      </c>
      <c r="I317">
        <f t="shared" si="23"/>
        <v>60.800000000000324</v>
      </c>
      <c r="J317">
        <f t="shared" si="24"/>
        <v>4.209999999998999</v>
      </c>
      <c r="K317">
        <f t="shared" si="25"/>
        <v>0.65400000000106928</v>
      </c>
    </row>
    <row r="318" spans="1:11" x14ac:dyDescent="0.25">
      <c r="A318">
        <v>71.100916999999995</v>
      </c>
      <c r="B318">
        <v>19.872108999999998</v>
      </c>
      <c r="C318">
        <v>19.864782000000002</v>
      </c>
      <c r="D318">
        <v>19.259170000000001</v>
      </c>
      <c r="E318">
        <v>7.5154670000000001</v>
      </c>
      <c r="F318">
        <v>1.4925790000000001</v>
      </c>
      <c r="G318">
        <f t="shared" si="21"/>
        <v>1.5030934</v>
      </c>
      <c r="H318">
        <f t="shared" si="22"/>
        <v>105.14399999999924</v>
      </c>
      <c r="I318">
        <f t="shared" si="23"/>
        <v>61.000000000000327</v>
      </c>
      <c r="J318">
        <f t="shared" si="24"/>
        <v>4.209999999998999</v>
      </c>
      <c r="K318">
        <f t="shared" si="25"/>
        <v>0.93400000000023908</v>
      </c>
    </row>
    <row r="319" spans="1:11" x14ac:dyDescent="0.25">
      <c r="A319">
        <v>71.100916999999995</v>
      </c>
      <c r="B319">
        <v>19.8979</v>
      </c>
      <c r="C319">
        <v>19.860962000000001</v>
      </c>
      <c r="D319">
        <v>19.259896999999999</v>
      </c>
      <c r="E319">
        <v>7.5153629999999998</v>
      </c>
      <c r="F319">
        <v>1.49258</v>
      </c>
      <c r="G319">
        <f t="shared" si="21"/>
        <v>1.5030726000000001</v>
      </c>
      <c r="H319">
        <f t="shared" si="22"/>
        <v>104.92600000000074</v>
      </c>
      <c r="I319">
        <f t="shared" si="23"/>
        <v>61.20000000000033</v>
      </c>
      <c r="J319">
        <f t="shared" si="24"/>
        <v>4.1999999999998181</v>
      </c>
      <c r="K319">
        <f t="shared" si="25"/>
        <v>0.72600000000091924</v>
      </c>
    </row>
    <row r="320" spans="1:11" x14ac:dyDescent="0.25">
      <c r="A320">
        <v>71.100916999999995</v>
      </c>
      <c r="B320">
        <v>19.922346999999998</v>
      </c>
      <c r="C320">
        <v>19.861000000000001</v>
      </c>
      <c r="D320">
        <v>19.263857999999999</v>
      </c>
      <c r="E320">
        <v>7.5154300000000003</v>
      </c>
      <c r="F320">
        <v>1.4925820000000001</v>
      </c>
      <c r="G320">
        <f t="shared" si="21"/>
        <v>1.5030860000000001</v>
      </c>
      <c r="H320">
        <f t="shared" si="22"/>
        <v>105.04000000000069</v>
      </c>
      <c r="I320">
        <f t="shared" si="23"/>
        <v>61.400000000000333</v>
      </c>
      <c r="J320">
        <f t="shared" si="24"/>
        <v>4.1799999999992394</v>
      </c>
      <c r="K320">
        <f t="shared" si="25"/>
        <v>0.86000000000144183</v>
      </c>
    </row>
    <row r="321" spans="1:11" x14ac:dyDescent="0.25">
      <c r="A321">
        <v>71.100916999999995</v>
      </c>
      <c r="B321">
        <v>19.941102000000001</v>
      </c>
      <c r="C321">
        <v>19.860779000000001</v>
      </c>
      <c r="D321">
        <v>19.273519</v>
      </c>
      <c r="E321">
        <v>7.5155019999999997</v>
      </c>
      <c r="F321">
        <v>1.492583</v>
      </c>
      <c r="G321">
        <f t="shared" si="21"/>
        <v>1.5031004000000001</v>
      </c>
      <c r="H321">
        <f t="shared" si="22"/>
        <v>105.17400000000121</v>
      </c>
      <c r="I321">
        <f t="shared" si="23"/>
        <v>61.600000000000335</v>
      </c>
      <c r="J321">
        <f t="shared" si="24"/>
        <v>4.1700000000000728</v>
      </c>
      <c r="K321">
        <f t="shared" si="25"/>
        <v>1.0040000000011418</v>
      </c>
    </row>
    <row r="322" spans="1:11" x14ac:dyDescent="0.25">
      <c r="A322">
        <v>71.100916999999995</v>
      </c>
      <c r="B322">
        <v>19.94483</v>
      </c>
      <c r="C322">
        <v>19.861445</v>
      </c>
      <c r="D322">
        <v>19.281110999999999</v>
      </c>
      <c r="E322">
        <v>7.5153910000000002</v>
      </c>
      <c r="F322">
        <v>1.4925839999999999</v>
      </c>
      <c r="G322">
        <f t="shared" si="21"/>
        <v>1.5030782</v>
      </c>
      <c r="H322">
        <f t="shared" si="22"/>
        <v>104.9420000000012</v>
      </c>
      <c r="I322">
        <f t="shared" si="23"/>
        <v>61.800000000000338</v>
      </c>
      <c r="J322">
        <f t="shared" si="24"/>
        <v>4.1600000000008919</v>
      </c>
      <c r="K322">
        <f t="shared" si="25"/>
        <v>0.78200000000030911</v>
      </c>
    </row>
    <row r="323" spans="1:11" x14ac:dyDescent="0.25">
      <c r="A323">
        <v>71.100916999999995</v>
      </c>
      <c r="B323">
        <v>19.928598999999998</v>
      </c>
      <c r="C323">
        <v>19.86</v>
      </c>
      <c r="D323">
        <v>19.282540000000001</v>
      </c>
      <c r="E323">
        <v>7.5154259999999997</v>
      </c>
      <c r="F323">
        <v>1.4925839999999999</v>
      </c>
      <c r="G323">
        <f t="shared" si="21"/>
        <v>1.5030852000000001</v>
      </c>
      <c r="H323">
        <f t="shared" si="22"/>
        <v>105.0120000000021</v>
      </c>
      <c r="I323">
        <f t="shared" si="23"/>
        <v>62.000000000000341</v>
      </c>
      <c r="J323">
        <f t="shared" si="24"/>
        <v>4.1600000000008919</v>
      </c>
      <c r="K323">
        <f t="shared" si="25"/>
        <v>0.85200000000121179</v>
      </c>
    </row>
    <row r="324" spans="1:11" x14ac:dyDescent="0.25">
      <c r="A324">
        <v>71.100916999999995</v>
      </c>
      <c r="B324">
        <v>19.913443999999998</v>
      </c>
      <c r="C324">
        <v>19.860005000000001</v>
      </c>
      <c r="D324">
        <v>19.280118999999999</v>
      </c>
      <c r="E324">
        <v>7.5153980000000002</v>
      </c>
      <c r="F324">
        <v>1.492583</v>
      </c>
      <c r="G324">
        <f t="shared" si="21"/>
        <v>1.5030796000000002</v>
      </c>
      <c r="H324">
        <f t="shared" si="22"/>
        <v>104.96600000000188</v>
      </c>
      <c r="I324">
        <f t="shared" si="23"/>
        <v>62.200000000000344</v>
      </c>
      <c r="J324">
        <f t="shared" si="24"/>
        <v>4.1700000000000728</v>
      </c>
      <c r="K324">
        <f t="shared" si="25"/>
        <v>0.79600000000182192</v>
      </c>
    </row>
    <row r="325" spans="1:11" x14ac:dyDescent="0.25">
      <c r="A325">
        <v>71.100916999999995</v>
      </c>
      <c r="B325">
        <v>19.897554</v>
      </c>
      <c r="C325">
        <v>19.865493000000001</v>
      </c>
      <c r="D325">
        <v>19.276095999999999</v>
      </c>
      <c r="E325">
        <v>7.5155450000000004</v>
      </c>
      <c r="F325">
        <v>1.4925820000000001</v>
      </c>
      <c r="G325">
        <f t="shared" si="21"/>
        <v>1.5031090000000003</v>
      </c>
      <c r="H325">
        <f t="shared" si="22"/>
        <v>105.27000000000174</v>
      </c>
      <c r="I325">
        <f t="shared" si="23"/>
        <v>62.400000000000347</v>
      </c>
      <c r="J325">
        <f t="shared" si="24"/>
        <v>4.1799999999992394</v>
      </c>
      <c r="K325">
        <f t="shared" si="25"/>
        <v>1.0900000000025045</v>
      </c>
    </row>
    <row r="326" spans="1:11" x14ac:dyDescent="0.25">
      <c r="A326">
        <v>71.100916999999995</v>
      </c>
      <c r="B326">
        <v>19.869783999999999</v>
      </c>
      <c r="C326">
        <v>19.861612999999998</v>
      </c>
      <c r="D326">
        <v>19.268868000000001</v>
      </c>
      <c r="E326">
        <v>7.515574</v>
      </c>
      <c r="F326">
        <v>1.4925809999999999</v>
      </c>
      <c r="G326">
        <f t="shared" si="21"/>
        <v>1.5031148000000001</v>
      </c>
      <c r="H326">
        <f t="shared" si="22"/>
        <v>105.33800000000149</v>
      </c>
      <c r="I326">
        <f t="shared" si="23"/>
        <v>62.60000000000035</v>
      </c>
      <c r="J326">
        <f t="shared" si="24"/>
        <v>4.1900000000006514</v>
      </c>
      <c r="K326">
        <f t="shared" si="25"/>
        <v>1.1480000000008417</v>
      </c>
    </row>
    <row r="327" spans="1:11" x14ac:dyDescent="0.25">
      <c r="A327">
        <v>71.100916999999995</v>
      </c>
      <c r="B327">
        <v>19.868748</v>
      </c>
      <c r="C327">
        <v>19.860351000000001</v>
      </c>
      <c r="D327">
        <v>19.26003</v>
      </c>
      <c r="E327">
        <v>7.5155880000000002</v>
      </c>
      <c r="F327">
        <v>1.4925790000000001</v>
      </c>
      <c r="G327">
        <f t="shared" si="21"/>
        <v>1.5031176000000002</v>
      </c>
      <c r="H327">
        <f t="shared" si="22"/>
        <v>105.38600000000065</v>
      </c>
      <c r="I327">
        <f t="shared" si="23"/>
        <v>62.800000000000352</v>
      </c>
      <c r="J327">
        <f t="shared" si="24"/>
        <v>4.209999999998999</v>
      </c>
      <c r="K327">
        <f t="shared" si="25"/>
        <v>1.1760000000016468</v>
      </c>
    </row>
    <row r="328" spans="1:11" x14ac:dyDescent="0.25">
      <c r="A328">
        <v>71.100916999999995</v>
      </c>
      <c r="B328">
        <v>19.875226999999999</v>
      </c>
      <c r="C328">
        <v>19.856912000000001</v>
      </c>
      <c r="D328">
        <v>19.254553000000001</v>
      </c>
      <c r="E328">
        <v>7.5156619999999998</v>
      </c>
      <c r="F328">
        <v>1.492578</v>
      </c>
      <c r="G328">
        <f t="shared" si="21"/>
        <v>1.5031324000000001</v>
      </c>
      <c r="H328">
        <f t="shared" si="22"/>
        <v>105.54400000000186</v>
      </c>
      <c r="I328">
        <f t="shared" si="23"/>
        <v>63.000000000000355</v>
      </c>
      <c r="J328">
        <f t="shared" si="24"/>
        <v>4.2200000000003968</v>
      </c>
      <c r="K328">
        <f t="shared" si="25"/>
        <v>1.3240000000014618</v>
      </c>
    </row>
    <row r="329" spans="1:11" x14ac:dyDescent="0.25">
      <c r="A329">
        <v>71.100916999999995</v>
      </c>
      <c r="B329">
        <v>19.893308000000001</v>
      </c>
      <c r="C329">
        <v>19.851759999999999</v>
      </c>
      <c r="D329">
        <v>19.256231</v>
      </c>
      <c r="E329">
        <v>7.5157100000000003</v>
      </c>
      <c r="F329">
        <v>1.492578</v>
      </c>
      <c r="G329">
        <f t="shared" si="21"/>
        <v>1.5031420000000002</v>
      </c>
      <c r="H329">
        <f t="shared" si="22"/>
        <v>105.6400000000024</v>
      </c>
      <c r="I329">
        <f t="shared" si="23"/>
        <v>63.200000000000358</v>
      </c>
      <c r="J329">
        <f t="shared" si="24"/>
        <v>4.2200000000003968</v>
      </c>
      <c r="K329">
        <f t="shared" si="25"/>
        <v>1.4200000000020019</v>
      </c>
    </row>
    <row r="330" spans="1:11" x14ac:dyDescent="0.25">
      <c r="A330">
        <v>71.100916999999995</v>
      </c>
      <c r="B330">
        <v>19.899504</v>
      </c>
      <c r="C330">
        <v>19.849442</v>
      </c>
      <c r="D330">
        <v>19.257823999999999</v>
      </c>
      <c r="E330">
        <v>7.5156470000000004</v>
      </c>
      <c r="F330">
        <v>1.4925790000000001</v>
      </c>
      <c r="G330">
        <f t="shared" si="21"/>
        <v>1.5031294000000002</v>
      </c>
      <c r="H330">
        <f t="shared" si="22"/>
        <v>105.5040000000007</v>
      </c>
      <c r="I330">
        <f t="shared" si="23"/>
        <v>63.400000000000361</v>
      </c>
      <c r="J330">
        <f t="shared" si="24"/>
        <v>4.209999999998999</v>
      </c>
      <c r="K330">
        <f t="shared" si="25"/>
        <v>1.2940000000017093</v>
      </c>
    </row>
    <row r="331" spans="1:11" x14ac:dyDescent="0.25">
      <c r="A331">
        <v>71.100916999999995</v>
      </c>
      <c r="B331">
        <v>19.908816999999999</v>
      </c>
      <c r="C331">
        <v>19.847000000000001</v>
      </c>
      <c r="D331">
        <v>19.261984999999999</v>
      </c>
      <c r="E331">
        <v>7.515587</v>
      </c>
      <c r="F331">
        <v>1.4925809999999999</v>
      </c>
      <c r="G331">
        <f t="shared" si="21"/>
        <v>1.5031174</v>
      </c>
      <c r="H331">
        <f t="shared" si="22"/>
        <v>105.36400000000113</v>
      </c>
      <c r="I331">
        <f t="shared" si="23"/>
        <v>63.600000000000364</v>
      </c>
      <c r="J331">
        <f t="shared" si="24"/>
        <v>4.1900000000006514</v>
      </c>
      <c r="K331">
        <f t="shared" si="25"/>
        <v>1.1740000000004791</v>
      </c>
    </row>
    <row r="332" spans="1:11" x14ac:dyDescent="0.25">
      <c r="A332">
        <v>71.100916999999995</v>
      </c>
      <c r="B332">
        <v>19.920165999999998</v>
      </c>
      <c r="C332">
        <v>19.846046000000001</v>
      </c>
      <c r="D332">
        <v>19.267731999999999</v>
      </c>
      <c r="E332">
        <v>7.5155849999999997</v>
      </c>
      <c r="F332">
        <v>1.4925820000000001</v>
      </c>
      <c r="G332">
        <f t="shared" si="21"/>
        <v>1.503117</v>
      </c>
      <c r="H332">
        <f t="shared" si="22"/>
        <v>105.34999999999961</v>
      </c>
      <c r="I332">
        <f t="shared" si="23"/>
        <v>63.800000000000367</v>
      </c>
      <c r="J332">
        <f t="shared" si="24"/>
        <v>4.1799999999992394</v>
      </c>
      <c r="K332">
        <f t="shared" si="25"/>
        <v>1.1700000000003641</v>
      </c>
    </row>
    <row r="333" spans="1:11" x14ac:dyDescent="0.25">
      <c r="A333">
        <v>71.100916999999995</v>
      </c>
      <c r="B333">
        <v>19.927772999999998</v>
      </c>
      <c r="C333">
        <v>19.852737999999999</v>
      </c>
      <c r="D333">
        <v>19.270831999999999</v>
      </c>
      <c r="E333">
        <v>7.515549</v>
      </c>
      <c r="F333">
        <v>1.492583</v>
      </c>
      <c r="G333">
        <f t="shared" si="21"/>
        <v>1.5031098000000001</v>
      </c>
      <c r="H333">
        <f t="shared" si="22"/>
        <v>105.26800000000058</v>
      </c>
      <c r="I333">
        <f t="shared" si="23"/>
        <v>64.000000000000369</v>
      </c>
      <c r="J333">
        <f t="shared" si="24"/>
        <v>4.1700000000000728</v>
      </c>
      <c r="K333">
        <f t="shared" si="25"/>
        <v>1.0980000000005141</v>
      </c>
    </row>
    <row r="334" spans="1:11" x14ac:dyDescent="0.25">
      <c r="A334">
        <v>71.100916999999995</v>
      </c>
      <c r="B334">
        <v>19.934750999999999</v>
      </c>
      <c r="C334">
        <v>19.858219999999999</v>
      </c>
      <c r="D334">
        <v>19.276399000000001</v>
      </c>
      <c r="E334">
        <v>7.5157020000000001</v>
      </c>
      <c r="F334">
        <v>1.492583</v>
      </c>
      <c r="G334">
        <f t="shared" si="21"/>
        <v>1.5031404000000002</v>
      </c>
      <c r="H334">
        <f t="shared" si="22"/>
        <v>105.5740000000016</v>
      </c>
      <c r="I334">
        <f t="shared" si="23"/>
        <v>64.200000000000372</v>
      </c>
      <c r="J334">
        <f t="shared" si="24"/>
        <v>4.1700000000000728</v>
      </c>
      <c r="K334">
        <f t="shared" si="25"/>
        <v>1.4040000000015418</v>
      </c>
    </row>
    <row r="335" spans="1:11" x14ac:dyDescent="0.25">
      <c r="A335">
        <v>71.100916999999995</v>
      </c>
      <c r="B335">
        <v>19.936169</v>
      </c>
      <c r="C335">
        <v>19.859833999999999</v>
      </c>
      <c r="D335">
        <v>19.282060999999999</v>
      </c>
      <c r="E335">
        <v>7.5157100000000003</v>
      </c>
      <c r="F335">
        <v>1.492583</v>
      </c>
      <c r="G335">
        <f t="shared" si="21"/>
        <v>1.5031420000000002</v>
      </c>
      <c r="H335">
        <f t="shared" si="22"/>
        <v>105.59000000000208</v>
      </c>
      <c r="I335">
        <f t="shared" si="23"/>
        <v>64.400000000000375</v>
      </c>
      <c r="J335">
        <f t="shared" si="24"/>
        <v>4.1700000000000728</v>
      </c>
      <c r="K335">
        <f t="shared" si="25"/>
        <v>1.4200000000020019</v>
      </c>
    </row>
    <row r="336" spans="1:11" x14ac:dyDescent="0.25">
      <c r="A336">
        <v>71.100916999999995</v>
      </c>
      <c r="B336">
        <v>19.925418000000001</v>
      </c>
      <c r="C336">
        <v>19.860728999999999</v>
      </c>
      <c r="D336">
        <v>19.284309</v>
      </c>
      <c r="E336">
        <v>7.5155589999999997</v>
      </c>
      <c r="F336">
        <v>1.4925820000000001</v>
      </c>
      <c r="G336">
        <f t="shared" ref="G336:G399" si="26">E336*0.2</f>
        <v>1.5031118000000001</v>
      </c>
      <c r="H336">
        <f t="shared" ref="H336:H399" si="27">(G336-F336)*10000</f>
        <v>105.29800000000034</v>
      </c>
      <c r="I336">
        <f t="shared" ref="I336:I399" si="28">I335+0.2</f>
        <v>64.600000000000378</v>
      </c>
      <c r="J336">
        <f t="shared" ref="J336:J399" si="29">ABS(F336-1.5)*10000-70</f>
        <v>4.1799999999992394</v>
      </c>
      <c r="K336">
        <f t="shared" ref="K336:K399" si="30">(G336-1.5)*10000-30</f>
        <v>1.1180000000010892</v>
      </c>
    </row>
    <row r="337" spans="1:11" x14ac:dyDescent="0.25">
      <c r="A337">
        <v>71.100916999999995</v>
      </c>
      <c r="B337">
        <v>19.924669999999999</v>
      </c>
      <c r="C337">
        <v>19.859601000000001</v>
      </c>
      <c r="D337">
        <v>19.28434</v>
      </c>
      <c r="E337">
        <v>7.5154459999999998</v>
      </c>
      <c r="F337">
        <v>1.4925809999999999</v>
      </c>
      <c r="G337">
        <f t="shared" si="26"/>
        <v>1.5030892</v>
      </c>
      <c r="H337">
        <f t="shared" si="27"/>
        <v>105.08200000000079</v>
      </c>
      <c r="I337">
        <f t="shared" si="28"/>
        <v>64.800000000000381</v>
      </c>
      <c r="J337">
        <f t="shared" si="29"/>
        <v>4.1900000000006514</v>
      </c>
      <c r="K337">
        <f t="shared" si="30"/>
        <v>0.89200000000014157</v>
      </c>
    </row>
    <row r="338" spans="1:11" x14ac:dyDescent="0.25">
      <c r="A338">
        <v>71.100916999999995</v>
      </c>
      <c r="B338">
        <v>19.913955999999999</v>
      </c>
      <c r="C338">
        <v>19.860841000000001</v>
      </c>
      <c r="D338">
        <v>19.282682000000001</v>
      </c>
      <c r="E338">
        <v>7.5155690000000002</v>
      </c>
      <c r="F338">
        <v>1.4925790000000001</v>
      </c>
      <c r="G338">
        <f t="shared" si="26"/>
        <v>1.5031138000000002</v>
      </c>
      <c r="H338">
        <f t="shared" si="27"/>
        <v>105.34800000000067</v>
      </c>
      <c r="I338">
        <f t="shared" si="28"/>
        <v>65.000000000000384</v>
      </c>
      <c r="J338">
        <f t="shared" si="29"/>
        <v>4.209999999998999</v>
      </c>
      <c r="K338">
        <f t="shared" si="30"/>
        <v>1.1380000000016643</v>
      </c>
    </row>
    <row r="339" spans="1:11" x14ac:dyDescent="0.25">
      <c r="A339">
        <v>71.100916999999995</v>
      </c>
      <c r="B339">
        <v>19.898599000000001</v>
      </c>
      <c r="C339">
        <v>19.857672000000001</v>
      </c>
      <c r="D339">
        <v>19.274719999999999</v>
      </c>
      <c r="E339">
        <v>7.5155529999999997</v>
      </c>
      <c r="F339">
        <v>1.492578</v>
      </c>
      <c r="G339">
        <f t="shared" si="26"/>
        <v>1.5031106000000001</v>
      </c>
      <c r="H339">
        <f t="shared" si="27"/>
        <v>105.32600000000114</v>
      </c>
      <c r="I339">
        <f t="shared" si="28"/>
        <v>65.200000000000387</v>
      </c>
      <c r="J339">
        <f t="shared" si="29"/>
        <v>4.2200000000003968</v>
      </c>
      <c r="K339">
        <f t="shared" si="30"/>
        <v>1.1060000000007442</v>
      </c>
    </row>
    <row r="340" spans="1:11" x14ac:dyDescent="0.25">
      <c r="A340">
        <v>71.100916999999995</v>
      </c>
      <c r="B340">
        <v>19.882830999999999</v>
      </c>
      <c r="C340">
        <v>19.858750000000001</v>
      </c>
      <c r="D340">
        <v>19.270697999999999</v>
      </c>
      <c r="E340">
        <v>7.5157160000000003</v>
      </c>
      <c r="F340">
        <v>1.492578</v>
      </c>
      <c r="G340">
        <f t="shared" si="26"/>
        <v>1.5031432000000002</v>
      </c>
      <c r="H340">
        <f t="shared" si="27"/>
        <v>105.65200000000274</v>
      </c>
      <c r="I340">
        <f t="shared" si="28"/>
        <v>65.400000000000389</v>
      </c>
      <c r="J340">
        <f t="shared" si="29"/>
        <v>4.2200000000003968</v>
      </c>
      <c r="K340">
        <f t="shared" si="30"/>
        <v>1.432000000002347</v>
      </c>
    </row>
    <row r="341" spans="1:11" x14ac:dyDescent="0.25">
      <c r="A341">
        <v>71.100916999999995</v>
      </c>
      <c r="B341">
        <v>19.874842000000001</v>
      </c>
      <c r="C341">
        <v>19.855625</v>
      </c>
      <c r="D341">
        <v>19.262613000000002</v>
      </c>
      <c r="E341">
        <v>7.5156869999999998</v>
      </c>
      <c r="F341">
        <v>1.492578</v>
      </c>
      <c r="G341">
        <f t="shared" si="26"/>
        <v>1.5031374</v>
      </c>
      <c r="H341">
        <f t="shared" si="27"/>
        <v>105.59399999999997</v>
      </c>
      <c r="I341">
        <f t="shared" si="28"/>
        <v>65.600000000000392</v>
      </c>
      <c r="J341">
        <f t="shared" si="29"/>
        <v>4.2200000000003968</v>
      </c>
      <c r="K341">
        <f t="shared" si="30"/>
        <v>1.3739999999995689</v>
      </c>
    </row>
    <row r="342" spans="1:11" x14ac:dyDescent="0.25">
      <c r="A342">
        <v>71.100916999999995</v>
      </c>
      <c r="B342">
        <v>19.876711</v>
      </c>
      <c r="C342">
        <v>19.858720999999999</v>
      </c>
      <c r="D342">
        <v>19.258251999999999</v>
      </c>
      <c r="E342">
        <v>7.5155320000000003</v>
      </c>
      <c r="F342">
        <v>1.492578</v>
      </c>
      <c r="G342">
        <f t="shared" si="26"/>
        <v>1.5031064000000001</v>
      </c>
      <c r="H342">
        <f t="shared" si="27"/>
        <v>105.28400000000104</v>
      </c>
      <c r="I342">
        <f t="shared" si="28"/>
        <v>65.800000000000395</v>
      </c>
      <c r="J342">
        <f t="shared" si="29"/>
        <v>4.2200000000003968</v>
      </c>
      <c r="K342">
        <f t="shared" si="30"/>
        <v>1.0640000000006467</v>
      </c>
    </row>
    <row r="343" spans="1:11" x14ac:dyDescent="0.25">
      <c r="A343">
        <v>71.100916999999995</v>
      </c>
      <c r="B343">
        <v>19.865425999999999</v>
      </c>
      <c r="C343">
        <v>19.858654999999999</v>
      </c>
      <c r="D343">
        <v>19.251567000000001</v>
      </c>
      <c r="E343">
        <v>7.5154449999999997</v>
      </c>
      <c r="F343">
        <v>1.4925790000000001</v>
      </c>
      <c r="G343">
        <f t="shared" si="26"/>
        <v>1.5030890000000001</v>
      </c>
      <c r="H343">
        <f t="shared" si="27"/>
        <v>105.10000000000019</v>
      </c>
      <c r="I343">
        <f t="shared" si="28"/>
        <v>66.000000000000398</v>
      </c>
      <c r="J343">
        <f t="shared" si="29"/>
        <v>4.209999999998999</v>
      </c>
      <c r="K343">
        <f t="shared" si="30"/>
        <v>0.89000000000119428</v>
      </c>
    </row>
    <row r="344" spans="1:11" x14ac:dyDescent="0.25">
      <c r="A344">
        <v>71.100916999999995</v>
      </c>
      <c r="B344">
        <v>19.848970999999999</v>
      </c>
      <c r="C344">
        <v>19.863574</v>
      </c>
      <c r="D344">
        <v>19.245471999999999</v>
      </c>
      <c r="E344">
        <v>7.5155510000000003</v>
      </c>
      <c r="F344">
        <v>1.4925809999999999</v>
      </c>
      <c r="G344">
        <f t="shared" si="26"/>
        <v>1.5031102000000001</v>
      </c>
      <c r="H344">
        <f t="shared" si="27"/>
        <v>105.29200000000128</v>
      </c>
      <c r="I344">
        <f t="shared" si="28"/>
        <v>66.200000000000401</v>
      </c>
      <c r="J344">
        <f t="shared" si="29"/>
        <v>4.1900000000006514</v>
      </c>
      <c r="K344">
        <f t="shared" si="30"/>
        <v>1.1020000000006291</v>
      </c>
    </row>
    <row r="345" spans="1:11" x14ac:dyDescent="0.25">
      <c r="A345">
        <v>71.100916999999995</v>
      </c>
      <c r="B345">
        <v>19.845072999999999</v>
      </c>
      <c r="C345">
        <v>19.866705</v>
      </c>
      <c r="D345">
        <v>19.234047</v>
      </c>
      <c r="E345">
        <v>7.5155409999999998</v>
      </c>
      <c r="F345">
        <v>1.4925809999999999</v>
      </c>
      <c r="G345">
        <f t="shared" si="26"/>
        <v>1.5031082</v>
      </c>
      <c r="H345">
        <f t="shared" si="27"/>
        <v>105.2720000000007</v>
      </c>
      <c r="I345">
        <f t="shared" si="28"/>
        <v>66.400000000000404</v>
      </c>
      <c r="J345">
        <f t="shared" si="29"/>
        <v>4.1900000000006514</v>
      </c>
      <c r="K345">
        <f t="shared" si="30"/>
        <v>1.082000000000054</v>
      </c>
    </row>
    <row r="346" spans="1:11" x14ac:dyDescent="0.25">
      <c r="A346">
        <v>71.100916999999995</v>
      </c>
      <c r="B346">
        <v>19.851607000000001</v>
      </c>
      <c r="C346">
        <v>19.868137000000001</v>
      </c>
      <c r="D346">
        <v>19.232078999999999</v>
      </c>
      <c r="E346">
        <v>7.5152919999999996</v>
      </c>
      <c r="F346">
        <v>1.4925820000000001</v>
      </c>
      <c r="G346">
        <f t="shared" si="26"/>
        <v>1.5030584</v>
      </c>
      <c r="H346">
        <f t="shared" si="27"/>
        <v>104.76399999999941</v>
      </c>
      <c r="I346">
        <f t="shared" si="28"/>
        <v>66.600000000000406</v>
      </c>
      <c r="J346">
        <f t="shared" si="29"/>
        <v>4.1799999999992394</v>
      </c>
      <c r="K346">
        <f t="shared" si="30"/>
        <v>0.58400000000016661</v>
      </c>
    </row>
    <row r="347" spans="1:11" x14ac:dyDescent="0.25">
      <c r="A347">
        <v>71.100916999999995</v>
      </c>
      <c r="B347">
        <v>19.881087000000001</v>
      </c>
      <c r="C347">
        <v>19.869385000000001</v>
      </c>
      <c r="D347">
        <v>19.233381999999999</v>
      </c>
      <c r="E347">
        <v>7.5155649999999996</v>
      </c>
      <c r="F347">
        <v>1.4925809999999999</v>
      </c>
      <c r="G347">
        <f t="shared" si="26"/>
        <v>1.5031129999999999</v>
      </c>
      <c r="H347">
        <f t="shared" si="27"/>
        <v>105.31999999999985</v>
      </c>
      <c r="I347">
        <f t="shared" si="28"/>
        <v>66.800000000000409</v>
      </c>
      <c r="J347">
        <f t="shared" si="29"/>
        <v>4.1900000000006514</v>
      </c>
      <c r="K347">
        <f t="shared" si="30"/>
        <v>1.1299999999992139</v>
      </c>
    </row>
    <row r="348" spans="1:11" x14ac:dyDescent="0.25">
      <c r="A348">
        <v>71.100916999999995</v>
      </c>
      <c r="B348">
        <v>19.920771999999999</v>
      </c>
      <c r="C348">
        <v>19.868266999999999</v>
      </c>
      <c r="D348">
        <v>19.245498999999999</v>
      </c>
      <c r="E348">
        <v>7.5154439999999996</v>
      </c>
      <c r="F348">
        <v>1.4925809999999999</v>
      </c>
      <c r="G348">
        <f t="shared" si="26"/>
        <v>1.5030888</v>
      </c>
      <c r="H348">
        <f t="shared" si="27"/>
        <v>105.07800000000067</v>
      </c>
      <c r="I348">
        <f t="shared" si="28"/>
        <v>67.000000000000412</v>
      </c>
      <c r="J348">
        <f t="shared" si="29"/>
        <v>4.1900000000006514</v>
      </c>
      <c r="K348">
        <f t="shared" si="30"/>
        <v>0.88800000000002655</v>
      </c>
    </row>
    <row r="349" spans="1:11" x14ac:dyDescent="0.25">
      <c r="A349">
        <v>71.100916999999995</v>
      </c>
      <c r="B349">
        <v>19.937201000000002</v>
      </c>
      <c r="C349">
        <v>19.869561999999998</v>
      </c>
      <c r="D349">
        <v>19.260439000000002</v>
      </c>
      <c r="E349">
        <v>7.5154899999999998</v>
      </c>
      <c r="F349">
        <v>1.49258</v>
      </c>
      <c r="G349">
        <f t="shared" si="26"/>
        <v>1.503098</v>
      </c>
      <c r="H349">
        <f t="shared" si="27"/>
        <v>105.18000000000028</v>
      </c>
      <c r="I349">
        <f t="shared" si="28"/>
        <v>67.200000000000415</v>
      </c>
      <c r="J349">
        <f t="shared" si="29"/>
        <v>4.1999999999998181</v>
      </c>
      <c r="K349">
        <f t="shared" si="30"/>
        <v>0.98000000000045162</v>
      </c>
    </row>
    <row r="350" spans="1:11" x14ac:dyDescent="0.25">
      <c r="A350">
        <v>71.100916999999995</v>
      </c>
      <c r="B350">
        <v>19.945018999999998</v>
      </c>
      <c r="C350">
        <v>19.867272</v>
      </c>
      <c r="D350">
        <v>19.272670999999999</v>
      </c>
      <c r="E350">
        <v>7.5156749999999999</v>
      </c>
      <c r="F350">
        <v>1.492578</v>
      </c>
      <c r="G350">
        <f t="shared" si="26"/>
        <v>1.5031350000000001</v>
      </c>
      <c r="H350">
        <f t="shared" si="27"/>
        <v>105.5700000000015</v>
      </c>
      <c r="I350">
        <f t="shared" si="28"/>
        <v>67.400000000000418</v>
      </c>
      <c r="J350">
        <f t="shared" si="29"/>
        <v>4.2200000000003968</v>
      </c>
      <c r="K350">
        <f t="shared" si="30"/>
        <v>1.3500000000010992</v>
      </c>
    </row>
    <row r="351" spans="1:11" x14ac:dyDescent="0.25">
      <c r="A351">
        <v>71.100916999999995</v>
      </c>
      <c r="B351">
        <v>19.938872</v>
      </c>
      <c r="C351">
        <v>19.8721</v>
      </c>
      <c r="D351">
        <v>19.278632999999999</v>
      </c>
      <c r="E351">
        <v>7.5154329999999998</v>
      </c>
      <c r="F351">
        <v>1.492577</v>
      </c>
      <c r="G351">
        <f t="shared" si="26"/>
        <v>1.5030866000000001</v>
      </c>
      <c r="H351">
        <f t="shared" si="27"/>
        <v>105.09600000000007</v>
      </c>
      <c r="I351">
        <f t="shared" si="28"/>
        <v>67.600000000000421</v>
      </c>
      <c r="J351">
        <f t="shared" si="29"/>
        <v>4.2299999999995777</v>
      </c>
      <c r="K351">
        <f t="shared" si="30"/>
        <v>0.86600000000050414</v>
      </c>
    </row>
    <row r="352" spans="1:11" x14ac:dyDescent="0.25">
      <c r="A352">
        <v>71.100916999999995</v>
      </c>
      <c r="B352">
        <v>19.937208999999999</v>
      </c>
      <c r="C352">
        <v>19.872491</v>
      </c>
      <c r="D352">
        <v>19.284298</v>
      </c>
      <c r="E352">
        <v>7.5155409999999998</v>
      </c>
      <c r="F352">
        <v>1.4925759999999999</v>
      </c>
      <c r="G352">
        <f t="shared" si="26"/>
        <v>1.5031082</v>
      </c>
      <c r="H352">
        <f t="shared" si="27"/>
        <v>105.32200000000103</v>
      </c>
      <c r="I352">
        <f t="shared" si="28"/>
        <v>67.800000000000423</v>
      </c>
      <c r="J352">
        <f t="shared" si="29"/>
        <v>4.2400000000009754</v>
      </c>
      <c r="K352">
        <f t="shared" si="30"/>
        <v>1.082000000000054</v>
      </c>
    </row>
    <row r="353" spans="1:11" x14ac:dyDescent="0.25">
      <c r="A353">
        <v>71.100916999999995</v>
      </c>
      <c r="B353">
        <v>19.941811000000001</v>
      </c>
      <c r="C353">
        <v>19.871786</v>
      </c>
      <c r="D353">
        <v>19.287573999999999</v>
      </c>
      <c r="E353">
        <v>7.5153169999999996</v>
      </c>
      <c r="F353">
        <v>1.4925759999999999</v>
      </c>
      <c r="G353">
        <f t="shared" si="26"/>
        <v>1.5030634</v>
      </c>
      <c r="H353">
        <f t="shared" si="27"/>
        <v>104.87400000000147</v>
      </c>
      <c r="I353">
        <f t="shared" si="28"/>
        <v>68.000000000000426</v>
      </c>
      <c r="J353">
        <f t="shared" si="29"/>
        <v>4.2400000000009754</v>
      </c>
      <c r="K353">
        <f t="shared" si="30"/>
        <v>0.63400000000049417</v>
      </c>
    </row>
    <row r="354" spans="1:11" x14ac:dyDescent="0.25">
      <c r="A354">
        <v>71.100916999999995</v>
      </c>
      <c r="B354">
        <v>19.93665</v>
      </c>
      <c r="C354">
        <v>19.873483</v>
      </c>
      <c r="D354">
        <v>19.290437000000001</v>
      </c>
      <c r="E354">
        <v>7.5154839999999998</v>
      </c>
      <c r="F354">
        <v>1.492577</v>
      </c>
      <c r="G354">
        <f t="shared" si="26"/>
        <v>1.5030968</v>
      </c>
      <c r="H354">
        <f t="shared" si="27"/>
        <v>105.19799999999968</v>
      </c>
      <c r="I354">
        <f t="shared" si="28"/>
        <v>68.200000000000429</v>
      </c>
      <c r="J354">
        <f t="shared" si="29"/>
        <v>4.2299999999995777</v>
      </c>
      <c r="K354">
        <f t="shared" si="30"/>
        <v>0.96800000000010655</v>
      </c>
    </row>
    <row r="355" spans="1:11" x14ac:dyDescent="0.25">
      <c r="A355">
        <v>71.100916999999995</v>
      </c>
      <c r="B355">
        <v>19.918134999999999</v>
      </c>
      <c r="C355">
        <v>19.873550999999999</v>
      </c>
      <c r="D355">
        <v>19.287013999999999</v>
      </c>
      <c r="E355">
        <v>7.515498</v>
      </c>
      <c r="F355">
        <v>1.492578</v>
      </c>
      <c r="G355">
        <f t="shared" si="26"/>
        <v>1.5030996000000001</v>
      </c>
      <c r="H355">
        <f t="shared" si="27"/>
        <v>105.21600000000132</v>
      </c>
      <c r="I355">
        <f t="shared" si="28"/>
        <v>68.400000000000432</v>
      </c>
      <c r="J355">
        <f t="shared" si="29"/>
        <v>4.2200000000003968</v>
      </c>
      <c r="K355">
        <f t="shared" si="30"/>
        <v>0.99600000000091171</v>
      </c>
    </row>
    <row r="356" spans="1:11" x14ac:dyDescent="0.25">
      <c r="A356">
        <v>71.100916999999995</v>
      </c>
      <c r="B356">
        <v>19.902217</v>
      </c>
      <c r="C356">
        <v>19.869178999999999</v>
      </c>
      <c r="D356">
        <v>19.284299000000001</v>
      </c>
      <c r="E356">
        <v>7.5156020000000003</v>
      </c>
      <c r="F356">
        <v>1.49258</v>
      </c>
      <c r="G356">
        <f t="shared" si="26"/>
        <v>1.5031204000000002</v>
      </c>
      <c r="H356">
        <f t="shared" si="27"/>
        <v>105.40400000000227</v>
      </c>
      <c r="I356">
        <f t="shared" si="28"/>
        <v>68.600000000000435</v>
      </c>
      <c r="J356">
        <f t="shared" si="29"/>
        <v>4.1999999999998181</v>
      </c>
      <c r="K356">
        <f t="shared" si="30"/>
        <v>1.204000000002452</v>
      </c>
    </row>
    <row r="357" spans="1:11" x14ac:dyDescent="0.25">
      <c r="A357">
        <v>71.100916999999995</v>
      </c>
      <c r="B357">
        <v>19.911138999999999</v>
      </c>
      <c r="C357">
        <v>19.86655</v>
      </c>
      <c r="D357">
        <v>19.278886</v>
      </c>
      <c r="E357">
        <v>7.5155010000000004</v>
      </c>
      <c r="F357">
        <v>1.4925809999999999</v>
      </c>
      <c r="G357">
        <f t="shared" si="26"/>
        <v>1.5031002000000002</v>
      </c>
      <c r="H357">
        <f t="shared" si="27"/>
        <v>105.19200000000284</v>
      </c>
      <c r="I357">
        <f t="shared" si="28"/>
        <v>68.800000000000438</v>
      </c>
      <c r="J357">
        <f t="shared" si="29"/>
        <v>4.1900000000006514</v>
      </c>
      <c r="K357">
        <f t="shared" si="30"/>
        <v>1.0020000000021945</v>
      </c>
    </row>
    <row r="358" spans="1:11" x14ac:dyDescent="0.25">
      <c r="A358">
        <v>71.100916999999995</v>
      </c>
      <c r="B358">
        <v>19.927710000000001</v>
      </c>
      <c r="C358">
        <v>19.868887999999998</v>
      </c>
      <c r="D358">
        <v>19.278613</v>
      </c>
      <c r="E358">
        <v>7.5155649999999996</v>
      </c>
      <c r="F358">
        <v>1.4925809999999999</v>
      </c>
      <c r="G358">
        <f t="shared" si="26"/>
        <v>1.5031129999999999</v>
      </c>
      <c r="H358">
        <f t="shared" si="27"/>
        <v>105.31999999999985</v>
      </c>
      <c r="I358">
        <f t="shared" si="28"/>
        <v>69.000000000000441</v>
      </c>
      <c r="J358">
        <f t="shared" si="29"/>
        <v>4.1900000000006514</v>
      </c>
      <c r="K358">
        <f t="shared" si="30"/>
        <v>1.1299999999992139</v>
      </c>
    </row>
    <row r="359" spans="1:11" x14ac:dyDescent="0.25">
      <c r="A359">
        <v>71.100916999999995</v>
      </c>
      <c r="B359">
        <v>19.942803999999999</v>
      </c>
      <c r="C359">
        <v>19.876549000000001</v>
      </c>
      <c r="D359">
        <v>19.283856</v>
      </c>
      <c r="E359">
        <v>7.5155750000000001</v>
      </c>
      <c r="F359">
        <v>1.49258</v>
      </c>
      <c r="G359">
        <f t="shared" si="26"/>
        <v>1.5031150000000002</v>
      </c>
      <c r="H359">
        <f t="shared" si="27"/>
        <v>105.35000000000183</v>
      </c>
      <c r="I359">
        <f t="shared" si="28"/>
        <v>69.200000000000443</v>
      </c>
      <c r="J359">
        <f t="shared" si="29"/>
        <v>4.1999999999998181</v>
      </c>
      <c r="K359">
        <f t="shared" si="30"/>
        <v>1.1500000000020094</v>
      </c>
    </row>
    <row r="360" spans="1:11" x14ac:dyDescent="0.25">
      <c r="A360">
        <v>71.100916999999995</v>
      </c>
      <c r="B360">
        <v>19.942702000000001</v>
      </c>
      <c r="C360">
        <v>19.886154000000001</v>
      </c>
      <c r="D360">
        <v>19.291260000000001</v>
      </c>
      <c r="E360">
        <v>7.5153059999999998</v>
      </c>
      <c r="F360">
        <v>1.4925790000000001</v>
      </c>
      <c r="G360">
        <f t="shared" si="26"/>
        <v>1.5030612000000001</v>
      </c>
      <c r="H360">
        <f t="shared" si="27"/>
        <v>104.82199999999997</v>
      </c>
      <c r="I360">
        <f t="shared" si="28"/>
        <v>69.400000000000446</v>
      </c>
      <c r="J360">
        <f t="shared" si="29"/>
        <v>4.209999999998999</v>
      </c>
      <c r="K360">
        <f t="shared" si="30"/>
        <v>0.61200000000097177</v>
      </c>
    </row>
    <row r="361" spans="1:11" x14ac:dyDescent="0.25">
      <c r="A361">
        <v>71.100916999999995</v>
      </c>
      <c r="B361">
        <v>19.934940000000001</v>
      </c>
      <c r="C361">
        <v>19.886557</v>
      </c>
      <c r="D361">
        <v>19.293399999999998</v>
      </c>
      <c r="E361">
        <v>7.5153590000000001</v>
      </c>
      <c r="F361">
        <v>1.492578</v>
      </c>
      <c r="G361">
        <f t="shared" si="26"/>
        <v>1.5030718000000001</v>
      </c>
      <c r="H361">
        <f t="shared" si="27"/>
        <v>104.93800000000108</v>
      </c>
      <c r="I361">
        <f t="shared" si="28"/>
        <v>69.600000000000449</v>
      </c>
      <c r="J361">
        <f t="shared" si="29"/>
        <v>4.2200000000003968</v>
      </c>
      <c r="K361">
        <f t="shared" si="30"/>
        <v>0.7180000000006892</v>
      </c>
    </row>
    <row r="362" spans="1:11" x14ac:dyDescent="0.25">
      <c r="A362">
        <v>71.100916999999995</v>
      </c>
      <c r="B362">
        <v>19.930402999999998</v>
      </c>
      <c r="C362">
        <v>19.882728</v>
      </c>
      <c r="D362">
        <v>19.292766</v>
      </c>
      <c r="E362">
        <v>7.5154300000000003</v>
      </c>
      <c r="F362">
        <v>1.4925759999999999</v>
      </c>
      <c r="G362">
        <f t="shared" si="26"/>
        <v>1.5030860000000001</v>
      </c>
      <c r="H362">
        <f t="shared" si="27"/>
        <v>105.10000000000241</v>
      </c>
      <c r="I362">
        <f t="shared" si="28"/>
        <v>69.800000000000452</v>
      </c>
      <c r="J362">
        <f t="shared" si="29"/>
        <v>4.2400000000009754</v>
      </c>
      <c r="K362">
        <f t="shared" si="30"/>
        <v>0.86000000000144183</v>
      </c>
    </row>
    <row r="363" spans="1:11" x14ac:dyDescent="0.25">
      <c r="A363">
        <v>71.100916999999995</v>
      </c>
      <c r="B363">
        <v>19.897648</v>
      </c>
      <c r="C363">
        <v>19.876546000000001</v>
      </c>
      <c r="D363">
        <v>19.286871000000001</v>
      </c>
      <c r="E363">
        <v>7.5151940000000002</v>
      </c>
      <c r="F363">
        <v>1.492575</v>
      </c>
      <c r="G363">
        <f t="shared" si="26"/>
        <v>1.5030388000000001</v>
      </c>
      <c r="H363">
        <f t="shared" si="27"/>
        <v>104.63800000000134</v>
      </c>
      <c r="I363">
        <f t="shared" si="28"/>
        <v>70.000000000000455</v>
      </c>
      <c r="J363">
        <f t="shared" si="29"/>
        <v>4.2500000000001421</v>
      </c>
      <c r="K363">
        <f t="shared" si="30"/>
        <v>0.38800000000119184</v>
      </c>
    </row>
    <row r="364" spans="1:11" x14ac:dyDescent="0.25">
      <c r="A364">
        <v>71.100916999999995</v>
      </c>
      <c r="B364">
        <v>19.870231</v>
      </c>
      <c r="C364">
        <v>19.870515999999999</v>
      </c>
      <c r="D364">
        <v>19.276468000000001</v>
      </c>
      <c r="E364">
        <v>7.5153569999999998</v>
      </c>
      <c r="F364">
        <v>1.492575</v>
      </c>
      <c r="G364">
        <f t="shared" si="26"/>
        <v>1.5030714000000001</v>
      </c>
      <c r="H364">
        <f t="shared" si="27"/>
        <v>104.96400000000072</v>
      </c>
      <c r="I364">
        <f t="shared" si="28"/>
        <v>70.200000000000458</v>
      </c>
      <c r="J364">
        <f t="shared" si="29"/>
        <v>4.2500000000001421</v>
      </c>
      <c r="K364">
        <f t="shared" si="30"/>
        <v>0.71400000000057418</v>
      </c>
    </row>
    <row r="365" spans="1:11" x14ac:dyDescent="0.25">
      <c r="A365">
        <v>71.100916999999995</v>
      </c>
      <c r="B365">
        <v>19.866085999999999</v>
      </c>
      <c r="C365">
        <v>19.875874</v>
      </c>
      <c r="D365">
        <v>19.265276</v>
      </c>
      <c r="E365">
        <v>7.5155120000000002</v>
      </c>
      <c r="F365">
        <v>1.492575</v>
      </c>
      <c r="G365">
        <f t="shared" si="26"/>
        <v>1.5031024000000002</v>
      </c>
      <c r="H365">
        <f t="shared" si="27"/>
        <v>105.27400000000186</v>
      </c>
      <c r="I365">
        <f t="shared" si="28"/>
        <v>70.40000000000046</v>
      </c>
      <c r="J365">
        <f t="shared" si="29"/>
        <v>4.2500000000001421</v>
      </c>
      <c r="K365">
        <f t="shared" si="30"/>
        <v>1.0240000000017169</v>
      </c>
    </row>
    <row r="366" spans="1:11" x14ac:dyDescent="0.25">
      <c r="A366">
        <v>71.100916999999995</v>
      </c>
      <c r="B366">
        <v>19.873467000000002</v>
      </c>
      <c r="C366">
        <v>19.870699999999999</v>
      </c>
      <c r="D366">
        <v>19.258806</v>
      </c>
      <c r="E366">
        <v>7.5153910000000002</v>
      </c>
      <c r="F366">
        <v>1.4925759999999999</v>
      </c>
      <c r="G366">
        <f t="shared" si="26"/>
        <v>1.5030782</v>
      </c>
      <c r="H366">
        <f t="shared" si="27"/>
        <v>105.02200000000128</v>
      </c>
      <c r="I366">
        <f t="shared" si="28"/>
        <v>70.600000000000463</v>
      </c>
      <c r="J366">
        <f t="shared" si="29"/>
        <v>4.2400000000009754</v>
      </c>
      <c r="K366">
        <f t="shared" si="30"/>
        <v>0.78200000000030911</v>
      </c>
    </row>
    <row r="367" spans="1:11" x14ac:dyDescent="0.25">
      <c r="A367">
        <v>71.100916999999995</v>
      </c>
      <c r="B367">
        <v>19.880396000000001</v>
      </c>
      <c r="C367">
        <v>19.869484</v>
      </c>
      <c r="D367">
        <v>19.257362000000001</v>
      </c>
      <c r="E367">
        <v>7.5153540000000003</v>
      </c>
      <c r="F367">
        <v>1.492578</v>
      </c>
      <c r="G367">
        <f t="shared" si="26"/>
        <v>1.5030708000000002</v>
      </c>
      <c r="H367">
        <f t="shared" si="27"/>
        <v>104.9280000000019</v>
      </c>
      <c r="I367">
        <f t="shared" si="28"/>
        <v>70.800000000000466</v>
      </c>
      <c r="J367">
        <f t="shared" si="29"/>
        <v>4.2200000000003968</v>
      </c>
      <c r="K367">
        <f t="shared" si="30"/>
        <v>0.70800000000151186</v>
      </c>
    </row>
    <row r="368" spans="1:11" x14ac:dyDescent="0.25">
      <c r="A368">
        <v>71.100916999999995</v>
      </c>
      <c r="B368">
        <v>19.889541999999999</v>
      </c>
      <c r="C368">
        <v>19.873267999999999</v>
      </c>
      <c r="D368">
        <v>19.254428999999998</v>
      </c>
      <c r="E368">
        <v>7.5153569999999998</v>
      </c>
      <c r="F368">
        <v>1.4925790000000001</v>
      </c>
      <c r="G368">
        <f t="shared" si="26"/>
        <v>1.5030714000000001</v>
      </c>
      <c r="H368">
        <f t="shared" si="27"/>
        <v>104.92399999999958</v>
      </c>
      <c r="I368">
        <f t="shared" si="28"/>
        <v>71.000000000000469</v>
      </c>
      <c r="J368">
        <f t="shared" si="29"/>
        <v>4.209999999998999</v>
      </c>
      <c r="K368">
        <f t="shared" si="30"/>
        <v>0.71400000000057418</v>
      </c>
    </row>
    <row r="369" spans="1:11" x14ac:dyDescent="0.25">
      <c r="A369">
        <v>71.100916999999995</v>
      </c>
      <c r="B369">
        <v>19.900817</v>
      </c>
      <c r="C369">
        <v>19.876752</v>
      </c>
      <c r="D369">
        <v>19.258537</v>
      </c>
      <c r="E369">
        <v>7.5154050000000003</v>
      </c>
      <c r="F369">
        <v>1.49258</v>
      </c>
      <c r="G369">
        <f t="shared" si="26"/>
        <v>1.5030810000000001</v>
      </c>
      <c r="H369">
        <f t="shared" si="27"/>
        <v>105.01000000000093</v>
      </c>
      <c r="I369">
        <f t="shared" si="28"/>
        <v>71.200000000000472</v>
      </c>
      <c r="J369">
        <f t="shared" si="29"/>
        <v>4.1999999999998181</v>
      </c>
      <c r="K369">
        <f t="shared" si="30"/>
        <v>0.81000000000111427</v>
      </c>
    </row>
    <row r="370" spans="1:11" x14ac:dyDescent="0.25">
      <c r="A370">
        <v>71.100916999999995</v>
      </c>
      <c r="B370">
        <v>19.911767999999999</v>
      </c>
      <c r="C370">
        <v>19.878084000000001</v>
      </c>
      <c r="D370">
        <v>19.261792</v>
      </c>
      <c r="E370">
        <v>7.5156049999999999</v>
      </c>
      <c r="F370">
        <v>1.4925790000000001</v>
      </c>
      <c r="G370">
        <f t="shared" si="26"/>
        <v>1.5031210000000002</v>
      </c>
      <c r="H370">
        <f t="shared" si="27"/>
        <v>105.42000000000051</v>
      </c>
      <c r="I370">
        <f t="shared" si="28"/>
        <v>71.400000000000475</v>
      </c>
      <c r="J370">
        <f t="shared" si="29"/>
        <v>4.209999999998999</v>
      </c>
      <c r="K370">
        <f t="shared" si="30"/>
        <v>1.2100000000015143</v>
      </c>
    </row>
    <row r="371" spans="1:11" x14ac:dyDescent="0.25">
      <c r="A371">
        <v>71.100916999999995</v>
      </c>
      <c r="B371">
        <v>19.925843</v>
      </c>
      <c r="C371">
        <v>19.877794000000002</v>
      </c>
      <c r="D371">
        <v>19.270629</v>
      </c>
      <c r="E371">
        <v>7.515466</v>
      </c>
      <c r="F371">
        <v>1.4925790000000001</v>
      </c>
      <c r="G371">
        <f t="shared" si="26"/>
        <v>1.5030932000000001</v>
      </c>
      <c r="H371">
        <f t="shared" si="27"/>
        <v>105.14200000000029</v>
      </c>
      <c r="I371">
        <f t="shared" si="28"/>
        <v>71.600000000000477</v>
      </c>
      <c r="J371">
        <f t="shared" si="29"/>
        <v>4.209999999998999</v>
      </c>
      <c r="K371">
        <f t="shared" si="30"/>
        <v>0.9320000000012918</v>
      </c>
    </row>
    <row r="372" spans="1:11" x14ac:dyDescent="0.25">
      <c r="A372">
        <v>71.100916999999995</v>
      </c>
      <c r="B372">
        <v>19.941189000000001</v>
      </c>
      <c r="C372">
        <v>19.878271999999999</v>
      </c>
      <c r="D372">
        <v>19.276057999999999</v>
      </c>
      <c r="E372">
        <v>7.5155070000000004</v>
      </c>
      <c r="F372">
        <v>1.492578</v>
      </c>
      <c r="G372">
        <f t="shared" si="26"/>
        <v>1.5031014000000003</v>
      </c>
      <c r="H372">
        <f t="shared" si="27"/>
        <v>105.23400000000294</v>
      </c>
      <c r="I372">
        <f t="shared" si="28"/>
        <v>71.80000000000048</v>
      </c>
      <c r="J372">
        <f t="shared" si="29"/>
        <v>4.2200000000003968</v>
      </c>
      <c r="K372">
        <f t="shared" si="30"/>
        <v>1.0140000000025395</v>
      </c>
    </row>
    <row r="373" spans="1:11" x14ac:dyDescent="0.25">
      <c r="A373">
        <v>71.100916999999995</v>
      </c>
      <c r="B373">
        <v>19.939463</v>
      </c>
      <c r="C373">
        <v>19.877623</v>
      </c>
      <c r="D373">
        <v>19.286577000000001</v>
      </c>
      <c r="E373">
        <v>7.515536</v>
      </c>
      <c r="F373">
        <v>1.492577</v>
      </c>
      <c r="G373">
        <f t="shared" si="26"/>
        <v>1.5031072000000001</v>
      </c>
      <c r="H373">
        <f t="shared" si="27"/>
        <v>105.30200000000045</v>
      </c>
      <c r="I373">
        <f t="shared" si="28"/>
        <v>72.000000000000483</v>
      </c>
      <c r="J373">
        <f t="shared" si="29"/>
        <v>4.2299999999995777</v>
      </c>
      <c r="K373">
        <f t="shared" si="30"/>
        <v>1.0720000000008767</v>
      </c>
    </row>
    <row r="374" spans="1:11" x14ac:dyDescent="0.25">
      <c r="A374">
        <v>71.100916999999995</v>
      </c>
      <c r="B374">
        <v>19.932199000000001</v>
      </c>
      <c r="C374">
        <v>19.873975999999999</v>
      </c>
      <c r="D374">
        <v>19.289708000000001</v>
      </c>
      <c r="E374">
        <v>7.515517</v>
      </c>
      <c r="F374">
        <v>1.492575</v>
      </c>
      <c r="G374">
        <f t="shared" si="26"/>
        <v>1.5031034000000001</v>
      </c>
      <c r="H374">
        <f t="shared" si="27"/>
        <v>105.28400000000104</v>
      </c>
      <c r="I374">
        <f t="shared" si="28"/>
        <v>72.200000000000486</v>
      </c>
      <c r="J374">
        <f t="shared" si="29"/>
        <v>4.2500000000001421</v>
      </c>
      <c r="K374">
        <f t="shared" si="30"/>
        <v>1.0340000000008942</v>
      </c>
    </row>
    <row r="375" spans="1:11" x14ac:dyDescent="0.25">
      <c r="A375">
        <v>71.100916999999995</v>
      </c>
      <c r="B375">
        <v>19.919387</v>
      </c>
      <c r="C375">
        <v>19.876553999999999</v>
      </c>
      <c r="D375">
        <v>19.287735999999999</v>
      </c>
      <c r="E375">
        <v>7.5154069999999997</v>
      </c>
      <c r="F375">
        <v>1.4925740000000001</v>
      </c>
      <c r="G375">
        <f t="shared" si="26"/>
        <v>1.5030814000000001</v>
      </c>
      <c r="H375">
        <f t="shared" si="27"/>
        <v>105.07400000000055</v>
      </c>
      <c r="I375">
        <f t="shared" si="28"/>
        <v>72.400000000000489</v>
      </c>
      <c r="J375">
        <f t="shared" si="29"/>
        <v>4.259999999999323</v>
      </c>
      <c r="K375">
        <f t="shared" si="30"/>
        <v>0.8140000000012293</v>
      </c>
    </row>
    <row r="376" spans="1:11" x14ac:dyDescent="0.25">
      <c r="A376">
        <v>71.100916999999995</v>
      </c>
      <c r="B376">
        <v>19.908825</v>
      </c>
      <c r="C376">
        <v>19.883686999999998</v>
      </c>
      <c r="D376">
        <v>19.286435000000001</v>
      </c>
      <c r="E376">
        <v>7.5154370000000004</v>
      </c>
      <c r="F376">
        <v>1.4925740000000001</v>
      </c>
      <c r="G376">
        <f t="shared" si="26"/>
        <v>1.5030874000000001</v>
      </c>
      <c r="H376">
        <f t="shared" si="27"/>
        <v>105.13400000000006</v>
      </c>
      <c r="I376">
        <f t="shared" si="28"/>
        <v>72.600000000000492</v>
      </c>
      <c r="J376">
        <f t="shared" si="29"/>
        <v>4.259999999999323</v>
      </c>
      <c r="K376">
        <f t="shared" si="30"/>
        <v>0.87400000000073419</v>
      </c>
    </row>
    <row r="377" spans="1:11" x14ac:dyDescent="0.25">
      <c r="A377">
        <v>71.100916999999995</v>
      </c>
      <c r="B377">
        <v>19.887278999999999</v>
      </c>
      <c r="C377">
        <v>19.886617999999999</v>
      </c>
      <c r="D377">
        <v>19.279467</v>
      </c>
      <c r="E377">
        <v>7.5154439999999996</v>
      </c>
      <c r="F377">
        <v>1.4925740000000001</v>
      </c>
      <c r="G377">
        <f t="shared" si="26"/>
        <v>1.5030888</v>
      </c>
      <c r="H377">
        <f t="shared" si="27"/>
        <v>105.14799999999936</v>
      </c>
      <c r="I377">
        <f t="shared" si="28"/>
        <v>72.800000000000495</v>
      </c>
      <c r="J377">
        <f t="shared" si="29"/>
        <v>4.259999999999323</v>
      </c>
      <c r="K377">
        <f t="shared" si="30"/>
        <v>0.88800000000002655</v>
      </c>
    </row>
    <row r="378" spans="1:11" x14ac:dyDescent="0.25">
      <c r="A378">
        <v>71.100916999999995</v>
      </c>
      <c r="B378">
        <v>19.871732000000002</v>
      </c>
      <c r="C378">
        <v>19.881536000000001</v>
      </c>
      <c r="D378">
        <v>19.270790999999999</v>
      </c>
      <c r="E378">
        <v>7.5154870000000003</v>
      </c>
      <c r="F378">
        <v>1.4925759999999999</v>
      </c>
      <c r="G378">
        <f t="shared" si="26"/>
        <v>1.5030974000000001</v>
      </c>
      <c r="H378">
        <f t="shared" si="27"/>
        <v>105.21400000000236</v>
      </c>
      <c r="I378">
        <f t="shared" si="28"/>
        <v>73.000000000000497</v>
      </c>
      <c r="J378">
        <f t="shared" si="29"/>
        <v>4.2400000000009754</v>
      </c>
      <c r="K378">
        <f t="shared" si="30"/>
        <v>0.97400000000138931</v>
      </c>
    </row>
    <row r="379" spans="1:11" x14ac:dyDescent="0.25">
      <c r="A379">
        <v>71.100916999999995</v>
      </c>
      <c r="B379">
        <v>19.870593</v>
      </c>
      <c r="C379">
        <v>19.880147000000001</v>
      </c>
      <c r="D379">
        <v>19.263466999999999</v>
      </c>
      <c r="E379">
        <v>7.5154909999999999</v>
      </c>
      <c r="F379">
        <v>1.492577</v>
      </c>
      <c r="G379">
        <f t="shared" si="26"/>
        <v>1.5030982000000002</v>
      </c>
      <c r="H379">
        <f t="shared" si="27"/>
        <v>105.2120000000012</v>
      </c>
      <c r="I379">
        <f t="shared" si="28"/>
        <v>73.2000000000005</v>
      </c>
      <c r="J379">
        <f t="shared" si="29"/>
        <v>4.2299999999995777</v>
      </c>
      <c r="K379">
        <f t="shared" si="30"/>
        <v>0.98200000000161936</v>
      </c>
    </row>
    <row r="380" spans="1:11" x14ac:dyDescent="0.25">
      <c r="A380">
        <v>71.100916999999995</v>
      </c>
      <c r="B380">
        <v>19.884497</v>
      </c>
      <c r="C380">
        <v>19.881343000000001</v>
      </c>
      <c r="D380">
        <v>19.262936</v>
      </c>
      <c r="E380">
        <v>7.5153509999999999</v>
      </c>
      <c r="F380">
        <v>1.492578</v>
      </c>
      <c r="G380">
        <f t="shared" si="26"/>
        <v>1.5030702</v>
      </c>
      <c r="H380">
        <f t="shared" si="27"/>
        <v>104.92200000000062</v>
      </c>
      <c r="I380">
        <f t="shared" si="28"/>
        <v>73.400000000000503</v>
      </c>
      <c r="J380">
        <f t="shared" si="29"/>
        <v>4.2200000000003968</v>
      </c>
      <c r="K380">
        <f t="shared" si="30"/>
        <v>0.70200000000022911</v>
      </c>
    </row>
    <row r="381" spans="1:11" x14ac:dyDescent="0.25">
      <c r="A381">
        <v>71.100916999999995</v>
      </c>
      <c r="B381">
        <v>19.883223999999998</v>
      </c>
      <c r="C381">
        <v>19.885328000000001</v>
      </c>
      <c r="D381">
        <v>19.259969999999999</v>
      </c>
      <c r="E381">
        <v>7.5156020000000003</v>
      </c>
      <c r="F381">
        <v>1.4925790000000001</v>
      </c>
      <c r="G381">
        <f t="shared" si="26"/>
        <v>1.5031204000000002</v>
      </c>
      <c r="H381">
        <f t="shared" si="27"/>
        <v>105.41400000000145</v>
      </c>
      <c r="I381">
        <f t="shared" si="28"/>
        <v>73.600000000000506</v>
      </c>
      <c r="J381">
        <f t="shared" si="29"/>
        <v>4.209999999998999</v>
      </c>
      <c r="K381">
        <f t="shared" si="30"/>
        <v>1.204000000002452</v>
      </c>
    </row>
    <row r="382" spans="1:11" x14ac:dyDescent="0.25">
      <c r="A382">
        <v>71.100916999999995</v>
      </c>
      <c r="B382">
        <v>19.861516999999999</v>
      </c>
      <c r="C382">
        <v>19.884606999999999</v>
      </c>
      <c r="D382">
        <v>19.254151</v>
      </c>
      <c r="E382">
        <v>7.5156130000000001</v>
      </c>
      <c r="F382">
        <v>1.4925790000000001</v>
      </c>
      <c r="G382">
        <f t="shared" si="26"/>
        <v>1.5031226000000002</v>
      </c>
      <c r="H382">
        <f t="shared" si="27"/>
        <v>105.43600000000097</v>
      </c>
      <c r="I382">
        <f t="shared" si="28"/>
        <v>73.800000000000509</v>
      </c>
      <c r="J382">
        <f t="shared" si="29"/>
        <v>4.209999999998999</v>
      </c>
      <c r="K382">
        <f t="shared" si="30"/>
        <v>1.2260000000019744</v>
      </c>
    </row>
    <row r="383" spans="1:11" x14ac:dyDescent="0.25">
      <c r="A383">
        <v>71.100916999999995</v>
      </c>
      <c r="B383">
        <v>19.863087</v>
      </c>
      <c r="C383">
        <v>19.880271</v>
      </c>
      <c r="D383">
        <v>19.249737</v>
      </c>
      <c r="E383">
        <v>7.5154259999999997</v>
      </c>
      <c r="F383">
        <v>1.492578</v>
      </c>
      <c r="G383">
        <f t="shared" si="26"/>
        <v>1.5030852000000001</v>
      </c>
      <c r="H383">
        <f t="shared" si="27"/>
        <v>105.07200000000161</v>
      </c>
      <c r="I383">
        <f t="shared" si="28"/>
        <v>74.000000000000512</v>
      </c>
      <c r="J383">
        <f t="shared" si="29"/>
        <v>4.2200000000003968</v>
      </c>
      <c r="K383">
        <f t="shared" si="30"/>
        <v>0.85200000000121179</v>
      </c>
    </row>
    <row r="384" spans="1:11" x14ac:dyDescent="0.25">
      <c r="A384">
        <v>71.100916999999995</v>
      </c>
      <c r="B384">
        <v>19.887215999999999</v>
      </c>
      <c r="C384">
        <v>19.875415</v>
      </c>
      <c r="D384">
        <v>19.24953</v>
      </c>
      <c r="E384">
        <v>7.5154480000000001</v>
      </c>
      <c r="F384">
        <v>1.492577</v>
      </c>
      <c r="G384">
        <f t="shared" si="26"/>
        <v>1.5030896</v>
      </c>
      <c r="H384">
        <f t="shared" si="27"/>
        <v>105.12599999999983</v>
      </c>
      <c r="I384">
        <f t="shared" si="28"/>
        <v>74.200000000000514</v>
      </c>
      <c r="J384">
        <f t="shared" si="29"/>
        <v>4.2299999999995777</v>
      </c>
      <c r="K384">
        <f t="shared" si="30"/>
        <v>0.89600000000025659</v>
      </c>
    </row>
    <row r="385" spans="1:11" x14ac:dyDescent="0.25">
      <c r="A385">
        <v>71.100916999999995</v>
      </c>
      <c r="B385">
        <v>19.925180999999998</v>
      </c>
      <c r="C385">
        <v>19.871379999999998</v>
      </c>
      <c r="D385">
        <v>19.259945999999999</v>
      </c>
      <c r="E385">
        <v>7.5153990000000004</v>
      </c>
      <c r="F385">
        <v>1.4925759999999999</v>
      </c>
      <c r="G385">
        <f t="shared" si="26"/>
        <v>1.5030798000000001</v>
      </c>
      <c r="H385">
        <f t="shared" si="27"/>
        <v>105.03800000000174</v>
      </c>
      <c r="I385">
        <f t="shared" si="28"/>
        <v>74.400000000000517</v>
      </c>
      <c r="J385">
        <f t="shared" si="29"/>
        <v>4.2400000000009754</v>
      </c>
      <c r="K385">
        <f t="shared" si="30"/>
        <v>0.79800000000076921</v>
      </c>
    </row>
    <row r="386" spans="1:11" x14ac:dyDescent="0.25">
      <c r="A386">
        <v>71.100916999999995</v>
      </c>
      <c r="B386">
        <v>19.948132999999999</v>
      </c>
      <c r="C386">
        <v>19.873528</v>
      </c>
      <c r="D386">
        <v>19.271992999999998</v>
      </c>
      <c r="E386">
        <v>7.5154110000000003</v>
      </c>
      <c r="F386">
        <v>1.492575</v>
      </c>
      <c r="G386">
        <f t="shared" si="26"/>
        <v>1.5030822000000001</v>
      </c>
      <c r="H386">
        <f t="shared" si="27"/>
        <v>105.07200000000161</v>
      </c>
      <c r="I386">
        <f t="shared" si="28"/>
        <v>74.60000000000052</v>
      </c>
      <c r="J386">
        <f t="shared" si="29"/>
        <v>4.2500000000001421</v>
      </c>
      <c r="K386">
        <f t="shared" si="30"/>
        <v>0.82200000000145934</v>
      </c>
    </row>
    <row r="387" spans="1:11" x14ac:dyDescent="0.25">
      <c r="A387">
        <v>71.100916999999995</v>
      </c>
      <c r="B387">
        <v>19.958849000000001</v>
      </c>
      <c r="C387">
        <v>19.877268999999998</v>
      </c>
      <c r="D387">
        <v>19.283901</v>
      </c>
      <c r="E387">
        <v>7.5153359999999996</v>
      </c>
      <c r="F387">
        <v>1.4925740000000001</v>
      </c>
      <c r="G387">
        <f t="shared" si="26"/>
        <v>1.5030672</v>
      </c>
      <c r="H387">
        <f t="shared" si="27"/>
        <v>104.9319999999998</v>
      </c>
      <c r="I387">
        <f t="shared" si="28"/>
        <v>74.800000000000523</v>
      </c>
      <c r="J387">
        <f t="shared" si="29"/>
        <v>4.259999999999323</v>
      </c>
      <c r="K387">
        <f t="shared" si="30"/>
        <v>0.67200000000047666</v>
      </c>
    </row>
    <row r="388" spans="1:11" x14ac:dyDescent="0.25">
      <c r="A388">
        <v>71.100916999999995</v>
      </c>
      <c r="B388">
        <v>19.958777999999999</v>
      </c>
      <c r="C388">
        <v>19.87555</v>
      </c>
      <c r="D388">
        <v>19.294395999999999</v>
      </c>
      <c r="E388">
        <v>7.5154540000000001</v>
      </c>
      <c r="F388">
        <v>1.4925740000000001</v>
      </c>
      <c r="G388">
        <f t="shared" si="26"/>
        <v>1.5030908000000001</v>
      </c>
      <c r="H388">
        <f t="shared" si="27"/>
        <v>105.16799999999992</v>
      </c>
      <c r="I388">
        <f t="shared" si="28"/>
        <v>75.000000000000526</v>
      </c>
      <c r="J388">
        <f t="shared" si="29"/>
        <v>4.259999999999323</v>
      </c>
      <c r="K388">
        <f t="shared" si="30"/>
        <v>0.90800000000060166</v>
      </c>
    </row>
    <row r="389" spans="1:11" x14ac:dyDescent="0.25">
      <c r="A389">
        <v>71.100916999999995</v>
      </c>
      <c r="B389">
        <v>19.964884999999999</v>
      </c>
      <c r="C389">
        <v>19.873389</v>
      </c>
      <c r="D389">
        <v>19.298931</v>
      </c>
      <c r="E389">
        <v>7.5153489999999996</v>
      </c>
      <c r="F389">
        <v>1.4925740000000001</v>
      </c>
      <c r="G389">
        <f t="shared" si="26"/>
        <v>1.5030698</v>
      </c>
      <c r="H389">
        <f t="shared" si="27"/>
        <v>104.95799999999944</v>
      </c>
      <c r="I389">
        <f t="shared" si="28"/>
        <v>75.200000000000529</v>
      </c>
      <c r="J389">
        <f t="shared" si="29"/>
        <v>4.259999999999323</v>
      </c>
      <c r="K389">
        <f t="shared" si="30"/>
        <v>0.69800000000011408</v>
      </c>
    </row>
    <row r="390" spans="1:11" x14ac:dyDescent="0.25">
      <c r="A390">
        <v>71.100916999999995</v>
      </c>
      <c r="B390">
        <v>19.956956999999999</v>
      </c>
      <c r="C390">
        <v>19.876345000000001</v>
      </c>
      <c r="D390">
        <v>19.303533999999999</v>
      </c>
      <c r="E390">
        <v>7.5156429999999999</v>
      </c>
      <c r="F390">
        <v>1.4925759999999999</v>
      </c>
      <c r="G390">
        <f t="shared" si="26"/>
        <v>1.5031286000000001</v>
      </c>
      <c r="H390">
        <f t="shared" si="27"/>
        <v>105.52600000000245</v>
      </c>
      <c r="I390">
        <f t="shared" si="28"/>
        <v>75.400000000000531</v>
      </c>
      <c r="J390">
        <f t="shared" si="29"/>
        <v>4.2400000000009754</v>
      </c>
      <c r="K390">
        <f t="shared" si="30"/>
        <v>1.2860000000014793</v>
      </c>
    </row>
    <row r="391" spans="1:11" x14ac:dyDescent="0.25">
      <c r="A391">
        <v>71.100916999999995</v>
      </c>
      <c r="B391">
        <v>19.933820999999998</v>
      </c>
      <c r="C391">
        <v>19.874113999999999</v>
      </c>
      <c r="D391">
        <v>19.301964999999999</v>
      </c>
      <c r="E391">
        <v>7.5154259999999997</v>
      </c>
      <c r="F391">
        <v>1.492577</v>
      </c>
      <c r="G391">
        <f t="shared" si="26"/>
        <v>1.5030852000000001</v>
      </c>
      <c r="H391">
        <f t="shared" si="27"/>
        <v>105.08200000000079</v>
      </c>
      <c r="I391">
        <f t="shared" si="28"/>
        <v>75.600000000000534</v>
      </c>
      <c r="J391">
        <f t="shared" si="29"/>
        <v>4.2299999999995777</v>
      </c>
      <c r="K391">
        <f t="shared" si="30"/>
        <v>0.85200000000121179</v>
      </c>
    </row>
    <row r="392" spans="1:11" x14ac:dyDescent="0.25">
      <c r="A392">
        <v>71.100916999999995</v>
      </c>
      <c r="B392">
        <v>19.914639999999999</v>
      </c>
      <c r="C392">
        <v>19.868362000000001</v>
      </c>
      <c r="D392">
        <v>19.297025999999999</v>
      </c>
      <c r="E392">
        <v>7.5153480000000004</v>
      </c>
      <c r="F392">
        <v>1.492578</v>
      </c>
      <c r="G392">
        <f t="shared" si="26"/>
        <v>1.5030696000000001</v>
      </c>
      <c r="H392">
        <f t="shared" si="27"/>
        <v>104.91600000000156</v>
      </c>
      <c r="I392">
        <f t="shared" si="28"/>
        <v>75.800000000000537</v>
      </c>
      <c r="J392">
        <f t="shared" si="29"/>
        <v>4.2200000000003968</v>
      </c>
      <c r="K392">
        <f t="shared" si="30"/>
        <v>0.6960000000011668</v>
      </c>
    </row>
    <row r="393" spans="1:11" x14ac:dyDescent="0.25">
      <c r="A393">
        <v>71.100916999999995</v>
      </c>
      <c r="B393">
        <v>19.887853</v>
      </c>
      <c r="C393">
        <v>19.868805999999999</v>
      </c>
      <c r="D393">
        <v>19.287265000000001</v>
      </c>
      <c r="E393">
        <v>7.5154610000000002</v>
      </c>
      <c r="F393">
        <v>1.4925790000000001</v>
      </c>
      <c r="G393">
        <f t="shared" si="26"/>
        <v>1.5030922000000002</v>
      </c>
      <c r="H393">
        <f t="shared" si="27"/>
        <v>105.13200000000111</v>
      </c>
      <c r="I393">
        <f t="shared" si="28"/>
        <v>76.00000000000054</v>
      </c>
      <c r="J393">
        <f t="shared" si="29"/>
        <v>4.209999999998999</v>
      </c>
      <c r="K393">
        <f t="shared" si="30"/>
        <v>0.92200000000211446</v>
      </c>
    </row>
    <row r="394" spans="1:11" x14ac:dyDescent="0.25">
      <c r="A394">
        <v>71.100916999999995</v>
      </c>
      <c r="B394">
        <v>19.882580000000001</v>
      </c>
      <c r="C394">
        <v>19.867077999999999</v>
      </c>
      <c r="D394">
        <v>19.278578</v>
      </c>
      <c r="E394">
        <v>7.5156419999999997</v>
      </c>
      <c r="F394">
        <v>1.4925790000000001</v>
      </c>
      <c r="G394">
        <f t="shared" si="26"/>
        <v>1.5031284</v>
      </c>
      <c r="H394">
        <f t="shared" si="27"/>
        <v>105.49399999999932</v>
      </c>
      <c r="I394">
        <f t="shared" si="28"/>
        <v>76.200000000000543</v>
      </c>
      <c r="J394">
        <f t="shared" si="29"/>
        <v>4.209999999998999</v>
      </c>
      <c r="K394">
        <f t="shared" si="30"/>
        <v>1.2840000000003116</v>
      </c>
    </row>
    <row r="395" spans="1:11" x14ac:dyDescent="0.25">
      <c r="A395">
        <v>71.100916999999995</v>
      </c>
      <c r="B395">
        <v>19.883154000000001</v>
      </c>
      <c r="C395">
        <v>19.86768</v>
      </c>
      <c r="D395">
        <v>19.267099000000002</v>
      </c>
      <c r="E395">
        <v>7.5155279999999998</v>
      </c>
      <c r="F395">
        <v>1.492578</v>
      </c>
      <c r="G395">
        <f t="shared" si="26"/>
        <v>1.5031056</v>
      </c>
      <c r="H395">
        <f t="shared" si="27"/>
        <v>105.27600000000081</v>
      </c>
      <c r="I395">
        <f t="shared" si="28"/>
        <v>76.400000000000546</v>
      </c>
      <c r="J395">
        <f t="shared" si="29"/>
        <v>4.2200000000003968</v>
      </c>
      <c r="K395">
        <f t="shared" si="30"/>
        <v>1.0560000000004166</v>
      </c>
    </row>
    <row r="396" spans="1:11" x14ac:dyDescent="0.25">
      <c r="A396">
        <v>71.100916999999995</v>
      </c>
      <c r="B396">
        <v>19.885911</v>
      </c>
      <c r="C396">
        <v>19.863353</v>
      </c>
      <c r="D396">
        <v>19.262540999999999</v>
      </c>
      <c r="E396">
        <v>7.5154810000000003</v>
      </c>
      <c r="F396">
        <v>1.492577</v>
      </c>
      <c r="G396">
        <f t="shared" si="26"/>
        <v>1.5030962000000001</v>
      </c>
      <c r="H396">
        <f t="shared" si="27"/>
        <v>105.19200000000062</v>
      </c>
      <c r="I396">
        <f t="shared" si="28"/>
        <v>76.600000000000549</v>
      </c>
      <c r="J396">
        <f t="shared" si="29"/>
        <v>4.2299999999995777</v>
      </c>
      <c r="K396">
        <f t="shared" si="30"/>
        <v>0.96200000000104424</v>
      </c>
    </row>
    <row r="397" spans="1:11" x14ac:dyDescent="0.25">
      <c r="A397">
        <v>71.100916999999995</v>
      </c>
      <c r="B397">
        <v>19.892333000000001</v>
      </c>
      <c r="C397">
        <v>19.863769999999999</v>
      </c>
      <c r="D397">
        <v>19.261071999999999</v>
      </c>
      <c r="E397">
        <v>7.5155760000000003</v>
      </c>
      <c r="F397">
        <v>1.492575</v>
      </c>
      <c r="G397">
        <f t="shared" si="26"/>
        <v>1.5031152000000001</v>
      </c>
      <c r="H397">
        <f t="shared" si="27"/>
        <v>105.40200000000111</v>
      </c>
      <c r="I397">
        <f t="shared" si="28"/>
        <v>76.800000000000551</v>
      </c>
      <c r="J397">
        <f t="shared" si="29"/>
        <v>4.2500000000001421</v>
      </c>
      <c r="K397">
        <f t="shared" si="30"/>
        <v>1.1520000000009567</v>
      </c>
    </row>
    <row r="398" spans="1:11" x14ac:dyDescent="0.25">
      <c r="A398">
        <v>71.100916999999995</v>
      </c>
      <c r="B398">
        <v>19.903853999999999</v>
      </c>
      <c r="C398">
        <v>19.863465999999999</v>
      </c>
      <c r="D398">
        <v>19.264150999999998</v>
      </c>
      <c r="E398">
        <v>7.515606</v>
      </c>
      <c r="F398">
        <v>1.4925729999999999</v>
      </c>
      <c r="G398">
        <f t="shared" si="26"/>
        <v>1.5031212</v>
      </c>
      <c r="H398">
        <f t="shared" si="27"/>
        <v>105.48200000000119</v>
      </c>
      <c r="I398">
        <f t="shared" si="28"/>
        <v>77.000000000000554</v>
      </c>
      <c r="J398">
        <f t="shared" si="29"/>
        <v>4.2700000000007208</v>
      </c>
      <c r="K398">
        <f t="shared" si="30"/>
        <v>1.2120000000004616</v>
      </c>
    </row>
    <row r="399" spans="1:11" x14ac:dyDescent="0.25">
      <c r="A399">
        <v>71.100916999999995</v>
      </c>
      <c r="B399">
        <v>19.920607</v>
      </c>
      <c r="C399">
        <v>19.860479999999999</v>
      </c>
      <c r="D399">
        <v>19.26989</v>
      </c>
      <c r="E399">
        <v>7.5154680000000003</v>
      </c>
      <c r="F399">
        <v>1.4925729999999999</v>
      </c>
      <c r="G399">
        <f t="shared" si="26"/>
        <v>1.5030936000000001</v>
      </c>
      <c r="H399">
        <f t="shared" si="27"/>
        <v>105.20600000000213</v>
      </c>
      <c r="I399">
        <f t="shared" si="28"/>
        <v>77.200000000000557</v>
      </c>
      <c r="J399">
        <f t="shared" si="29"/>
        <v>4.2700000000007208</v>
      </c>
      <c r="K399">
        <f t="shared" si="30"/>
        <v>0.93600000000140682</v>
      </c>
    </row>
    <row r="400" spans="1:11" x14ac:dyDescent="0.25">
      <c r="A400">
        <v>71.100916999999995</v>
      </c>
      <c r="B400">
        <v>19.936595000000001</v>
      </c>
      <c r="C400">
        <v>19.863790999999999</v>
      </c>
      <c r="D400">
        <v>19.278220999999998</v>
      </c>
      <c r="E400">
        <v>7.5155349999999999</v>
      </c>
      <c r="F400">
        <v>1.4925729999999999</v>
      </c>
      <c r="G400">
        <f t="shared" ref="G400:G463" si="31">E400*0.2</f>
        <v>1.503107</v>
      </c>
      <c r="H400">
        <f t="shared" ref="H400:H463" si="32">(G400-F400)*10000</f>
        <v>105.34000000000043</v>
      </c>
      <c r="I400">
        <f t="shared" ref="I400:I463" si="33">I399+0.2</f>
        <v>77.40000000000056</v>
      </c>
      <c r="J400">
        <f t="shared" ref="J400:J463" si="34">ABS(F400-1.5)*10000-70</f>
        <v>4.2700000000007208</v>
      </c>
      <c r="K400">
        <f t="shared" ref="K400:K463" si="35">(G400-1.5)*10000-30</f>
        <v>1.069999999999709</v>
      </c>
    </row>
    <row r="401" spans="1:11" x14ac:dyDescent="0.25">
      <c r="A401">
        <v>71.100916999999995</v>
      </c>
      <c r="B401">
        <v>19.936658000000001</v>
      </c>
      <c r="C401">
        <v>19.861944000000001</v>
      </c>
      <c r="D401">
        <v>19.282727999999999</v>
      </c>
      <c r="E401">
        <v>7.5155120000000002</v>
      </c>
      <c r="F401">
        <v>1.4925729999999999</v>
      </c>
      <c r="G401">
        <f t="shared" si="31"/>
        <v>1.5031024000000002</v>
      </c>
      <c r="H401">
        <f t="shared" si="32"/>
        <v>105.29400000000244</v>
      </c>
      <c r="I401">
        <f t="shared" si="33"/>
        <v>77.600000000000563</v>
      </c>
      <c r="J401">
        <f t="shared" si="34"/>
        <v>4.2700000000007208</v>
      </c>
      <c r="K401">
        <f t="shared" si="35"/>
        <v>1.0240000000017169</v>
      </c>
    </row>
    <row r="402" spans="1:11" x14ac:dyDescent="0.25">
      <c r="A402">
        <v>71.100916999999995</v>
      </c>
      <c r="B402">
        <v>19.940581999999999</v>
      </c>
      <c r="C402">
        <v>19.859006999999998</v>
      </c>
      <c r="D402">
        <v>19.287785</v>
      </c>
      <c r="E402">
        <v>7.5155659999999997</v>
      </c>
      <c r="F402">
        <v>1.4925729999999999</v>
      </c>
      <c r="G402">
        <f t="shared" si="31"/>
        <v>1.5031132</v>
      </c>
      <c r="H402">
        <f t="shared" si="32"/>
        <v>105.40200000000111</v>
      </c>
      <c r="I402">
        <f t="shared" si="33"/>
        <v>77.800000000000566</v>
      </c>
      <c r="J402">
        <f t="shared" si="34"/>
        <v>4.2700000000007208</v>
      </c>
      <c r="K402">
        <f t="shared" si="35"/>
        <v>1.1320000000003816</v>
      </c>
    </row>
    <row r="403" spans="1:11" x14ac:dyDescent="0.25">
      <c r="A403">
        <v>71.100916999999995</v>
      </c>
      <c r="B403">
        <v>19.925433000000002</v>
      </c>
      <c r="C403">
        <v>19.855484000000001</v>
      </c>
      <c r="D403">
        <v>19.290825999999999</v>
      </c>
      <c r="E403">
        <v>7.5154249999999996</v>
      </c>
      <c r="F403">
        <v>1.492575</v>
      </c>
      <c r="G403">
        <f t="shared" si="31"/>
        <v>1.503085</v>
      </c>
      <c r="H403">
        <f t="shared" si="32"/>
        <v>105.10000000000019</v>
      </c>
      <c r="I403">
        <f t="shared" si="33"/>
        <v>78.000000000000568</v>
      </c>
      <c r="J403">
        <f t="shared" si="34"/>
        <v>4.2500000000001421</v>
      </c>
      <c r="K403">
        <f t="shared" si="35"/>
        <v>0.85000000000004405</v>
      </c>
    </row>
    <row r="404" spans="1:11" x14ac:dyDescent="0.25">
      <c r="A404">
        <v>71.100916999999995</v>
      </c>
      <c r="B404">
        <v>19.917946000000001</v>
      </c>
      <c r="C404">
        <v>19.859365</v>
      </c>
      <c r="D404">
        <v>19.288903999999999</v>
      </c>
      <c r="E404">
        <v>7.5156299999999998</v>
      </c>
      <c r="F404">
        <v>1.4925759999999999</v>
      </c>
      <c r="G404">
        <f t="shared" si="31"/>
        <v>1.503126</v>
      </c>
      <c r="H404">
        <f t="shared" si="32"/>
        <v>105.5000000000006</v>
      </c>
      <c r="I404">
        <f t="shared" si="33"/>
        <v>78.200000000000571</v>
      </c>
      <c r="J404">
        <f t="shared" si="34"/>
        <v>4.2400000000009754</v>
      </c>
      <c r="K404">
        <f t="shared" si="35"/>
        <v>1.2599999999996214</v>
      </c>
    </row>
    <row r="405" spans="1:11" x14ac:dyDescent="0.25">
      <c r="A405">
        <v>71.100916999999995</v>
      </c>
      <c r="B405">
        <v>19.905087999999999</v>
      </c>
      <c r="C405">
        <v>19.863629</v>
      </c>
      <c r="D405">
        <v>19.285952999999999</v>
      </c>
      <c r="E405">
        <v>7.5155260000000004</v>
      </c>
      <c r="F405">
        <v>1.492577</v>
      </c>
      <c r="G405">
        <f t="shared" si="31"/>
        <v>1.5031052000000003</v>
      </c>
      <c r="H405">
        <f t="shared" si="32"/>
        <v>105.2820000000021</v>
      </c>
      <c r="I405">
        <f t="shared" si="33"/>
        <v>78.400000000000574</v>
      </c>
      <c r="J405">
        <f t="shared" si="34"/>
        <v>4.2299999999995777</v>
      </c>
      <c r="K405">
        <f t="shared" si="35"/>
        <v>1.052000000002522</v>
      </c>
    </row>
    <row r="406" spans="1:11" x14ac:dyDescent="0.25">
      <c r="A406">
        <v>71.100916999999995</v>
      </c>
      <c r="B406">
        <v>19.885950999999999</v>
      </c>
      <c r="C406">
        <v>19.866672999999999</v>
      </c>
      <c r="D406">
        <v>19.27862</v>
      </c>
      <c r="E406">
        <v>7.5155770000000004</v>
      </c>
      <c r="F406">
        <v>1.492577</v>
      </c>
      <c r="G406">
        <f t="shared" si="31"/>
        <v>1.5031154000000002</v>
      </c>
      <c r="H406">
        <f t="shared" si="32"/>
        <v>105.38400000000169</v>
      </c>
      <c r="I406">
        <f t="shared" si="33"/>
        <v>78.600000000000577</v>
      </c>
      <c r="J406">
        <f t="shared" si="34"/>
        <v>4.2299999999995777</v>
      </c>
      <c r="K406">
        <f t="shared" si="35"/>
        <v>1.1540000000021244</v>
      </c>
    </row>
    <row r="407" spans="1:11" x14ac:dyDescent="0.25">
      <c r="A407">
        <v>71.100916999999995</v>
      </c>
      <c r="B407">
        <v>19.884041</v>
      </c>
      <c r="C407">
        <v>19.866122000000001</v>
      </c>
      <c r="D407">
        <v>19.269674999999999</v>
      </c>
      <c r="E407">
        <v>7.5154160000000001</v>
      </c>
      <c r="F407">
        <v>1.492577</v>
      </c>
      <c r="G407">
        <f t="shared" si="31"/>
        <v>1.5030832000000001</v>
      </c>
      <c r="H407">
        <f t="shared" si="32"/>
        <v>105.06200000000021</v>
      </c>
      <c r="I407">
        <f t="shared" si="33"/>
        <v>78.80000000000058</v>
      </c>
      <c r="J407">
        <f t="shared" si="34"/>
        <v>4.2299999999995777</v>
      </c>
      <c r="K407">
        <f t="shared" si="35"/>
        <v>0.83200000000063667</v>
      </c>
    </row>
    <row r="408" spans="1:11" x14ac:dyDescent="0.25">
      <c r="A408">
        <v>71.100916999999995</v>
      </c>
      <c r="B408">
        <v>19.895745000000002</v>
      </c>
      <c r="C408">
        <v>19.867429999999999</v>
      </c>
      <c r="D408">
        <v>19.269251000000001</v>
      </c>
      <c r="E408">
        <v>7.5154550000000002</v>
      </c>
      <c r="F408">
        <v>1.4925759999999999</v>
      </c>
      <c r="G408">
        <f t="shared" si="31"/>
        <v>1.5030910000000002</v>
      </c>
      <c r="H408">
        <f t="shared" si="32"/>
        <v>105.15000000000273</v>
      </c>
      <c r="I408">
        <f t="shared" si="33"/>
        <v>79.000000000000583</v>
      </c>
      <c r="J408">
        <f t="shared" si="34"/>
        <v>4.2400000000009754</v>
      </c>
      <c r="K408">
        <f t="shared" si="35"/>
        <v>0.91000000000176939</v>
      </c>
    </row>
    <row r="409" spans="1:11" x14ac:dyDescent="0.25">
      <c r="A409">
        <v>71.100916999999995</v>
      </c>
      <c r="B409">
        <v>19.910799999999998</v>
      </c>
      <c r="C409">
        <v>19.868991000000001</v>
      </c>
      <c r="D409">
        <v>19.270631999999999</v>
      </c>
      <c r="E409">
        <v>7.5155289999999999</v>
      </c>
      <c r="F409">
        <v>1.492575</v>
      </c>
      <c r="G409">
        <f t="shared" si="31"/>
        <v>1.5031058000000002</v>
      </c>
      <c r="H409">
        <f t="shared" si="32"/>
        <v>105.30800000000173</v>
      </c>
      <c r="I409">
        <f t="shared" si="33"/>
        <v>79.200000000000585</v>
      </c>
      <c r="J409">
        <f t="shared" si="34"/>
        <v>4.2500000000001421</v>
      </c>
      <c r="K409">
        <f t="shared" si="35"/>
        <v>1.0580000000015843</v>
      </c>
    </row>
    <row r="410" spans="1:11" x14ac:dyDescent="0.25">
      <c r="A410">
        <v>71.100916999999995</v>
      </c>
      <c r="B410">
        <v>19.923173999999999</v>
      </c>
      <c r="C410">
        <v>19.868604999999999</v>
      </c>
      <c r="D410">
        <v>19.275770999999999</v>
      </c>
      <c r="E410">
        <v>7.5154709999999998</v>
      </c>
      <c r="F410">
        <v>1.4925740000000001</v>
      </c>
      <c r="G410">
        <f t="shared" si="31"/>
        <v>1.5030942</v>
      </c>
      <c r="H410">
        <f t="shared" si="32"/>
        <v>105.2019999999998</v>
      </c>
      <c r="I410">
        <f t="shared" si="33"/>
        <v>79.400000000000588</v>
      </c>
      <c r="J410">
        <f t="shared" si="34"/>
        <v>4.259999999999323</v>
      </c>
      <c r="K410">
        <f t="shared" si="35"/>
        <v>0.94200000000046913</v>
      </c>
    </row>
    <row r="411" spans="1:11" x14ac:dyDescent="0.25">
      <c r="A411">
        <v>71.100916999999995</v>
      </c>
      <c r="B411">
        <v>19.924890000000001</v>
      </c>
      <c r="C411">
        <v>19.868285</v>
      </c>
      <c r="D411">
        <v>19.280586</v>
      </c>
      <c r="E411">
        <v>7.5156720000000004</v>
      </c>
      <c r="F411">
        <v>1.4925729999999999</v>
      </c>
      <c r="G411">
        <f t="shared" si="31"/>
        <v>1.5031344000000002</v>
      </c>
      <c r="H411">
        <f t="shared" si="32"/>
        <v>105.61400000000276</v>
      </c>
      <c r="I411">
        <f t="shared" si="33"/>
        <v>79.600000000000591</v>
      </c>
      <c r="J411">
        <f t="shared" si="34"/>
        <v>4.2700000000007208</v>
      </c>
      <c r="K411">
        <f t="shared" si="35"/>
        <v>1.3440000000020369</v>
      </c>
    </row>
    <row r="412" spans="1:11" x14ac:dyDescent="0.25">
      <c r="A412">
        <v>71.100916999999995</v>
      </c>
      <c r="B412">
        <v>19.911052000000002</v>
      </c>
      <c r="C412">
        <v>19.872139000000001</v>
      </c>
      <c r="D412">
        <v>19.282440000000001</v>
      </c>
      <c r="E412">
        <v>7.5155849999999997</v>
      </c>
      <c r="F412">
        <v>1.4925729999999999</v>
      </c>
      <c r="G412">
        <f t="shared" si="31"/>
        <v>1.503117</v>
      </c>
      <c r="H412">
        <f t="shared" si="32"/>
        <v>105.44000000000109</v>
      </c>
      <c r="I412">
        <f t="shared" si="33"/>
        <v>79.800000000000594</v>
      </c>
      <c r="J412">
        <f t="shared" si="34"/>
        <v>4.2700000000007208</v>
      </c>
      <c r="K412">
        <f t="shared" si="35"/>
        <v>1.1700000000003641</v>
      </c>
    </row>
    <row r="413" spans="1:11" x14ac:dyDescent="0.25">
      <c r="A413">
        <v>71.100916999999995</v>
      </c>
      <c r="B413">
        <v>19.890038000000001</v>
      </c>
      <c r="C413">
        <v>19.876891000000001</v>
      </c>
      <c r="D413">
        <v>19.277259000000001</v>
      </c>
      <c r="E413">
        <v>7.5153939999999997</v>
      </c>
      <c r="F413">
        <v>1.4925729999999999</v>
      </c>
      <c r="G413">
        <f t="shared" si="31"/>
        <v>1.5030787999999999</v>
      </c>
      <c r="H413">
        <f t="shared" si="32"/>
        <v>105.05800000000009</v>
      </c>
      <c r="I413">
        <f t="shared" si="33"/>
        <v>80.000000000000597</v>
      </c>
      <c r="J413">
        <f t="shared" si="34"/>
        <v>4.2700000000007208</v>
      </c>
      <c r="K413">
        <f t="shared" si="35"/>
        <v>0.78799999999937143</v>
      </c>
    </row>
    <row r="414" spans="1:11" x14ac:dyDescent="0.25">
      <c r="A414">
        <v>71.100916999999995</v>
      </c>
      <c r="B414">
        <v>19.884205999999999</v>
      </c>
      <c r="C414">
        <v>19.881595000000001</v>
      </c>
      <c r="D414">
        <v>19.271367000000001</v>
      </c>
      <c r="E414">
        <v>7.5155459999999996</v>
      </c>
      <c r="F414">
        <v>1.4925740000000001</v>
      </c>
      <c r="G414">
        <f t="shared" si="31"/>
        <v>1.5031091999999999</v>
      </c>
      <c r="H414">
        <f t="shared" si="32"/>
        <v>105.35199999999855</v>
      </c>
      <c r="I414">
        <f t="shared" si="33"/>
        <v>80.2000000000006</v>
      </c>
      <c r="J414">
        <f t="shared" si="34"/>
        <v>4.259999999999323</v>
      </c>
      <c r="K414">
        <f t="shared" si="35"/>
        <v>1.0919999999992314</v>
      </c>
    </row>
    <row r="415" spans="1:11" x14ac:dyDescent="0.25">
      <c r="A415">
        <v>71.100916999999995</v>
      </c>
      <c r="B415">
        <v>19.885981999999998</v>
      </c>
      <c r="C415">
        <v>19.882401999999999</v>
      </c>
      <c r="D415">
        <v>19.266466999999999</v>
      </c>
      <c r="E415">
        <v>7.5156530000000004</v>
      </c>
      <c r="F415">
        <v>1.492575</v>
      </c>
      <c r="G415">
        <f t="shared" si="31"/>
        <v>1.5031306000000002</v>
      </c>
      <c r="H415">
        <f t="shared" si="32"/>
        <v>105.5560000000022</v>
      </c>
      <c r="I415">
        <f t="shared" si="33"/>
        <v>80.400000000000603</v>
      </c>
      <c r="J415">
        <f t="shared" si="34"/>
        <v>4.2500000000001421</v>
      </c>
      <c r="K415">
        <f t="shared" si="35"/>
        <v>1.3060000000020544</v>
      </c>
    </row>
    <row r="416" spans="1:11" x14ac:dyDescent="0.25">
      <c r="A416">
        <v>71.100916999999995</v>
      </c>
      <c r="B416">
        <v>19.895375999999999</v>
      </c>
      <c r="C416">
        <v>19.884364000000001</v>
      </c>
      <c r="D416">
        <v>19.267014</v>
      </c>
      <c r="E416">
        <v>7.515485</v>
      </c>
      <c r="F416">
        <v>1.4925759999999999</v>
      </c>
      <c r="G416">
        <f t="shared" si="31"/>
        <v>1.5030970000000001</v>
      </c>
      <c r="H416">
        <f t="shared" si="32"/>
        <v>105.21000000000225</v>
      </c>
      <c r="I416">
        <f t="shared" si="33"/>
        <v>80.600000000000605</v>
      </c>
      <c r="J416">
        <f t="shared" si="34"/>
        <v>4.2400000000009754</v>
      </c>
      <c r="K416">
        <f t="shared" si="35"/>
        <v>0.97000000000127429</v>
      </c>
    </row>
    <row r="417" spans="1:11" x14ac:dyDescent="0.25">
      <c r="A417">
        <v>71.100916999999995</v>
      </c>
      <c r="B417">
        <v>19.918717000000001</v>
      </c>
      <c r="C417">
        <v>19.880146</v>
      </c>
      <c r="D417">
        <v>19.271035000000001</v>
      </c>
      <c r="E417">
        <v>7.5153400000000001</v>
      </c>
      <c r="F417">
        <v>1.4925759999999999</v>
      </c>
      <c r="G417">
        <f t="shared" si="31"/>
        <v>1.5030680000000001</v>
      </c>
      <c r="H417">
        <f t="shared" si="32"/>
        <v>104.92000000000168</v>
      </c>
      <c r="I417">
        <f t="shared" si="33"/>
        <v>80.800000000000608</v>
      </c>
      <c r="J417">
        <f t="shared" si="34"/>
        <v>4.2400000000009754</v>
      </c>
      <c r="K417">
        <f t="shared" si="35"/>
        <v>0.68000000000070671</v>
      </c>
    </row>
    <row r="418" spans="1:11" x14ac:dyDescent="0.25">
      <c r="A418">
        <v>71.100916999999995</v>
      </c>
      <c r="B418">
        <v>19.929970000000001</v>
      </c>
      <c r="C418">
        <v>19.884285999999999</v>
      </c>
      <c r="D418">
        <v>19.277107999999998</v>
      </c>
      <c r="E418">
        <v>7.5154209999999999</v>
      </c>
      <c r="F418">
        <v>1.4925759999999999</v>
      </c>
      <c r="G418">
        <f t="shared" si="31"/>
        <v>1.5030842</v>
      </c>
      <c r="H418">
        <f t="shared" si="32"/>
        <v>105.08200000000079</v>
      </c>
      <c r="I418">
        <f t="shared" si="33"/>
        <v>81.000000000000611</v>
      </c>
      <c r="J418">
        <f t="shared" si="34"/>
        <v>4.2400000000009754</v>
      </c>
      <c r="K418">
        <f t="shared" si="35"/>
        <v>0.84199999999981401</v>
      </c>
    </row>
    <row r="419" spans="1:11" x14ac:dyDescent="0.25">
      <c r="A419">
        <v>71.100916999999995</v>
      </c>
      <c r="B419">
        <v>19.930222000000001</v>
      </c>
      <c r="C419">
        <v>19.882460999999999</v>
      </c>
      <c r="D419">
        <v>19.283366999999998</v>
      </c>
      <c r="E419">
        <v>7.515441</v>
      </c>
      <c r="F419">
        <v>1.492575</v>
      </c>
      <c r="G419">
        <f t="shared" si="31"/>
        <v>1.5030882000000001</v>
      </c>
      <c r="H419">
        <f t="shared" si="32"/>
        <v>105.13200000000111</v>
      </c>
      <c r="I419">
        <f t="shared" si="33"/>
        <v>81.200000000000614</v>
      </c>
      <c r="J419">
        <f t="shared" si="34"/>
        <v>4.2500000000001421</v>
      </c>
      <c r="K419">
        <f t="shared" si="35"/>
        <v>0.88200000000096423</v>
      </c>
    </row>
    <row r="420" spans="1:11" x14ac:dyDescent="0.25">
      <c r="A420">
        <v>71.100916999999995</v>
      </c>
      <c r="B420">
        <v>19.916073000000001</v>
      </c>
      <c r="C420">
        <v>19.885172000000001</v>
      </c>
      <c r="D420">
        <v>19.284455000000001</v>
      </c>
      <c r="E420">
        <v>7.5153230000000004</v>
      </c>
      <c r="F420">
        <v>1.4925740000000001</v>
      </c>
      <c r="G420">
        <f t="shared" si="31"/>
        <v>1.5030646000000001</v>
      </c>
      <c r="H420">
        <f t="shared" si="32"/>
        <v>104.90600000000016</v>
      </c>
      <c r="I420">
        <f t="shared" si="33"/>
        <v>81.400000000000617</v>
      </c>
      <c r="J420">
        <f t="shared" si="34"/>
        <v>4.259999999999323</v>
      </c>
      <c r="K420">
        <f t="shared" si="35"/>
        <v>0.64600000000083924</v>
      </c>
    </row>
    <row r="421" spans="1:11" x14ac:dyDescent="0.25">
      <c r="A421">
        <v>71.100916999999995</v>
      </c>
      <c r="B421">
        <v>19.908691999999999</v>
      </c>
      <c r="C421">
        <v>19.885358</v>
      </c>
      <c r="D421">
        <v>19.282122000000001</v>
      </c>
      <c r="E421">
        <v>7.5154500000000004</v>
      </c>
      <c r="F421">
        <v>1.4925729999999999</v>
      </c>
      <c r="G421">
        <f t="shared" si="31"/>
        <v>1.5030900000000003</v>
      </c>
      <c r="H421">
        <f t="shared" si="32"/>
        <v>105.17000000000331</v>
      </c>
      <c r="I421">
        <f t="shared" si="33"/>
        <v>81.60000000000062</v>
      </c>
      <c r="J421">
        <f t="shared" si="34"/>
        <v>4.2700000000007208</v>
      </c>
      <c r="K421">
        <f t="shared" si="35"/>
        <v>0.90000000000259206</v>
      </c>
    </row>
    <row r="422" spans="1:11" x14ac:dyDescent="0.25">
      <c r="A422">
        <v>71.100916999999995</v>
      </c>
      <c r="B422">
        <v>19.901312999999998</v>
      </c>
      <c r="C422">
        <v>19.883406000000001</v>
      </c>
      <c r="D422">
        <v>19.278737</v>
      </c>
      <c r="E422">
        <v>7.5152369999999999</v>
      </c>
      <c r="F422">
        <v>1.492572</v>
      </c>
      <c r="G422">
        <f t="shared" si="31"/>
        <v>1.5030474</v>
      </c>
      <c r="H422">
        <f t="shared" si="32"/>
        <v>104.75400000000023</v>
      </c>
      <c r="I422">
        <f t="shared" si="33"/>
        <v>81.800000000000622</v>
      </c>
      <c r="J422">
        <f t="shared" si="34"/>
        <v>4.2799999999999017</v>
      </c>
      <c r="K422">
        <f t="shared" si="35"/>
        <v>0.47400000000033415</v>
      </c>
    </row>
    <row r="423" spans="1:11" x14ac:dyDescent="0.25">
      <c r="A423">
        <v>71.100916999999995</v>
      </c>
      <c r="B423">
        <v>19.898803999999998</v>
      </c>
      <c r="C423">
        <v>19.879408999999999</v>
      </c>
      <c r="D423">
        <v>19.274899000000001</v>
      </c>
      <c r="E423">
        <v>7.5154940000000003</v>
      </c>
      <c r="F423">
        <v>1.4925710000000001</v>
      </c>
      <c r="G423">
        <f t="shared" si="31"/>
        <v>1.5030988000000001</v>
      </c>
      <c r="H423">
        <f t="shared" si="32"/>
        <v>105.27799999999976</v>
      </c>
      <c r="I423">
        <f t="shared" si="33"/>
        <v>82.000000000000625</v>
      </c>
      <c r="J423">
        <f t="shared" si="34"/>
        <v>4.2899999999990825</v>
      </c>
      <c r="K423">
        <f t="shared" si="35"/>
        <v>0.98800000000068167</v>
      </c>
    </row>
    <row r="424" spans="1:11" x14ac:dyDescent="0.25">
      <c r="A424">
        <v>71.100916999999995</v>
      </c>
      <c r="B424">
        <v>19.901713999999998</v>
      </c>
      <c r="C424">
        <v>19.878193</v>
      </c>
      <c r="D424">
        <v>19.273402999999998</v>
      </c>
      <c r="E424">
        <v>7.5153780000000001</v>
      </c>
      <c r="F424">
        <v>1.4925710000000001</v>
      </c>
      <c r="G424">
        <f t="shared" si="31"/>
        <v>1.5030756000000001</v>
      </c>
      <c r="H424">
        <f t="shared" si="32"/>
        <v>105.04599999999975</v>
      </c>
      <c r="I424">
        <f t="shared" si="33"/>
        <v>82.200000000000628</v>
      </c>
      <c r="J424">
        <f t="shared" si="34"/>
        <v>4.2899999999990825</v>
      </c>
      <c r="K424">
        <f t="shared" si="35"/>
        <v>0.75600000000067169</v>
      </c>
    </row>
    <row r="425" spans="1:11" x14ac:dyDescent="0.25">
      <c r="A425">
        <v>71.100916999999995</v>
      </c>
      <c r="B425">
        <v>19.920197999999999</v>
      </c>
      <c r="C425">
        <v>19.877241000000001</v>
      </c>
      <c r="D425">
        <v>19.276502000000001</v>
      </c>
      <c r="E425">
        <v>7.5154180000000004</v>
      </c>
      <c r="F425">
        <v>1.492572</v>
      </c>
      <c r="G425">
        <f t="shared" si="31"/>
        <v>1.5030836000000001</v>
      </c>
      <c r="H425">
        <f t="shared" si="32"/>
        <v>105.11600000000065</v>
      </c>
      <c r="I425">
        <f t="shared" si="33"/>
        <v>82.400000000000631</v>
      </c>
      <c r="J425">
        <f t="shared" si="34"/>
        <v>4.2799999999999017</v>
      </c>
      <c r="K425">
        <f t="shared" si="35"/>
        <v>0.8360000000007517</v>
      </c>
    </row>
    <row r="426" spans="1:11" x14ac:dyDescent="0.25">
      <c r="A426">
        <v>71.100916999999995</v>
      </c>
      <c r="B426">
        <v>19.941433</v>
      </c>
      <c r="C426">
        <v>19.880904000000001</v>
      </c>
      <c r="D426">
        <v>19.282571999999998</v>
      </c>
      <c r="E426">
        <v>7.515396</v>
      </c>
      <c r="F426">
        <v>1.4925729999999999</v>
      </c>
      <c r="G426">
        <f t="shared" si="31"/>
        <v>1.5030792000000002</v>
      </c>
      <c r="H426">
        <f t="shared" si="32"/>
        <v>105.06200000000243</v>
      </c>
      <c r="I426">
        <f t="shared" si="33"/>
        <v>82.600000000000634</v>
      </c>
      <c r="J426">
        <f t="shared" si="34"/>
        <v>4.2700000000007208</v>
      </c>
      <c r="K426">
        <f t="shared" si="35"/>
        <v>0.79200000000170689</v>
      </c>
    </row>
    <row r="427" spans="1:11" x14ac:dyDescent="0.25">
      <c r="A427">
        <v>71.100916999999995</v>
      </c>
      <c r="B427">
        <v>19.954732</v>
      </c>
      <c r="C427">
        <v>19.875132000000001</v>
      </c>
      <c r="D427">
        <v>19.292672</v>
      </c>
      <c r="E427">
        <v>7.5153850000000002</v>
      </c>
      <c r="F427">
        <v>1.4925740000000001</v>
      </c>
      <c r="G427">
        <f t="shared" si="31"/>
        <v>1.5030770000000002</v>
      </c>
      <c r="H427">
        <f t="shared" si="32"/>
        <v>105.03000000000151</v>
      </c>
      <c r="I427">
        <f t="shared" si="33"/>
        <v>82.800000000000637</v>
      </c>
      <c r="J427">
        <f t="shared" si="34"/>
        <v>4.259999999999323</v>
      </c>
      <c r="K427">
        <f t="shared" si="35"/>
        <v>0.77000000000218449</v>
      </c>
    </row>
    <row r="428" spans="1:11" x14ac:dyDescent="0.25">
      <c r="A428">
        <v>71.100916999999995</v>
      </c>
      <c r="B428">
        <v>19.952943000000001</v>
      </c>
      <c r="C428">
        <v>19.877109999999998</v>
      </c>
      <c r="D428">
        <v>19.299911999999999</v>
      </c>
      <c r="E428">
        <v>7.5154030000000001</v>
      </c>
      <c r="F428">
        <v>1.492575</v>
      </c>
      <c r="G428">
        <f t="shared" si="31"/>
        <v>1.5030806000000001</v>
      </c>
      <c r="H428">
        <f t="shared" si="32"/>
        <v>105.05600000000115</v>
      </c>
      <c r="I428">
        <f t="shared" si="33"/>
        <v>83.000000000000639</v>
      </c>
      <c r="J428">
        <f t="shared" si="34"/>
        <v>4.2500000000001421</v>
      </c>
      <c r="K428">
        <f t="shared" si="35"/>
        <v>0.80600000000099925</v>
      </c>
    </row>
    <row r="429" spans="1:11" x14ac:dyDescent="0.25">
      <c r="A429">
        <v>71.100916999999995</v>
      </c>
      <c r="B429">
        <v>19.933403999999999</v>
      </c>
      <c r="C429">
        <v>19.884374000000001</v>
      </c>
      <c r="D429">
        <v>19.299626</v>
      </c>
      <c r="E429">
        <v>7.5153629999999998</v>
      </c>
      <c r="F429">
        <v>1.492575</v>
      </c>
      <c r="G429">
        <f t="shared" si="31"/>
        <v>1.5030726000000001</v>
      </c>
      <c r="H429">
        <f t="shared" si="32"/>
        <v>104.97600000000106</v>
      </c>
      <c r="I429">
        <f t="shared" si="33"/>
        <v>83.200000000000642</v>
      </c>
      <c r="J429">
        <f t="shared" si="34"/>
        <v>4.2500000000001421</v>
      </c>
      <c r="K429">
        <f t="shared" si="35"/>
        <v>0.72600000000091924</v>
      </c>
    </row>
    <row r="430" spans="1:11" x14ac:dyDescent="0.25">
      <c r="A430">
        <v>71.100916999999995</v>
      </c>
      <c r="B430">
        <v>19.935089999999999</v>
      </c>
      <c r="C430">
        <v>19.883845000000001</v>
      </c>
      <c r="D430">
        <v>19.29992</v>
      </c>
      <c r="E430">
        <v>7.5154909999999999</v>
      </c>
      <c r="F430">
        <v>1.492575</v>
      </c>
      <c r="G430">
        <f t="shared" si="31"/>
        <v>1.5030982000000002</v>
      </c>
      <c r="H430">
        <f t="shared" si="32"/>
        <v>105.23200000000176</v>
      </c>
      <c r="I430">
        <f t="shared" si="33"/>
        <v>83.400000000000645</v>
      </c>
      <c r="J430">
        <f t="shared" si="34"/>
        <v>4.2500000000001421</v>
      </c>
      <c r="K430">
        <f t="shared" si="35"/>
        <v>0.98200000000161936</v>
      </c>
    </row>
    <row r="431" spans="1:11" x14ac:dyDescent="0.25">
      <c r="A431">
        <v>71.100916999999995</v>
      </c>
      <c r="B431">
        <v>19.936807999999999</v>
      </c>
      <c r="C431">
        <v>19.891361</v>
      </c>
      <c r="D431">
        <v>19.298390999999999</v>
      </c>
      <c r="E431">
        <v>7.5154449999999997</v>
      </c>
      <c r="F431">
        <v>1.4925740000000001</v>
      </c>
      <c r="G431">
        <f t="shared" si="31"/>
        <v>1.5030890000000001</v>
      </c>
      <c r="H431">
        <f t="shared" si="32"/>
        <v>105.15000000000052</v>
      </c>
      <c r="I431">
        <f t="shared" si="33"/>
        <v>83.600000000000648</v>
      </c>
      <c r="J431">
        <f t="shared" si="34"/>
        <v>4.259999999999323</v>
      </c>
      <c r="K431">
        <f t="shared" si="35"/>
        <v>0.89000000000119428</v>
      </c>
    </row>
    <row r="432" spans="1:11" x14ac:dyDescent="0.25">
      <c r="A432">
        <v>71.100916999999995</v>
      </c>
      <c r="B432">
        <v>19.926283999999999</v>
      </c>
      <c r="C432">
        <v>19.892151999999999</v>
      </c>
      <c r="D432">
        <v>19.296595</v>
      </c>
      <c r="E432">
        <v>7.5152739999999998</v>
      </c>
      <c r="F432">
        <v>1.4925740000000001</v>
      </c>
      <c r="G432">
        <f t="shared" si="31"/>
        <v>1.5030548000000001</v>
      </c>
      <c r="H432">
        <f t="shared" si="32"/>
        <v>104.80800000000067</v>
      </c>
      <c r="I432">
        <f t="shared" si="33"/>
        <v>83.800000000000651</v>
      </c>
      <c r="J432">
        <f t="shared" si="34"/>
        <v>4.259999999999323</v>
      </c>
      <c r="K432">
        <f t="shared" si="35"/>
        <v>0.54800000000135185</v>
      </c>
    </row>
    <row r="433" spans="1:11" x14ac:dyDescent="0.25">
      <c r="A433">
        <v>71.100916999999995</v>
      </c>
      <c r="B433">
        <v>19.918772000000001</v>
      </c>
      <c r="C433">
        <v>19.892890999999999</v>
      </c>
      <c r="D433">
        <v>19.297340999999999</v>
      </c>
      <c r="E433">
        <v>7.5151750000000002</v>
      </c>
      <c r="F433">
        <v>1.492572</v>
      </c>
      <c r="G433">
        <f t="shared" si="31"/>
        <v>1.5030350000000001</v>
      </c>
      <c r="H433">
        <f t="shared" si="32"/>
        <v>104.6300000000011</v>
      </c>
      <c r="I433">
        <f t="shared" si="33"/>
        <v>84.000000000000654</v>
      </c>
      <c r="J433">
        <f t="shared" si="34"/>
        <v>4.2799999999999017</v>
      </c>
      <c r="K433">
        <f t="shared" si="35"/>
        <v>0.35000000000120934</v>
      </c>
    </row>
    <row r="434" spans="1:11" x14ac:dyDescent="0.25">
      <c r="A434">
        <v>71.100916999999995</v>
      </c>
      <c r="B434">
        <v>19.909092999999999</v>
      </c>
      <c r="C434">
        <v>19.893498000000001</v>
      </c>
      <c r="D434">
        <v>19.291069</v>
      </c>
      <c r="E434">
        <v>7.5153020000000001</v>
      </c>
      <c r="F434">
        <v>1.49257</v>
      </c>
      <c r="G434">
        <f t="shared" si="31"/>
        <v>1.5030604000000001</v>
      </c>
      <c r="H434">
        <f t="shared" si="32"/>
        <v>104.90400000000122</v>
      </c>
      <c r="I434">
        <f t="shared" si="33"/>
        <v>84.200000000000657</v>
      </c>
      <c r="J434">
        <f t="shared" si="34"/>
        <v>4.3000000000004803</v>
      </c>
      <c r="K434">
        <f t="shared" si="35"/>
        <v>0.60400000000074172</v>
      </c>
    </row>
    <row r="435" spans="1:11" x14ac:dyDescent="0.25">
      <c r="A435">
        <v>71.100916999999995</v>
      </c>
      <c r="B435">
        <v>19.895068999999999</v>
      </c>
      <c r="C435">
        <v>19.891883</v>
      </c>
      <c r="D435">
        <v>19.284196000000001</v>
      </c>
      <c r="E435">
        <v>7.5153540000000003</v>
      </c>
      <c r="F435">
        <v>1.49257</v>
      </c>
      <c r="G435">
        <f t="shared" si="31"/>
        <v>1.5030708000000002</v>
      </c>
      <c r="H435">
        <f t="shared" si="32"/>
        <v>105.00800000000199</v>
      </c>
      <c r="I435">
        <f t="shared" si="33"/>
        <v>84.400000000000659</v>
      </c>
      <c r="J435">
        <f t="shared" si="34"/>
        <v>4.3000000000004803</v>
      </c>
      <c r="K435">
        <f t="shared" si="35"/>
        <v>0.70800000000151186</v>
      </c>
    </row>
    <row r="436" spans="1:11" x14ac:dyDescent="0.25">
      <c r="A436">
        <v>71.100916999999995</v>
      </c>
      <c r="B436">
        <v>19.881495000000001</v>
      </c>
      <c r="C436">
        <v>19.889541000000001</v>
      </c>
      <c r="D436">
        <v>19.277963</v>
      </c>
      <c r="E436">
        <v>7.5152320000000001</v>
      </c>
      <c r="F436">
        <v>1.49257</v>
      </c>
      <c r="G436">
        <f t="shared" si="31"/>
        <v>1.5030464000000001</v>
      </c>
      <c r="H436">
        <f t="shared" si="32"/>
        <v>104.76400000000163</v>
      </c>
      <c r="I436">
        <f t="shared" si="33"/>
        <v>84.600000000000662</v>
      </c>
      <c r="J436">
        <f t="shared" si="34"/>
        <v>4.3000000000004803</v>
      </c>
      <c r="K436">
        <f t="shared" si="35"/>
        <v>0.46400000000115682</v>
      </c>
    </row>
    <row r="437" spans="1:11" x14ac:dyDescent="0.25">
      <c r="A437">
        <v>71.100916999999995</v>
      </c>
      <c r="B437">
        <v>19.889479999999999</v>
      </c>
      <c r="C437">
        <v>19.887041</v>
      </c>
      <c r="D437">
        <v>19.273754</v>
      </c>
      <c r="E437">
        <v>7.515263</v>
      </c>
      <c r="F437">
        <v>1.49257</v>
      </c>
      <c r="G437">
        <f t="shared" si="31"/>
        <v>1.5030526000000002</v>
      </c>
      <c r="H437">
        <f t="shared" si="32"/>
        <v>104.82600000000231</v>
      </c>
      <c r="I437">
        <f t="shared" si="33"/>
        <v>84.800000000000665</v>
      </c>
      <c r="J437">
        <f t="shared" si="34"/>
        <v>4.3000000000004803</v>
      </c>
      <c r="K437">
        <f t="shared" si="35"/>
        <v>0.52600000000182945</v>
      </c>
    </row>
    <row r="438" spans="1:11" x14ac:dyDescent="0.25">
      <c r="A438">
        <v>71.100916999999995</v>
      </c>
      <c r="B438">
        <v>19.901288999999998</v>
      </c>
      <c r="C438">
        <v>19.897055999999999</v>
      </c>
      <c r="D438">
        <v>19.272061000000001</v>
      </c>
      <c r="E438">
        <v>7.5152939999999999</v>
      </c>
      <c r="F438">
        <v>1.4925710000000001</v>
      </c>
      <c r="G438">
        <f t="shared" si="31"/>
        <v>1.5030588</v>
      </c>
      <c r="H438">
        <f t="shared" si="32"/>
        <v>104.87799999999936</v>
      </c>
      <c r="I438">
        <f t="shared" si="33"/>
        <v>85.000000000000668</v>
      </c>
      <c r="J438">
        <f t="shared" si="34"/>
        <v>4.2899999999990825</v>
      </c>
      <c r="K438">
        <f t="shared" si="35"/>
        <v>0.58800000000028163</v>
      </c>
    </row>
    <row r="439" spans="1:11" x14ac:dyDescent="0.25">
      <c r="A439">
        <v>71.100916999999995</v>
      </c>
      <c r="B439">
        <v>19.902263999999999</v>
      </c>
      <c r="C439">
        <v>19.899652</v>
      </c>
      <c r="D439">
        <v>19.271370999999998</v>
      </c>
      <c r="E439">
        <v>7.5152609999999997</v>
      </c>
      <c r="F439">
        <v>1.4925729999999999</v>
      </c>
      <c r="G439">
        <f t="shared" si="31"/>
        <v>1.5030521999999999</v>
      </c>
      <c r="H439">
        <f t="shared" si="32"/>
        <v>104.79200000000021</v>
      </c>
      <c r="I439">
        <f t="shared" si="33"/>
        <v>85.200000000000671</v>
      </c>
      <c r="J439">
        <f t="shared" si="34"/>
        <v>4.2700000000007208</v>
      </c>
      <c r="K439">
        <f t="shared" si="35"/>
        <v>0.52199999999949398</v>
      </c>
    </row>
    <row r="440" spans="1:11" x14ac:dyDescent="0.25">
      <c r="A440">
        <v>71.100916999999995</v>
      </c>
      <c r="B440">
        <v>19.911028999999999</v>
      </c>
      <c r="C440">
        <v>19.901893000000001</v>
      </c>
      <c r="D440">
        <v>19.272126</v>
      </c>
      <c r="E440">
        <v>7.5151279999999998</v>
      </c>
      <c r="F440">
        <v>1.4925740000000001</v>
      </c>
      <c r="G440">
        <f t="shared" si="31"/>
        <v>1.5030256</v>
      </c>
      <c r="H440">
        <f t="shared" si="32"/>
        <v>104.51599999999894</v>
      </c>
      <c r="I440">
        <f t="shared" si="33"/>
        <v>85.400000000000674</v>
      </c>
      <c r="J440">
        <f t="shared" si="34"/>
        <v>4.259999999999323</v>
      </c>
      <c r="K440">
        <f t="shared" si="35"/>
        <v>0.25599999999961653</v>
      </c>
    </row>
    <row r="441" spans="1:11" x14ac:dyDescent="0.25">
      <c r="A441">
        <v>71.100916999999995</v>
      </c>
      <c r="B441">
        <v>19.907810000000001</v>
      </c>
      <c r="C441">
        <v>19.910627000000002</v>
      </c>
      <c r="D441">
        <v>19.276319000000001</v>
      </c>
      <c r="E441">
        <v>7.5152559999999999</v>
      </c>
      <c r="F441">
        <v>1.492575</v>
      </c>
      <c r="G441">
        <f t="shared" si="31"/>
        <v>1.5030512</v>
      </c>
      <c r="H441">
        <f t="shared" si="32"/>
        <v>104.76200000000047</v>
      </c>
      <c r="I441">
        <f t="shared" si="33"/>
        <v>85.600000000000676</v>
      </c>
      <c r="J441">
        <f t="shared" si="34"/>
        <v>4.2500000000001421</v>
      </c>
      <c r="K441">
        <f t="shared" si="35"/>
        <v>0.51200000000031665</v>
      </c>
    </row>
    <row r="442" spans="1:11" x14ac:dyDescent="0.25">
      <c r="A442">
        <v>71.100916999999995</v>
      </c>
      <c r="B442">
        <v>19.908857000000001</v>
      </c>
      <c r="C442">
        <v>19.910993999999999</v>
      </c>
      <c r="D442">
        <v>19.276683999999999</v>
      </c>
      <c r="E442">
        <v>7.5152340000000004</v>
      </c>
      <c r="F442">
        <v>1.492575</v>
      </c>
      <c r="G442">
        <f t="shared" si="31"/>
        <v>1.5030468000000001</v>
      </c>
      <c r="H442">
        <f t="shared" si="32"/>
        <v>104.71800000000142</v>
      </c>
      <c r="I442">
        <f t="shared" si="33"/>
        <v>85.800000000000679</v>
      </c>
      <c r="J442">
        <f t="shared" si="34"/>
        <v>4.2500000000001421</v>
      </c>
      <c r="K442">
        <f t="shared" si="35"/>
        <v>0.46800000000127184</v>
      </c>
    </row>
    <row r="443" spans="1:11" x14ac:dyDescent="0.25">
      <c r="A443">
        <v>71.100916999999995</v>
      </c>
      <c r="B443">
        <v>19.892741999999998</v>
      </c>
      <c r="C443">
        <v>19.918019000000001</v>
      </c>
      <c r="D443">
        <v>19.274001999999999</v>
      </c>
      <c r="E443">
        <v>7.5152780000000003</v>
      </c>
      <c r="F443">
        <v>1.492575</v>
      </c>
      <c r="G443">
        <f t="shared" si="31"/>
        <v>1.5030556000000002</v>
      </c>
      <c r="H443">
        <f t="shared" si="32"/>
        <v>104.80600000000173</v>
      </c>
      <c r="I443">
        <f t="shared" si="33"/>
        <v>86.000000000000682</v>
      </c>
      <c r="J443">
        <f t="shared" si="34"/>
        <v>4.2500000000001421</v>
      </c>
      <c r="K443">
        <f t="shared" si="35"/>
        <v>0.5560000000015819</v>
      </c>
    </row>
    <row r="444" spans="1:11" x14ac:dyDescent="0.25">
      <c r="A444">
        <v>71.100916999999995</v>
      </c>
      <c r="B444">
        <v>19.873443999999999</v>
      </c>
      <c r="C444">
        <v>19.913207</v>
      </c>
      <c r="D444">
        <v>19.269501000000002</v>
      </c>
      <c r="E444">
        <v>7.5151729999999999</v>
      </c>
      <c r="F444">
        <v>1.4925740000000001</v>
      </c>
      <c r="G444">
        <f t="shared" si="31"/>
        <v>1.5030346000000001</v>
      </c>
      <c r="H444">
        <f t="shared" si="32"/>
        <v>104.60600000000042</v>
      </c>
      <c r="I444">
        <f t="shared" si="33"/>
        <v>86.200000000000685</v>
      </c>
      <c r="J444">
        <f t="shared" si="34"/>
        <v>4.259999999999323</v>
      </c>
      <c r="K444">
        <f t="shared" si="35"/>
        <v>0.34600000000109432</v>
      </c>
    </row>
    <row r="445" spans="1:11" x14ac:dyDescent="0.25">
      <c r="A445">
        <v>71.100916999999995</v>
      </c>
      <c r="B445">
        <v>19.861336999999999</v>
      </c>
      <c r="C445">
        <v>19.910104</v>
      </c>
      <c r="D445">
        <v>19.262889000000001</v>
      </c>
      <c r="E445">
        <v>7.5150009999999998</v>
      </c>
      <c r="F445">
        <v>1.4925729999999999</v>
      </c>
      <c r="G445">
        <f t="shared" si="31"/>
        <v>1.5030002</v>
      </c>
      <c r="H445">
        <f t="shared" si="32"/>
        <v>104.27200000000082</v>
      </c>
      <c r="I445">
        <f t="shared" si="33"/>
        <v>86.400000000000688</v>
      </c>
      <c r="J445">
        <f t="shared" si="34"/>
        <v>4.2700000000007208</v>
      </c>
      <c r="K445">
        <f t="shared" si="35"/>
        <v>2.0000000000841567E-3</v>
      </c>
    </row>
    <row r="446" spans="1:11" x14ac:dyDescent="0.25">
      <c r="A446">
        <v>71.100916999999995</v>
      </c>
      <c r="B446">
        <v>19.864626000000001</v>
      </c>
      <c r="C446">
        <v>19.911054</v>
      </c>
      <c r="D446">
        <v>19.256094000000001</v>
      </c>
      <c r="E446">
        <v>7.5152539999999997</v>
      </c>
      <c r="F446">
        <v>1.4925710000000001</v>
      </c>
      <c r="G446">
        <f t="shared" si="31"/>
        <v>1.5030508</v>
      </c>
      <c r="H446">
        <f t="shared" si="32"/>
        <v>104.79799999999928</v>
      </c>
      <c r="I446">
        <f t="shared" si="33"/>
        <v>86.600000000000691</v>
      </c>
      <c r="J446">
        <f t="shared" si="34"/>
        <v>4.2899999999990825</v>
      </c>
      <c r="K446">
        <f t="shared" si="35"/>
        <v>0.50800000000020162</v>
      </c>
    </row>
    <row r="447" spans="1:11" x14ac:dyDescent="0.25">
      <c r="A447">
        <v>71.100916999999995</v>
      </c>
      <c r="B447">
        <v>19.871426</v>
      </c>
      <c r="C447">
        <v>19.906884999999999</v>
      </c>
      <c r="D447">
        <v>19.253563</v>
      </c>
      <c r="E447">
        <v>7.5151440000000003</v>
      </c>
      <c r="F447">
        <v>1.49257</v>
      </c>
      <c r="G447">
        <f t="shared" si="31"/>
        <v>1.5030288000000001</v>
      </c>
      <c r="H447">
        <f t="shared" si="32"/>
        <v>104.58800000000102</v>
      </c>
      <c r="I447">
        <f t="shared" si="33"/>
        <v>86.800000000000693</v>
      </c>
      <c r="J447">
        <f t="shared" si="34"/>
        <v>4.3000000000004803</v>
      </c>
      <c r="K447">
        <f t="shared" si="35"/>
        <v>0.28800000000053672</v>
      </c>
    </row>
    <row r="448" spans="1:11" x14ac:dyDescent="0.25">
      <c r="A448">
        <v>71.100916999999995</v>
      </c>
      <c r="B448">
        <v>19.878408</v>
      </c>
      <c r="C448">
        <v>19.898747</v>
      </c>
      <c r="D448">
        <v>19.251799999999999</v>
      </c>
      <c r="E448">
        <v>7.5150129999999997</v>
      </c>
      <c r="F448">
        <v>1.49257</v>
      </c>
      <c r="G448">
        <f t="shared" si="31"/>
        <v>1.5030026000000001</v>
      </c>
      <c r="H448">
        <f t="shared" si="32"/>
        <v>104.32600000000124</v>
      </c>
      <c r="I448">
        <f t="shared" si="33"/>
        <v>87.000000000000696</v>
      </c>
      <c r="J448">
        <f t="shared" si="34"/>
        <v>4.3000000000004803</v>
      </c>
      <c r="K448">
        <f t="shared" si="35"/>
        <v>2.6000000000774293E-2</v>
      </c>
    </row>
    <row r="449" spans="1:11" x14ac:dyDescent="0.25">
      <c r="A449">
        <v>71.100916999999995</v>
      </c>
      <c r="B449">
        <v>19.897805000000002</v>
      </c>
      <c r="C449">
        <v>19.890743000000001</v>
      </c>
      <c r="D449">
        <v>19.256364000000001</v>
      </c>
      <c r="E449">
        <v>7.5151409999999998</v>
      </c>
      <c r="F449">
        <v>1.49257</v>
      </c>
      <c r="G449">
        <f t="shared" si="31"/>
        <v>1.5030282000000001</v>
      </c>
      <c r="H449">
        <f t="shared" si="32"/>
        <v>104.58200000000195</v>
      </c>
      <c r="I449">
        <f t="shared" si="33"/>
        <v>87.200000000000699</v>
      </c>
      <c r="J449">
        <f t="shared" si="34"/>
        <v>4.3000000000004803</v>
      </c>
      <c r="K449">
        <f t="shared" si="35"/>
        <v>0.2820000000014744</v>
      </c>
    </row>
    <row r="450" spans="1:11" x14ac:dyDescent="0.25">
      <c r="A450">
        <v>71.100916999999995</v>
      </c>
      <c r="B450">
        <v>19.913955999999999</v>
      </c>
      <c r="C450">
        <v>19.892043000000001</v>
      </c>
      <c r="D450">
        <v>19.260770000000001</v>
      </c>
      <c r="E450">
        <v>7.515091</v>
      </c>
      <c r="F450">
        <v>1.4925710000000001</v>
      </c>
      <c r="G450">
        <f t="shared" si="31"/>
        <v>1.5030182000000001</v>
      </c>
      <c r="H450">
        <f t="shared" si="32"/>
        <v>104.47199999999989</v>
      </c>
      <c r="I450">
        <f t="shared" si="33"/>
        <v>87.400000000000702</v>
      </c>
      <c r="J450">
        <f t="shared" si="34"/>
        <v>4.2899999999990825</v>
      </c>
      <c r="K450">
        <f t="shared" si="35"/>
        <v>0.18200000000081928</v>
      </c>
    </row>
    <row r="451" spans="1:11" x14ac:dyDescent="0.25">
      <c r="A451">
        <v>71.100916999999995</v>
      </c>
      <c r="B451">
        <v>19.922212999999999</v>
      </c>
      <c r="C451">
        <v>19.891490000000001</v>
      </c>
      <c r="D451">
        <v>19.270602</v>
      </c>
      <c r="E451">
        <v>7.5152780000000003</v>
      </c>
      <c r="F451">
        <v>1.492572</v>
      </c>
      <c r="G451">
        <f t="shared" si="31"/>
        <v>1.5030556000000002</v>
      </c>
      <c r="H451">
        <f t="shared" si="32"/>
        <v>104.83600000000149</v>
      </c>
      <c r="I451">
        <f t="shared" si="33"/>
        <v>87.600000000000705</v>
      </c>
      <c r="J451">
        <f t="shared" si="34"/>
        <v>4.2799999999999017</v>
      </c>
      <c r="K451">
        <f t="shared" si="35"/>
        <v>0.5560000000015819</v>
      </c>
    </row>
    <row r="452" spans="1:11" x14ac:dyDescent="0.25">
      <c r="A452">
        <v>71.100916999999995</v>
      </c>
      <c r="B452">
        <v>19.906818999999999</v>
      </c>
      <c r="C452">
        <v>19.891815000000001</v>
      </c>
      <c r="D452">
        <v>19.273417999999999</v>
      </c>
      <c r="E452">
        <v>7.5151820000000003</v>
      </c>
      <c r="F452">
        <v>1.4925740000000001</v>
      </c>
      <c r="G452">
        <f t="shared" si="31"/>
        <v>1.5030364000000001</v>
      </c>
      <c r="H452">
        <f t="shared" si="32"/>
        <v>104.62399999999982</v>
      </c>
      <c r="I452">
        <f t="shared" si="33"/>
        <v>87.800000000000708</v>
      </c>
      <c r="J452">
        <f t="shared" si="34"/>
        <v>4.259999999999323</v>
      </c>
      <c r="K452">
        <f t="shared" si="35"/>
        <v>0.3640000000005017</v>
      </c>
    </row>
    <row r="453" spans="1:11" x14ac:dyDescent="0.25">
      <c r="A453">
        <v>71.100916999999995</v>
      </c>
      <c r="B453">
        <v>19.901439</v>
      </c>
      <c r="C453">
        <v>19.89406</v>
      </c>
      <c r="D453">
        <v>19.273263</v>
      </c>
      <c r="E453">
        <v>7.5151269999999997</v>
      </c>
      <c r="F453">
        <v>1.4925740000000001</v>
      </c>
      <c r="G453">
        <f t="shared" si="31"/>
        <v>1.5030254000000001</v>
      </c>
      <c r="H453">
        <f t="shared" si="32"/>
        <v>104.514</v>
      </c>
      <c r="I453">
        <f t="shared" si="33"/>
        <v>88.000000000000711</v>
      </c>
      <c r="J453">
        <f t="shared" si="34"/>
        <v>4.259999999999323</v>
      </c>
      <c r="K453">
        <f t="shared" si="35"/>
        <v>0.25400000000066925</v>
      </c>
    </row>
    <row r="454" spans="1:11" x14ac:dyDescent="0.25">
      <c r="A454">
        <v>71.100916999999995</v>
      </c>
      <c r="B454">
        <v>19.907337999999999</v>
      </c>
      <c r="C454">
        <v>19.901878</v>
      </c>
      <c r="D454">
        <v>19.272075999999998</v>
      </c>
      <c r="E454">
        <v>7.5153460000000001</v>
      </c>
      <c r="F454">
        <v>1.4925740000000001</v>
      </c>
      <c r="G454">
        <f t="shared" si="31"/>
        <v>1.5030692000000001</v>
      </c>
      <c r="H454">
        <f t="shared" si="32"/>
        <v>104.95200000000038</v>
      </c>
      <c r="I454">
        <f t="shared" si="33"/>
        <v>88.200000000000713</v>
      </c>
      <c r="J454">
        <f t="shared" si="34"/>
        <v>4.259999999999323</v>
      </c>
      <c r="K454">
        <f t="shared" si="35"/>
        <v>0.69200000000105177</v>
      </c>
    </row>
    <row r="455" spans="1:11" x14ac:dyDescent="0.25">
      <c r="A455">
        <v>71.100916999999995</v>
      </c>
      <c r="B455">
        <v>19.915939000000002</v>
      </c>
      <c r="C455">
        <v>19.90221</v>
      </c>
      <c r="D455">
        <v>19.276354000000001</v>
      </c>
      <c r="E455">
        <v>7.5150930000000002</v>
      </c>
      <c r="F455">
        <v>1.4925740000000001</v>
      </c>
      <c r="G455">
        <f t="shared" si="31"/>
        <v>1.5030186000000001</v>
      </c>
      <c r="H455">
        <f t="shared" si="32"/>
        <v>104.44600000000025</v>
      </c>
      <c r="I455">
        <f t="shared" si="33"/>
        <v>88.400000000000716</v>
      </c>
      <c r="J455">
        <f t="shared" si="34"/>
        <v>4.259999999999323</v>
      </c>
      <c r="K455">
        <f t="shared" si="35"/>
        <v>0.18600000000093431</v>
      </c>
    </row>
    <row r="456" spans="1:11" x14ac:dyDescent="0.25">
      <c r="A456">
        <v>71.100916999999995</v>
      </c>
      <c r="B456">
        <v>19.902595000000002</v>
      </c>
      <c r="C456">
        <v>19.910484</v>
      </c>
      <c r="D456">
        <v>19.272617</v>
      </c>
      <c r="E456">
        <v>7.5150959999999998</v>
      </c>
      <c r="F456">
        <v>1.4925740000000001</v>
      </c>
      <c r="G456">
        <f t="shared" si="31"/>
        <v>1.5030192</v>
      </c>
      <c r="H456">
        <f t="shared" si="32"/>
        <v>104.45199999999932</v>
      </c>
      <c r="I456">
        <f t="shared" si="33"/>
        <v>88.600000000000719</v>
      </c>
      <c r="J456">
        <f t="shared" si="34"/>
        <v>4.259999999999323</v>
      </c>
      <c r="K456">
        <f t="shared" si="35"/>
        <v>0.19199999999999662</v>
      </c>
    </row>
    <row r="457" spans="1:11" x14ac:dyDescent="0.25">
      <c r="A457">
        <v>71.100916999999995</v>
      </c>
      <c r="B457">
        <v>19.881927000000001</v>
      </c>
      <c r="C457">
        <v>19.912479000000001</v>
      </c>
      <c r="D457">
        <v>19.268940000000001</v>
      </c>
      <c r="E457">
        <v>7.5150800000000002</v>
      </c>
      <c r="F457">
        <v>1.4925729999999999</v>
      </c>
      <c r="G457">
        <f t="shared" si="31"/>
        <v>1.5030160000000001</v>
      </c>
      <c r="H457">
        <f t="shared" si="32"/>
        <v>104.43000000000202</v>
      </c>
      <c r="I457">
        <f t="shared" si="33"/>
        <v>88.800000000000722</v>
      </c>
      <c r="J457">
        <f t="shared" si="34"/>
        <v>4.2700000000007208</v>
      </c>
      <c r="K457">
        <f t="shared" si="35"/>
        <v>0.16000000000129688</v>
      </c>
    </row>
    <row r="458" spans="1:11" x14ac:dyDescent="0.25">
      <c r="A458">
        <v>71.100916999999995</v>
      </c>
      <c r="B458">
        <v>19.887899999999998</v>
      </c>
      <c r="C458">
        <v>19.908177999999999</v>
      </c>
      <c r="D458">
        <v>19.268025999999999</v>
      </c>
      <c r="E458">
        <v>7.5150880000000004</v>
      </c>
      <c r="F458">
        <v>1.4925710000000001</v>
      </c>
      <c r="G458">
        <f t="shared" si="31"/>
        <v>1.5030176000000002</v>
      </c>
      <c r="H458">
        <f t="shared" si="32"/>
        <v>104.46600000000083</v>
      </c>
      <c r="I458">
        <f t="shared" si="33"/>
        <v>89.000000000000725</v>
      </c>
      <c r="J458">
        <f t="shared" si="34"/>
        <v>4.2899999999990825</v>
      </c>
      <c r="K458">
        <f t="shared" si="35"/>
        <v>0.17600000000175697</v>
      </c>
    </row>
    <row r="459" spans="1:11" x14ac:dyDescent="0.25">
      <c r="A459">
        <v>71.100916999999995</v>
      </c>
      <c r="B459">
        <v>19.903492</v>
      </c>
      <c r="C459">
        <v>19.905238000000001</v>
      </c>
      <c r="D459">
        <v>19.267529</v>
      </c>
      <c r="E459">
        <v>7.5151250000000003</v>
      </c>
      <c r="F459">
        <v>1.492569</v>
      </c>
      <c r="G459">
        <f t="shared" si="31"/>
        <v>1.5030250000000001</v>
      </c>
      <c r="H459">
        <f t="shared" si="32"/>
        <v>104.5600000000002</v>
      </c>
      <c r="I459">
        <f t="shared" si="33"/>
        <v>89.200000000000728</v>
      </c>
      <c r="J459">
        <f t="shared" si="34"/>
        <v>4.3099999999996612</v>
      </c>
      <c r="K459">
        <f t="shared" si="35"/>
        <v>0.25000000000055422</v>
      </c>
    </row>
    <row r="460" spans="1:11" x14ac:dyDescent="0.25">
      <c r="A460">
        <v>71.100916999999995</v>
      </c>
      <c r="B460">
        <v>19.906638000000001</v>
      </c>
      <c r="C460">
        <v>19.907943</v>
      </c>
      <c r="D460">
        <v>19.271343999999999</v>
      </c>
      <c r="E460">
        <v>7.5150690000000004</v>
      </c>
      <c r="F460">
        <v>1.492569</v>
      </c>
      <c r="G460">
        <f t="shared" si="31"/>
        <v>1.5030138000000002</v>
      </c>
      <c r="H460">
        <f t="shared" si="32"/>
        <v>104.44800000000143</v>
      </c>
      <c r="I460">
        <f t="shared" si="33"/>
        <v>89.40000000000073</v>
      </c>
      <c r="J460">
        <f t="shared" si="34"/>
        <v>4.3099999999996612</v>
      </c>
      <c r="K460">
        <f t="shared" si="35"/>
        <v>0.13800000000177448</v>
      </c>
    </row>
    <row r="461" spans="1:11" x14ac:dyDescent="0.25">
      <c r="A461">
        <v>71.100916999999995</v>
      </c>
      <c r="B461">
        <v>19.903421000000002</v>
      </c>
      <c r="C461">
        <v>19.905930999999999</v>
      </c>
      <c r="D461">
        <v>19.270710000000001</v>
      </c>
      <c r="E461">
        <v>7.5152070000000002</v>
      </c>
      <c r="F461">
        <v>1.492569</v>
      </c>
      <c r="G461">
        <f t="shared" si="31"/>
        <v>1.5030414000000001</v>
      </c>
      <c r="H461">
        <f t="shared" si="32"/>
        <v>104.72400000000049</v>
      </c>
      <c r="I461">
        <f t="shared" si="33"/>
        <v>89.600000000000733</v>
      </c>
      <c r="J461">
        <f t="shared" si="34"/>
        <v>4.3099999999996612</v>
      </c>
      <c r="K461">
        <f t="shared" si="35"/>
        <v>0.41400000000082926</v>
      </c>
    </row>
    <row r="462" spans="1:11" x14ac:dyDescent="0.25">
      <c r="A462">
        <v>71.100916999999995</v>
      </c>
      <c r="B462">
        <v>19.893764000000001</v>
      </c>
      <c r="C462">
        <v>19.902736000000001</v>
      </c>
      <c r="D462">
        <v>19.272245000000002</v>
      </c>
      <c r="E462">
        <v>7.5151839999999996</v>
      </c>
      <c r="F462">
        <v>1.492569</v>
      </c>
      <c r="G462">
        <f t="shared" si="31"/>
        <v>1.5030368000000001</v>
      </c>
      <c r="H462">
        <f t="shared" si="32"/>
        <v>104.67800000000027</v>
      </c>
      <c r="I462">
        <f t="shared" si="33"/>
        <v>89.800000000000736</v>
      </c>
      <c r="J462">
        <f t="shared" si="34"/>
        <v>4.3099999999996612</v>
      </c>
      <c r="K462">
        <f t="shared" si="35"/>
        <v>0.36800000000061672</v>
      </c>
    </row>
    <row r="463" spans="1:11" x14ac:dyDescent="0.25">
      <c r="A463">
        <v>71.100916999999995</v>
      </c>
      <c r="B463">
        <v>19.885266999999999</v>
      </c>
      <c r="C463">
        <v>19.902429000000001</v>
      </c>
      <c r="D463">
        <v>19.268868000000001</v>
      </c>
      <c r="E463">
        <v>7.5150810000000003</v>
      </c>
      <c r="F463">
        <v>1.49257</v>
      </c>
      <c r="G463">
        <f t="shared" si="31"/>
        <v>1.5030162000000002</v>
      </c>
      <c r="H463">
        <f t="shared" si="32"/>
        <v>104.46200000000294</v>
      </c>
      <c r="I463">
        <f t="shared" si="33"/>
        <v>90.000000000000739</v>
      </c>
      <c r="J463">
        <f t="shared" si="34"/>
        <v>4.3000000000004803</v>
      </c>
      <c r="K463">
        <f t="shared" si="35"/>
        <v>0.16200000000246462</v>
      </c>
    </row>
    <row r="464" spans="1:11" x14ac:dyDescent="0.25">
      <c r="A464">
        <v>71.100916999999995</v>
      </c>
      <c r="B464">
        <v>19.884183</v>
      </c>
      <c r="C464">
        <v>19.902778999999999</v>
      </c>
      <c r="D464">
        <v>19.264726</v>
      </c>
      <c r="E464">
        <v>7.5151380000000003</v>
      </c>
      <c r="F464">
        <v>1.492572</v>
      </c>
      <c r="G464">
        <f t="shared" ref="G464:G527" si="36">E464*0.2</f>
        <v>1.5030276000000002</v>
      </c>
      <c r="H464">
        <f t="shared" ref="H464:H527" si="37">(G464-F464)*10000</f>
        <v>104.55600000000231</v>
      </c>
      <c r="I464">
        <f t="shared" ref="I464:I527" si="38">I463+0.2</f>
        <v>90.200000000000742</v>
      </c>
      <c r="J464">
        <f t="shared" ref="J464:J527" si="39">ABS(F464-1.5)*10000-70</f>
        <v>4.2799999999999017</v>
      </c>
      <c r="K464">
        <f t="shared" ref="K464:K527" si="40">(G464-1.5)*10000-30</f>
        <v>0.27600000000241209</v>
      </c>
    </row>
    <row r="465" spans="1:11" x14ac:dyDescent="0.25">
      <c r="A465">
        <v>71.100916999999995</v>
      </c>
      <c r="B465">
        <v>19.899142999999999</v>
      </c>
      <c r="C465">
        <v>19.903870000000001</v>
      </c>
      <c r="D465">
        <v>19.266196000000001</v>
      </c>
      <c r="E465">
        <v>7.5149850000000002</v>
      </c>
      <c r="F465">
        <v>1.4925729999999999</v>
      </c>
      <c r="G465">
        <f t="shared" si="36"/>
        <v>1.5029970000000001</v>
      </c>
      <c r="H465">
        <f t="shared" si="37"/>
        <v>104.24000000000211</v>
      </c>
      <c r="I465">
        <f t="shared" si="38"/>
        <v>90.400000000000745</v>
      </c>
      <c r="J465">
        <f t="shared" si="39"/>
        <v>4.2700000000007208</v>
      </c>
      <c r="K465">
        <f t="shared" si="40"/>
        <v>-2.9999999998615579E-2</v>
      </c>
    </row>
    <row r="466" spans="1:11" x14ac:dyDescent="0.25">
      <c r="A466">
        <v>71.100916999999995</v>
      </c>
      <c r="B466">
        <v>19.921527999999999</v>
      </c>
      <c r="C466">
        <v>19.905906000000002</v>
      </c>
      <c r="D466">
        <v>19.269358</v>
      </c>
      <c r="E466">
        <v>7.5152190000000001</v>
      </c>
      <c r="F466">
        <v>1.4925729999999999</v>
      </c>
      <c r="G466">
        <f t="shared" si="36"/>
        <v>1.5030438000000002</v>
      </c>
      <c r="H466">
        <f t="shared" si="37"/>
        <v>104.70800000000224</v>
      </c>
      <c r="I466">
        <f t="shared" si="38"/>
        <v>90.600000000000747</v>
      </c>
      <c r="J466">
        <f t="shared" si="39"/>
        <v>4.2700000000007208</v>
      </c>
      <c r="K466">
        <f t="shared" si="40"/>
        <v>0.4380000000015194</v>
      </c>
    </row>
    <row r="467" spans="1:11" x14ac:dyDescent="0.25">
      <c r="A467">
        <v>71.100916999999995</v>
      </c>
      <c r="B467">
        <v>19.938296999999999</v>
      </c>
      <c r="C467">
        <v>19.904509000000001</v>
      </c>
      <c r="D467">
        <v>19.277888999999998</v>
      </c>
      <c r="E467">
        <v>7.5150709999999998</v>
      </c>
      <c r="F467">
        <v>1.4925729999999999</v>
      </c>
      <c r="G467">
        <f t="shared" si="36"/>
        <v>1.5030142</v>
      </c>
      <c r="H467">
        <f t="shared" si="37"/>
        <v>104.41200000000039</v>
      </c>
      <c r="I467">
        <f t="shared" si="38"/>
        <v>90.80000000000075</v>
      </c>
      <c r="J467">
        <f t="shared" si="39"/>
        <v>4.2700000000007208</v>
      </c>
      <c r="K467">
        <f t="shared" si="40"/>
        <v>0.14199999999966906</v>
      </c>
    </row>
    <row r="468" spans="1:11" x14ac:dyDescent="0.25">
      <c r="A468">
        <v>71.100916999999995</v>
      </c>
      <c r="B468">
        <v>19.953904999999999</v>
      </c>
      <c r="C468">
        <v>19.914114000000001</v>
      </c>
      <c r="D468">
        <v>19.287448000000001</v>
      </c>
      <c r="E468">
        <v>7.5152400000000004</v>
      </c>
      <c r="F468">
        <v>1.4925729999999999</v>
      </c>
      <c r="G468">
        <f t="shared" si="36"/>
        <v>1.5030480000000002</v>
      </c>
      <c r="H468">
        <f t="shared" si="37"/>
        <v>104.75000000000234</v>
      </c>
      <c r="I468">
        <f t="shared" si="38"/>
        <v>91.000000000000753</v>
      </c>
      <c r="J468">
        <f t="shared" si="39"/>
        <v>4.2700000000007208</v>
      </c>
      <c r="K468">
        <f t="shared" si="40"/>
        <v>0.48000000000161691</v>
      </c>
    </row>
    <row r="469" spans="1:11" x14ac:dyDescent="0.25">
      <c r="A469">
        <v>71.100916999999995</v>
      </c>
      <c r="B469">
        <v>19.956759999999999</v>
      </c>
      <c r="C469">
        <v>19.916136000000002</v>
      </c>
      <c r="D469">
        <v>19.296257000000001</v>
      </c>
      <c r="E469">
        <v>7.5152380000000001</v>
      </c>
      <c r="F469">
        <v>1.492572</v>
      </c>
      <c r="G469">
        <f t="shared" si="36"/>
        <v>1.5030476000000002</v>
      </c>
      <c r="H469">
        <f t="shared" si="37"/>
        <v>104.75600000000141</v>
      </c>
      <c r="I469">
        <f t="shared" si="38"/>
        <v>91.200000000000756</v>
      </c>
      <c r="J469">
        <f t="shared" si="39"/>
        <v>4.2799999999999017</v>
      </c>
      <c r="K469">
        <f t="shared" si="40"/>
        <v>0.47600000000150189</v>
      </c>
    </row>
    <row r="470" spans="1:11" x14ac:dyDescent="0.25">
      <c r="A470">
        <v>71.100916999999995</v>
      </c>
      <c r="B470">
        <v>19.929796</v>
      </c>
      <c r="C470">
        <v>19.913345</v>
      </c>
      <c r="D470">
        <v>19.298995999999999</v>
      </c>
      <c r="E470">
        <v>7.5150740000000003</v>
      </c>
      <c r="F470">
        <v>1.49257</v>
      </c>
      <c r="G470">
        <f t="shared" si="36"/>
        <v>1.5030148000000001</v>
      </c>
      <c r="H470">
        <f t="shared" si="37"/>
        <v>104.44800000000143</v>
      </c>
      <c r="I470">
        <f t="shared" si="38"/>
        <v>91.400000000000759</v>
      </c>
      <c r="J470">
        <f t="shared" si="39"/>
        <v>4.3000000000004803</v>
      </c>
      <c r="K470">
        <f t="shared" si="40"/>
        <v>0.14800000000095181</v>
      </c>
    </row>
    <row r="471" spans="1:11" x14ac:dyDescent="0.25">
      <c r="A471">
        <v>71.100916999999995</v>
      </c>
      <c r="B471">
        <v>19.894314000000001</v>
      </c>
      <c r="C471">
        <v>19.906582</v>
      </c>
      <c r="D471">
        <v>19.292529999999999</v>
      </c>
      <c r="E471">
        <v>7.5151180000000002</v>
      </c>
      <c r="F471">
        <v>1.492569</v>
      </c>
      <c r="G471">
        <f t="shared" si="36"/>
        <v>1.5030236000000001</v>
      </c>
      <c r="H471">
        <f t="shared" si="37"/>
        <v>104.54600000000092</v>
      </c>
      <c r="I471">
        <f t="shared" si="38"/>
        <v>91.600000000000762</v>
      </c>
      <c r="J471">
        <f t="shared" si="39"/>
        <v>4.3099999999996612</v>
      </c>
      <c r="K471">
        <f t="shared" si="40"/>
        <v>0.23600000000126187</v>
      </c>
    </row>
    <row r="472" spans="1:11" x14ac:dyDescent="0.25">
      <c r="A472">
        <v>71.100916999999995</v>
      </c>
      <c r="B472">
        <v>19.894746999999999</v>
      </c>
      <c r="C472">
        <v>19.906984999999999</v>
      </c>
      <c r="D472">
        <v>19.284516</v>
      </c>
      <c r="E472">
        <v>7.5151510000000004</v>
      </c>
      <c r="F472">
        <v>1.4925679999999999</v>
      </c>
      <c r="G472">
        <f t="shared" si="36"/>
        <v>1.5030302000000002</v>
      </c>
      <c r="H472">
        <f t="shared" si="37"/>
        <v>104.6220000000031</v>
      </c>
      <c r="I472">
        <f t="shared" si="38"/>
        <v>91.800000000000765</v>
      </c>
      <c r="J472">
        <f t="shared" si="39"/>
        <v>4.3200000000010448</v>
      </c>
      <c r="K472">
        <f t="shared" si="40"/>
        <v>0.30200000000204952</v>
      </c>
    </row>
    <row r="473" spans="1:11" x14ac:dyDescent="0.25">
      <c r="A473">
        <v>71.100916999999995</v>
      </c>
      <c r="B473">
        <v>19.909186999999999</v>
      </c>
      <c r="C473">
        <v>19.913962000000001</v>
      </c>
      <c r="D473">
        <v>19.278838</v>
      </c>
      <c r="E473">
        <v>7.5152130000000001</v>
      </c>
      <c r="F473">
        <v>1.4925679999999999</v>
      </c>
      <c r="G473">
        <f t="shared" si="36"/>
        <v>1.5030426000000001</v>
      </c>
      <c r="H473">
        <f t="shared" si="37"/>
        <v>104.74600000000223</v>
      </c>
      <c r="I473">
        <f t="shared" si="38"/>
        <v>92.000000000000767</v>
      </c>
      <c r="J473">
        <f t="shared" si="39"/>
        <v>4.3200000000010448</v>
      </c>
      <c r="K473">
        <f t="shared" si="40"/>
        <v>0.42600000000117433</v>
      </c>
    </row>
    <row r="474" spans="1:11" x14ac:dyDescent="0.25">
      <c r="A474">
        <v>71.100916999999995</v>
      </c>
      <c r="B474">
        <v>19.921157999999998</v>
      </c>
      <c r="C474">
        <v>19.908586</v>
      </c>
      <c r="D474">
        <v>19.282661000000001</v>
      </c>
      <c r="E474">
        <v>7.5150189999999997</v>
      </c>
      <c r="F474">
        <v>1.4925679999999999</v>
      </c>
      <c r="G474">
        <f t="shared" si="36"/>
        <v>1.5030038000000001</v>
      </c>
      <c r="H474">
        <f t="shared" si="37"/>
        <v>104.35800000000216</v>
      </c>
      <c r="I474">
        <f t="shared" si="38"/>
        <v>92.20000000000077</v>
      </c>
      <c r="J474">
        <f t="shared" si="39"/>
        <v>4.3200000000010448</v>
      </c>
      <c r="K474">
        <f t="shared" si="40"/>
        <v>3.8000000001119361E-2</v>
      </c>
    </row>
    <row r="475" spans="1:11" x14ac:dyDescent="0.25">
      <c r="A475">
        <v>71.100916999999995</v>
      </c>
      <c r="B475">
        <v>19.921378000000001</v>
      </c>
      <c r="C475">
        <v>19.911743000000001</v>
      </c>
      <c r="D475">
        <v>19.28285</v>
      </c>
      <c r="E475">
        <v>7.5152109999999999</v>
      </c>
      <c r="F475">
        <v>1.49257</v>
      </c>
      <c r="G475">
        <f t="shared" si="36"/>
        <v>1.5030422000000001</v>
      </c>
      <c r="H475">
        <f t="shared" si="37"/>
        <v>104.72200000000154</v>
      </c>
      <c r="I475">
        <f t="shared" si="38"/>
        <v>92.400000000000773</v>
      </c>
      <c r="J475">
        <f t="shared" si="39"/>
        <v>4.3000000000004803</v>
      </c>
      <c r="K475">
        <f t="shared" si="40"/>
        <v>0.42200000000105931</v>
      </c>
    </row>
    <row r="476" spans="1:11" x14ac:dyDescent="0.25">
      <c r="A476">
        <v>71.100916999999995</v>
      </c>
      <c r="B476">
        <v>19.931262</v>
      </c>
      <c r="C476">
        <v>19.911663000000001</v>
      </c>
      <c r="D476">
        <v>19.289487999999999</v>
      </c>
      <c r="E476">
        <v>7.515225</v>
      </c>
      <c r="F476">
        <v>1.4925710000000001</v>
      </c>
      <c r="G476">
        <f t="shared" si="36"/>
        <v>1.5030450000000002</v>
      </c>
      <c r="H476">
        <f t="shared" si="37"/>
        <v>104.74000000000095</v>
      </c>
      <c r="I476">
        <f t="shared" si="38"/>
        <v>92.600000000000776</v>
      </c>
      <c r="J476">
        <f t="shared" si="39"/>
        <v>4.2899999999990825</v>
      </c>
      <c r="K476">
        <f t="shared" si="40"/>
        <v>0.45000000000186446</v>
      </c>
    </row>
    <row r="477" spans="1:11" x14ac:dyDescent="0.25">
      <c r="A477">
        <v>71.100916999999995</v>
      </c>
      <c r="B477">
        <v>19.929922000000001</v>
      </c>
      <c r="C477">
        <v>19.904163</v>
      </c>
      <c r="D477">
        <v>19.289836999999999</v>
      </c>
      <c r="E477">
        <v>7.5152729999999996</v>
      </c>
      <c r="F477">
        <v>1.4925729999999999</v>
      </c>
      <c r="G477">
        <f t="shared" si="36"/>
        <v>1.5030546</v>
      </c>
      <c r="H477">
        <f t="shared" si="37"/>
        <v>104.81600000000091</v>
      </c>
      <c r="I477">
        <f t="shared" si="38"/>
        <v>92.800000000000779</v>
      </c>
      <c r="J477">
        <f t="shared" si="39"/>
        <v>4.2700000000007208</v>
      </c>
      <c r="K477">
        <f t="shared" si="40"/>
        <v>0.54600000000018412</v>
      </c>
    </row>
    <row r="478" spans="1:11" x14ac:dyDescent="0.25">
      <c r="A478">
        <v>71.100916999999995</v>
      </c>
      <c r="B478">
        <v>19.919395000000002</v>
      </c>
      <c r="C478">
        <v>19.903628000000001</v>
      </c>
      <c r="D478">
        <v>19.289695999999999</v>
      </c>
      <c r="E478">
        <v>7.5151669999999999</v>
      </c>
      <c r="F478">
        <v>1.4925729999999999</v>
      </c>
      <c r="G478">
        <f t="shared" si="36"/>
        <v>1.5030334000000001</v>
      </c>
      <c r="H478">
        <f t="shared" si="37"/>
        <v>104.60400000000148</v>
      </c>
      <c r="I478">
        <f t="shared" si="38"/>
        <v>93.000000000000782</v>
      </c>
      <c r="J478">
        <f t="shared" si="39"/>
        <v>4.2700000000007208</v>
      </c>
      <c r="K478">
        <f t="shared" si="40"/>
        <v>0.33400000000074925</v>
      </c>
    </row>
    <row r="479" spans="1:11" x14ac:dyDescent="0.25">
      <c r="A479">
        <v>71.100916999999995</v>
      </c>
      <c r="B479">
        <v>19.907055</v>
      </c>
      <c r="C479">
        <v>19.902169000000001</v>
      </c>
      <c r="D479">
        <v>19.286926999999999</v>
      </c>
      <c r="E479">
        <v>7.5151969999999997</v>
      </c>
      <c r="F479">
        <v>1.4925729999999999</v>
      </c>
      <c r="G479">
        <f t="shared" si="36"/>
        <v>1.5030394</v>
      </c>
      <c r="H479">
        <f t="shared" si="37"/>
        <v>104.66400000000098</v>
      </c>
      <c r="I479">
        <f t="shared" si="38"/>
        <v>93.200000000000784</v>
      </c>
      <c r="J479">
        <f t="shared" si="39"/>
        <v>4.2700000000007208</v>
      </c>
      <c r="K479">
        <f t="shared" si="40"/>
        <v>0.39400000000025415</v>
      </c>
    </row>
    <row r="480" spans="1:11" x14ac:dyDescent="0.25">
      <c r="A480">
        <v>71.100916999999995</v>
      </c>
      <c r="B480">
        <v>19.888788000000002</v>
      </c>
      <c r="C480">
        <v>19.906289000000001</v>
      </c>
      <c r="D480">
        <v>19.279565000000002</v>
      </c>
      <c r="E480">
        <v>7.5152799999999997</v>
      </c>
      <c r="F480">
        <v>1.4925729999999999</v>
      </c>
      <c r="G480">
        <f t="shared" si="36"/>
        <v>1.5030559999999999</v>
      </c>
      <c r="H480">
        <f t="shared" si="37"/>
        <v>104.8300000000002</v>
      </c>
      <c r="I480">
        <f t="shared" si="38"/>
        <v>93.400000000000787</v>
      </c>
      <c r="J480">
        <f t="shared" si="39"/>
        <v>4.2700000000007208</v>
      </c>
      <c r="K480">
        <f t="shared" si="40"/>
        <v>0.55999999999947647</v>
      </c>
    </row>
    <row r="481" spans="1:11" x14ac:dyDescent="0.25">
      <c r="A481">
        <v>71.100916999999995</v>
      </c>
      <c r="B481">
        <v>19.88702</v>
      </c>
      <c r="C481">
        <v>19.904088999999999</v>
      </c>
      <c r="D481">
        <v>19.274395999999999</v>
      </c>
      <c r="E481">
        <v>7.5153629999999998</v>
      </c>
      <c r="F481">
        <v>1.492572</v>
      </c>
      <c r="G481">
        <f t="shared" si="36"/>
        <v>1.5030726000000001</v>
      </c>
      <c r="H481">
        <f t="shared" si="37"/>
        <v>105.00600000000082</v>
      </c>
      <c r="I481">
        <f t="shared" si="38"/>
        <v>93.60000000000079</v>
      </c>
      <c r="J481">
        <f t="shared" si="39"/>
        <v>4.2799999999999017</v>
      </c>
      <c r="K481">
        <f t="shared" si="40"/>
        <v>0.72600000000091924</v>
      </c>
    </row>
    <row r="482" spans="1:11" x14ac:dyDescent="0.25">
      <c r="A482">
        <v>71.100916999999995</v>
      </c>
      <c r="B482">
        <v>19.906953000000001</v>
      </c>
      <c r="C482">
        <v>19.904582000000001</v>
      </c>
      <c r="D482">
        <v>19.272628000000001</v>
      </c>
      <c r="E482">
        <v>7.5152229999999998</v>
      </c>
      <c r="F482">
        <v>1.49257</v>
      </c>
      <c r="G482">
        <f t="shared" si="36"/>
        <v>1.5030446</v>
      </c>
      <c r="H482">
        <f t="shared" si="37"/>
        <v>104.74600000000001</v>
      </c>
      <c r="I482">
        <f t="shared" si="38"/>
        <v>93.800000000000793</v>
      </c>
      <c r="J482">
        <f t="shared" si="39"/>
        <v>4.3000000000004803</v>
      </c>
      <c r="K482">
        <f t="shared" si="40"/>
        <v>0.445999999999529</v>
      </c>
    </row>
    <row r="483" spans="1:11" x14ac:dyDescent="0.25">
      <c r="A483">
        <v>71.100916999999995</v>
      </c>
      <c r="B483">
        <v>19.923992999999999</v>
      </c>
      <c r="C483">
        <v>19.901785</v>
      </c>
      <c r="D483">
        <v>19.278770000000002</v>
      </c>
      <c r="E483">
        <v>7.5152650000000003</v>
      </c>
      <c r="F483">
        <v>1.492569</v>
      </c>
      <c r="G483">
        <f t="shared" si="36"/>
        <v>1.5030530000000002</v>
      </c>
      <c r="H483">
        <f t="shared" si="37"/>
        <v>104.8400000000016</v>
      </c>
      <c r="I483">
        <f t="shared" si="38"/>
        <v>94.000000000000796</v>
      </c>
      <c r="J483">
        <f t="shared" si="39"/>
        <v>4.3099999999996612</v>
      </c>
      <c r="K483">
        <f t="shared" si="40"/>
        <v>0.53000000000194447</v>
      </c>
    </row>
    <row r="484" spans="1:11" x14ac:dyDescent="0.25">
      <c r="A484">
        <v>71.100916999999995</v>
      </c>
      <c r="B484">
        <v>19.939502999999998</v>
      </c>
      <c r="C484">
        <v>19.902828</v>
      </c>
      <c r="D484">
        <v>19.285588000000001</v>
      </c>
      <c r="E484">
        <v>7.5152049999999999</v>
      </c>
      <c r="F484">
        <v>1.4925679999999999</v>
      </c>
      <c r="G484">
        <f t="shared" si="36"/>
        <v>1.5030410000000001</v>
      </c>
      <c r="H484">
        <f t="shared" si="37"/>
        <v>104.73000000000177</v>
      </c>
      <c r="I484">
        <f t="shared" si="38"/>
        <v>94.200000000000799</v>
      </c>
      <c r="J484">
        <f t="shared" si="39"/>
        <v>4.3200000000010448</v>
      </c>
      <c r="K484">
        <f t="shared" si="40"/>
        <v>0.41000000000071424</v>
      </c>
    </row>
    <row r="485" spans="1:11" x14ac:dyDescent="0.25">
      <c r="A485">
        <v>71.100916999999995</v>
      </c>
      <c r="B485">
        <v>19.950861</v>
      </c>
      <c r="C485">
        <v>19.901710999999999</v>
      </c>
      <c r="D485">
        <v>19.292044000000001</v>
      </c>
      <c r="E485">
        <v>7.5151899999999996</v>
      </c>
      <c r="F485">
        <v>1.4925679999999999</v>
      </c>
      <c r="G485">
        <f t="shared" si="36"/>
        <v>1.5030380000000001</v>
      </c>
      <c r="H485">
        <f t="shared" si="37"/>
        <v>104.70000000000201</v>
      </c>
      <c r="I485">
        <f t="shared" si="38"/>
        <v>94.400000000000801</v>
      </c>
      <c r="J485">
        <f t="shared" si="39"/>
        <v>4.3200000000010448</v>
      </c>
      <c r="K485">
        <f t="shared" si="40"/>
        <v>0.38000000000096179</v>
      </c>
    </row>
    <row r="486" spans="1:11" x14ac:dyDescent="0.25">
      <c r="A486">
        <v>71.100916999999995</v>
      </c>
      <c r="B486">
        <v>19.943017000000001</v>
      </c>
      <c r="C486">
        <v>19.901686000000002</v>
      </c>
      <c r="D486">
        <v>19.295627</v>
      </c>
      <c r="E486">
        <v>7.5152010000000002</v>
      </c>
      <c r="F486">
        <v>1.4925679999999999</v>
      </c>
      <c r="G486">
        <f t="shared" si="36"/>
        <v>1.5030402</v>
      </c>
      <c r="H486">
        <f t="shared" si="37"/>
        <v>104.72200000000154</v>
      </c>
      <c r="I486">
        <f t="shared" si="38"/>
        <v>94.600000000000804</v>
      </c>
      <c r="J486">
        <f t="shared" si="39"/>
        <v>4.3200000000010448</v>
      </c>
      <c r="K486">
        <f t="shared" si="40"/>
        <v>0.40200000000048419</v>
      </c>
    </row>
    <row r="487" spans="1:11" x14ac:dyDescent="0.25">
      <c r="A487">
        <v>71.100916999999995</v>
      </c>
      <c r="B487">
        <v>19.930253</v>
      </c>
      <c r="C487">
        <v>19.905932</v>
      </c>
      <c r="D487">
        <v>19.29626</v>
      </c>
      <c r="E487">
        <v>7.515263</v>
      </c>
      <c r="F487">
        <v>1.49257</v>
      </c>
      <c r="G487">
        <f t="shared" si="36"/>
        <v>1.5030526000000002</v>
      </c>
      <c r="H487">
        <f t="shared" si="37"/>
        <v>104.82600000000231</v>
      </c>
      <c r="I487">
        <f t="shared" si="38"/>
        <v>94.800000000000807</v>
      </c>
      <c r="J487">
        <f t="shared" si="39"/>
        <v>4.3000000000004803</v>
      </c>
      <c r="K487">
        <f t="shared" si="40"/>
        <v>0.52600000000182945</v>
      </c>
    </row>
    <row r="488" spans="1:11" x14ac:dyDescent="0.25">
      <c r="A488">
        <v>71.100916999999995</v>
      </c>
      <c r="B488">
        <v>19.926984999999998</v>
      </c>
      <c r="C488">
        <v>19.915441999999999</v>
      </c>
      <c r="D488">
        <v>19.294108000000001</v>
      </c>
      <c r="E488">
        <v>7.5154449999999997</v>
      </c>
      <c r="F488">
        <v>1.4925710000000001</v>
      </c>
      <c r="G488">
        <f t="shared" si="36"/>
        <v>1.5030890000000001</v>
      </c>
      <c r="H488">
        <f t="shared" si="37"/>
        <v>105.18000000000028</v>
      </c>
      <c r="I488">
        <f t="shared" si="38"/>
        <v>95.00000000000081</v>
      </c>
      <c r="J488">
        <f t="shared" si="39"/>
        <v>4.2899999999990825</v>
      </c>
      <c r="K488">
        <f t="shared" si="40"/>
        <v>0.89000000000119428</v>
      </c>
    </row>
    <row r="489" spans="1:11" x14ac:dyDescent="0.25">
      <c r="A489">
        <v>71.100916999999995</v>
      </c>
      <c r="B489">
        <v>19.904002999999999</v>
      </c>
      <c r="C489">
        <v>19.919318000000001</v>
      </c>
      <c r="D489">
        <v>19.290755999999998</v>
      </c>
      <c r="E489">
        <v>7.5153189999999999</v>
      </c>
      <c r="F489">
        <v>1.492572</v>
      </c>
      <c r="G489">
        <f t="shared" si="36"/>
        <v>1.5030638000000001</v>
      </c>
      <c r="H489">
        <f t="shared" si="37"/>
        <v>104.91800000000052</v>
      </c>
      <c r="I489">
        <f t="shared" si="38"/>
        <v>95.200000000000813</v>
      </c>
      <c r="J489">
        <f t="shared" si="39"/>
        <v>4.2799999999999017</v>
      </c>
      <c r="K489">
        <f t="shared" si="40"/>
        <v>0.63800000000060919</v>
      </c>
    </row>
    <row r="490" spans="1:11" x14ac:dyDescent="0.25">
      <c r="A490">
        <v>71.100916999999995</v>
      </c>
      <c r="B490">
        <v>19.872274000000001</v>
      </c>
      <c r="C490">
        <v>19.92117</v>
      </c>
      <c r="D490">
        <v>19.279610000000002</v>
      </c>
      <c r="E490">
        <v>7.5151830000000004</v>
      </c>
      <c r="F490">
        <v>1.4925729999999999</v>
      </c>
      <c r="G490">
        <f t="shared" si="36"/>
        <v>1.5030366000000002</v>
      </c>
      <c r="H490">
        <f t="shared" si="37"/>
        <v>104.6360000000024</v>
      </c>
      <c r="I490">
        <f t="shared" si="38"/>
        <v>95.400000000000816</v>
      </c>
      <c r="J490">
        <f t="shared" si="39"/>
        <v>4.2700000000007208</v>
      </c>
      <c r="K490">
        <f t="shared" si="40"/>
        <v>0.36600000000166943</v>
      </c>
    </row>
    <row r="491" spans="1:11" x14ac:dyDescent="0.25">
      <c r="A491">
        <v>71.100916999999995</v>
      </c>
      <c r="B491">
        <v>19.860026000000001</v>
      </c>
      <c r="C491">
        <v>19.926303000000001</v>
      </c>
      <c r="D491">
        <v>19.269511000000001</v>
      </c>
      <c r="E491">
        <v>7.5150249999999996</v>
      </c>
      <c r="F491">
        <v>1.4925729999999999</v>
      </c>
      <c r="G491">
        <f t="shared" si="36"/>
        <v>1.5030049999999999</v>
      </c>
      <c r="H491">
        <f t="shared" si="37"/>
        <v>104.31999999999996</v>
      </c>
      <c r="I491">
        <f t="shared" si="38"/>
        <v>95.600000000000819</v>
      </c>
      <c r="J491">
        <f t="shared" si="39"/>
        <v>4.2700000000007208</v>
      </c>
      <c r="K491">
        <f t="shared" si="40"/>
        <v>4.9999999999243983E-2</v>
      </c>
    </row>
    <row r="492" spans="1:11" x14ac:dyDescent="0.25">
      <c r="A492">
        <v>71.100916999999995</v>
      </c>
      <c r="B492">
        <v>19.873781000000001</v>
      </c>
      <c r="C492">
        <v>19.925502000000002</v>
      </c>
      <c r="D492">
        <v>19.261869000000001</v>
      </c>
      <c r="E492">
        <v>7.5150110000000003</v>
      </c>
      <c r="F492">
        <v>1.492572</v>
      </c>
      <c r="G492">
        <f t="shared" si="36"/>
        <v>1.5030022000000001</v>
      </c>
      <c r="H492">
        <f t="shared" si="37"/>
        <v>104.30200000000056</v>
      </c>
      <c r="I492">
        <f t="shared" si="38"/>
        <v>95.800000000000821</v>
      </c>
      <c r="J492">
        <f t="shared" si="39"/>
        <v>4.2799999999999017</v>
      </c>
      <c r="K492">
        <f t="shared" si="40"/>
        <v>2.200000000065927E-2</v>
      </c>
    </row>
    <row r="493" spans="1:11" x14ac:dyDescent="0.25">
      <c r="A493">
        <v>71.100916999999995</v>
      </c>
      <c r="B493">
        <v>19.905882999999999</v>
      </c>
      <c r="C493">
        <v>19.927880999999999</v>
      </c>
      <c r="D493">
        <v>19.263718000000001</v>
      </c>
      <c r="E493">
        <v>7.5151529999999998</v>
      </c>
      <c r="F493">
        <v>1.492572</v>
      </c>
      <c r="G493">
        <f t="shared" si="36"/>
        <v>1.5030306</v>
      </c>
      <c r="H493">
        <f t="shared" si="37"/>
        <v>104.58599999999984</v>
      </c>
      <c r="I493">
        <f t="shared" si="38"/>
        <v>96.000000000000824</v>
      </c>
      <c r="J493">
        <f t="shared" si="39"/>
        <v>4.2799999999999017</v>
      </c>
      <c r="K493">
        <f t="shared" si="40"/>
        <v>0.30599999999994409</v>
      </c>
    </row>
    <row r="494" spans="1:11" x14ac:dyDescent="0.25">
      <c r="A494">
        <v>71.100916999999995</v>
      </c>
      <c r="B494">
        <v>19.929655</v>
      </c>
      <c r="C494">
        <v>19.929756000000001</v>
      </c>
      <c r="D494">
        <v>19.270752000000002</v>
      </c>
      <c r="E494">
        <v>7.5150199999999998</v>
      </c>
      <c r="F494">
        <v>1.4925710000000001</v>
      </c>
      <c r="G494">
        <f t="shared" si="36"/>
        <v>1.503004</v>
      </c>
      <c r="H494">
        <f t="shared" si="37"/>
        <v>104.32999999999915</v>
      </c>
      <c r="I494">
        <f t="shared" si="38"/>
        <v>96.200000000000827</v>
      </c>
      <c r="J494">
        <f t="shared" si="39"/>
        <v>4.2899999999990825</v>
      </c>
      <c r="K494">
        <f t="shared" si="40"/>
        <v>4.0000000000066649E-2</v>
      </c>
    </row>
    <row r="495" spans="1:11" x14ac:dyDescent="0.25">
      <c r="A495">
        <v>71.100916999999995</v>
      </c>
      <c r="B495">
        <v>19.937933999999998</v>
      </c>
      <c r="C495">
        <v>19.924772000000001</v>
      </c>
      <c r="D495">
        <v>19.280151</v>
      </c>
      <c r="E495">
        <v>7.5152349999999997</v>
      </c>
      <c r="F495">
        <v>1.492569</v>
      </c>
      <c r="G495">
        <f t="shared" si="36"/>
        <v>1.503047</v>
      </c>
      <c r="H495">
        <f t="shared" si="37"/>
        <v>104.77999999999987</v>
      </c>
      <c r="I495">
        <f t="shared" si="38"/>
        <v>96.40000000000083</v>
      </c>
      <c r="J495">
        <f t="shared" si="39"/>
        <v>4.3099999999996612</v>
      </c>
      <c r="K495">
        <f t="shared" si="40"/>
        <v>0.47000000000021913</v>
      </c>
    </row>
    <row r="496" spans="1:11" x14ac:dyDescent="0.25">
      <c r="A496">
        <v>71.100916999999995</v>
      </c>
      <c r="B496">
        <v>19.939281999999999</v>
      </c>
      <c r="C496">
        <v>19.921963000000002</v>
      </c>
      <c r="D496">
        <v>19.288934000000001</v>
      </c>
      <c r="E496">
        <v>7.5150649999999999</v>
      </c>
      <c r="F496">
        <v>1.4925679999999999</v>
      </c>
      <c r="G496">
        <f t="shared" si="36"/>
        <v>1.5030130000000002</v>
      </c>
      <c r="H496">
        <f t="shared" si="37"/>
        <v>104.4500000000026</v>
      </c>
      <c r="I496">
        <f t="shared" si="38"/>
        <v>96.600000000000833</v>
      </c>
      <c r="J496">
        <f t="shared" si="39"/>
        <v>4.3200000000010448</v>
      </c>
      <c r="K496">
        <f t="shared" si="40"/>
        <v>0.13000000000154444</v>
      </c>
    </row>
    <row r="497" spans="1:11" x14ac:dyDescent="0.25">
      <c r="A497">
        <v>71.100916999999995</v>
      </c>
      <c r="B497">
        <v>19.942347000000002</v>
      </c>
      <c r="C497">
        <v>19.915972</v>
      </c>
      <c r="D497">
        <v>19.292740999999999</v>
      </c>
      <c r="E497">
        <v>7.5152359999999998</v>
      </c>
      <c r="F497">
        <v>1.4925679999999999</v>
      </c>
      <c r="G497">
        <f t="shared" si="36"/>
        <v>1.5030472000000001</v>
      </c>
      <c r="H497">
        <f t="shared" si="37"/>
        <v>104.79200000000245</v>
      </c>
      <c r="I497">
        <f t="shared" si="38"/>
        <v>96.800000000000836</v>
      </c>
      <c r="J497">
        <f t="shared" si="39"/>
        <v>4.3200000000010448</v>
      </c>
      <c r="K497">
        <f t="shared" si="40"/>
        <v>0.47200000000138687</v>
      </c>
    </row>
    <row r="498" spans="1:11" x14ac:dyDescent="0.25">
      <c r="A498">
        <v>71.100916999999995</v>
      </c>
      <c r="B498">
        <v>19.936720999999999</v>
      </c>
      <c r="C498">
        <v>19.908480000000001</v>
      </c>
      <c r="D498">
        <v>19.296461000000001</v>
      </c>
      <c r="E498">
        <v>7.515301</v>
      </c>
      <c r="F498">
        <v>1.4925679999999999</v>
      </c>
      <c r="G498">
        <f t="shared" si="36"/>
        <v>1.5030602000000002</v>
      </c>
      <c r="H498">
        <f t="shared" si="37"/>
        <v>104.92200000000284</v>
      </c>
      <c r="I498">
        <f t="shared" si="38"/>
        <v>97.000000000000838</v>
      </c>
      <c r="J498">
        <f t="shared" si="39"/>
        <v>4.3200000000010448</v>
      </c>
      <c r="K498">
        <f t="shared" si="40"/>
        <v>0.60200000000179443</v>
      </c>
    </row>
    <row r="499" spans="1:11" x14ac:dyDescent="0.25">
      <c r="A499">
        <v>71.100916999999995</v>
      </c>
      <c r="B499">
        <v>19.926355000000001</v>
      </c>
      <c r="C499">
        <v>19.914548</v>
      </c>
      <c r="D499">
        <v>19.296624000000001</v>
      </c>
      <c r="E499">
        <v>7.5152099999999997</v>
      </c>
      <c r="F499">
        <v>1.492569</v>
      </c>
      <c r="G499">
        <f t="shared" si="36"/>
        <v>1.503042</v>
      </c>
      <c r="H499">
        <f t="shared" si="37"/>
        <v>104.72999999999955</v>
      </c>
      <c r="I499">
        <f t="shared" si="38"/>
        <v>97.200000000000841</v>
      </c>
      <c r="J499">
        <f t="shared" si="39"/>
        <v>4.3099999999996612</v>
      </c>
      <c r="K499">
        <f t="shared" si="40"/>
        <v>0.41999999999989157</v>
      </c>
    </row>
    <row r="500" spans="1:11" x14ac:dyDescent="0.25">
      <c r="A500">
        <v>71.100916999999995</v>
      </c>
      <c r="B500">
        <v>19.908117000000001</v>
      </c>
      <c r="C500">
        <v>19.908075</v>
      </c>
      <c r="D500">
        <v>19.291682000000002</v>
      </c>
      <c r="E500">
        <v>7.5150490000000003</v>
      </c>
      <c r="F500">
        <v>1.4925710000000001</v>
      </c>
      <c r="G500">
        <f t="shared" si="36"/>
        <v>1.5030098000000001</v>
      </c>
      <c r="H500">
        <f t="shared" si="37"/>
        <v>104.38799999999971</v>
      </c>
      <c r="I500">
        <f t="shared" si="38"/>
        <v>97.400000000000844</v>
      </c>
      <c r="J500">
        <f t="shared" si="39"/>
        <v>4.2899999999990825</v>
      </c>
      <c r="K500">
        <f t="shared" si="40"/>
        <v>9.8000000000624254E-2</v>
      </c>
    </row>
    <row r="501" spans="1:11" x14ac:dyDescent="0.25">
      <c r="A501">
        <v>71.100916999999995</v>
      </c>
      <c r="B501">
        <v>19.898316000000001</v>
      </c>
      <c r="C501">
        <v>19.907387</v>
      </c>
      <c r="D501">
        <v>19.286883</v>
      </c>
      <c r="E501">
        <v>7.5152150000000004</v>
      </c>
      <c r="F501">
        <v>1.4925710000000001</v>
      </c>
      <c r="G501">
        <f t="shared" si="36"/>
        <v>1.5030430000000001</v>
      </c>
      <c r="H501">
        <f t="shared" si="37"/>
        <v>104.72000000000037</v>
      </c>
      <c r="I501">
        <f t="shared" si="38"/>
        <v>97.600000000000847</v>
      </c>
      <c r="J501">
        <f t="shared" si="39"/>
        <v>4.2899999999990825</v>
      </c>
      <c r="K501">
        <f t="shared" si="40"/>
        <v>0.43000000000128935</v>
      </c>
    </row>
    <row r="502" spans="1:11" x14ac:dyDescent="0.25">
      <c r="A502">
        <v>71.100916999999995</v>
      </c>
      <c r="B502">
        <v>19.901572000000002</v>
      </c>
      <c r="C502">
        <v>19.913325</v>
      </c>
      <c r="D502">
        <v>19.282454000000001</v>
      </c>
      <c r="E502">
        <v>7.5150550000000003</v>
      </c>
      <c r="F502">
        <v>1.492572</v>
      </c>
      <c r="G502">
        <f t="shared" si="36"/>
        <v>1.5030110000000001</v>
      </c>
      <c r="H502">
        <f t="shared" si="37"/>
        <v>104.39000000000087</v>
      </c>
      <c r="I502">
        <f t="shared" si="38"/>
        <v>97.80000000000085</v>
      </c>
      <c r="J502">
        <f t="shared" si="39"/>
        <v>4.2799999999999017</v>
      </c>
      <c r="K502">
        <f t="shared" si="40"/>
        <v>0.11000000000096932</v>
      </c>
    </row>
    <row r="503" spans="1:11" x14ac:dyDescent="0.25">
      <c r="A503">
        <v>71.100916999999995</v>
      </c>
      <c r="B503">
        <v>19.893096</v>
      </c>
      <c r="C503">
        <v>19.904527000000002</v>
      </c>
      <c r="D503">
        <v>19.276501</v>
      </c>
      <c r="E503">
        <v>7.5152299999999999</v>
      </c>
      <c r="F503">
        <v>1.4925710000000001</v>
      </c>
      <c r="G503">
        <f t="shared" si="36"/>
        <v>1.5030460000000001</v>
      </c>
      <c r="H503">
        <f t="shared" si="37"/>
        <v>104.75000000000011</v>
      </c>
      <c r="I503">
        <f t="shared" si="38"/>
        <v>98.000000000000853</v>
      </c>
      <c r="J503">
        <f t="shared" si="39"/>
        <v>4.2899999999990825</v>
      </c>
      <c r="K503">
        <f t="shared" si="40"/>
        <v>0.4600000000010418</v>
      </c>
    </row>
    <row r="504" spans="1:11" x14ac:dyDescent="0.25">
      <c r="A504">
        <v>71.100916999999995</v>
      </c>
      <c r="B504">
        <v>19.881848999999999</v>
      </c>
      <c r="C504">
        <v>19.905279</v>
      </c>
      <c r="D504">
        <v>19.270565999999999</v>
      </c>
      <c r="E504">
        <v>7.5152080000000003</v>
      </c>
      <c r="F504">
        <v>1.4925710000000001</v>
      </c>
      <c r="G504">
        <f t="shared" si="36"/>
        <v>1.5030416000000002</v>
      </c>
      <c r="H504">
        <f t="shared" si="37"/>
        <v>104.70600000000107</v>
      </c>
      <c r="I504">
        <f t="shared" si="38"/>
        <v>98.200000000000855</v>
      </c>
      <c r="J504">
        <f t="shared" si="39"/>
        <v>4.2899999999990825</v>
      </c>
      <c r="K504">
        <f t="shared" si="40"/>
        <v>0.41600000000199699</v>
      </c>
    </row>
    <row r="505" spans="1:11" x14ac:dyDescent="0.25">
      <c r="A505">
        <v>71.100916999999995</v>
      </c>
      <c r="B505">
        <v>19.875478000000001</v>
      </c>
      <c r="C505">
        <v>19.906659999999999</v>
      </c>
      <c r="D505">
        <v>19.265087000000001</v>
      </c>
      <c r="E505">
        <v>7.5151719999999997</v>
      </c>
      <c r="F505">
        <v>1.4925710000000001</v>
      </c>
      <c r="G505">
        <f t="shared" si="36"/>
        <v>1.5030344</v>
      </c>
      <c r="H505">
        <f t="shared" si="37"/>
        <v>104.63399999999901</v>
      </c>
      <c r="I505">
        <f t="shared" si="38"/>
        <v>98.400000000000858</v>
      </c>
      <c r="J505">
        <f t="shared" si="39"/>
        <v>4.2899999999990825</v>
      </c>
      <c r="K505">
        <f t="shared" si="40"/>
        <v>0.34399999999992659</v>
      </c>
    </row>
    <row r="506" spans="1:11" x14ac:dyDescent="0.25">
      <c r="A506">
        <v>71.100916999999995</v>
      </c>
      <c r="B506">
        <v>19.87895</v>
      </c>
      <c r="C506">
        <v>19.903306000000001</v>
      </c>
      <c r="D506">
        <v>19.262008999999999</v>
      </c>
      <c r="E506">
        <v>7.5153470000000002</v>
      </c>
      <c r="F506">
        <v>1.492569</v>
      </c>
      <c r="G506">
        <f t="shared" si="36"/>
        <v>1.5030694000000002</v>
      </c>
      <c r="H506">
        <f t="shared" si="37"/>
        <v>105.00400000000187</v>
      </c>
      <c r="I506">
        <f t="shared" si="38"/>
        <v>98.600000000000861</v>
      </c>
      <c r="J506">
        <f t="shared" si="39"/>
        <v>4.3099999999996612</v>
      </c>
      <c r="K506">
        <f t="shared" si="40"/>
        <v>0.69400000000221951</v>
      </c>
    </row>
    <row r="507" spans="1:11" x14ac:dyDescent="0.25">
      <c r="A507">
        <v>71.100916999999995</v>
      </c>
      <c r="B507">
        <v>19.901627000000001</v>
      </c>
      <c r="C507">
        <v>19.899774000000001</v>
      </c>
      <c r="D507">
        <v>19.263269000000001</v>
      </c>
      <c r="E507">
        <v>7.515333</v>
      </c>
      <c r="F507">
        <v>1.492567</v>
      </c>
      <c r="G507">
        <f t="shared" si="36"/>
        <v>1.5030666000000001</v>
      </c>
      <c r="H507">
        <f t="shared" si="37"/>
        <v>104.99600000000164</v>
      </c>
      <c r="I507">
        <f t="shared" si="38"/>
        <v>98.800000000000864</v>
      </c>
      <c r="J507">
        <f t="shared" si="39"/>
        <v>4.3300000000002257</v>
      </c>
      <c r="K507">
        <f t="shared" si="40"/>
        <v>0.66600000000141435</v>
      </c>
    </row>
    <row r="508" spans="1:11" x14ac:dyDescent="0.25">
      <c r="A508">
        <v>71.100916999999995</v>
      </c>
      <c r="B508">
        <v>19.922048</v>
      </c>
      <c r="C508">
        <v>19.897100999999999</v>
      </c>
      <c r="D508">
        <v>19.270054999999999</v>
      </c>
      <c r="E508">
        <v>7.5152559999999999</v>
      </c>
      <c r="F508">
        <v>1.4925660000000001</v>
      </c>
      <c r="G508">
        <f t="shared" si="36"/>
        <v>1.5030512</v>
      </c>
      <c r="H508">
        <f t="shared" si="37"/>
        <v>104.85199999999972</v>
      </c>
      <c r="I508">
        <f t="shared" si="38"/>
        <v>99.000000000000867</v>
      </c>
      <c r="J508">
        <f t="shared" si="39"/>
        <v>4.3399999999994066</v>
      </c>
      <c r="K508">
        <f t="shared" si="40"/>
        <v>0.51200000000031665</v>
      </c>
    </row>
    <row r="509" spans="1:11" x14ac:dyDescent="0.25">
      <c r="A509">
        <v>71.100916999999995</v>
      </c>
      <c r="B509">
        <v>19.919858999999999</v>
      </c>
      <c r="C509">
        <v>19.893736000000001</v>
      </c>
      <c r="D509">
        <v>19.275044000000001</v>
      </c>
      <c r="E509">
        <v>7.5153379999999999</v>
      </c>
      <c r="F509">
        <v>1.4925660000000001</v>
      </c>
      <c r="G509">
        <f t="shared" si="36"/>
        <v>1.5030676000000001</v>
      </c>
      <c r="H509">
        <f t="shared" si="37"/>
        <v>105.01599999999999</v>
      </c>
      <c r="I509">
        <f t="shared" si="38"/>
        <v>99.20000000000087</v>
      </c>
      <c r="J509">
        <f t="shared" si="39"/>
        <v>4.3399999999994066</v>
      </c>
      <c r="K509">
        <f t="shared" si="40"/>
        <v>0.67600000000059168</v>
      </c>
    </row>
    <row r="510" spans="1:11" x14ac:dyDescent="0.25">
      <c r="A510">
        <v>71.100916999999995</v>
      </c>
      <c r="B510">
        <v>19.909431000000001</v>
      </c>
      <c r="C510">
        <v>19.891307999999999</v>
      </c>
      <c r="D510">
        <v>19.279810999999999</v>
      </c>
      <c r="E510">
        <v>7.5152840000000003</v>
      </c>
      <c r="F510">
        <v>1.4925660000000001</v>
      </c>
      <c r="G510">
        <f t="shared" si="36"/>
        <v>1.5030568000000002</v>
      </c>
      <c r="H510">
        <f t="shared" si="37"/>
        <v>104.90800000000134</v>
      </c>
      <c r="I510">
        <f t="shared" si="38"/>
        <v>99.400000000000873</v>
      </c>
      <c r="J510">
        <f t="shared" si="39"/>
        <v>4.3399999999994066</v>
      </c>
      <c r="K510">
        <f t="shared" si="40"/>
        <v>0.56800000000192696</v>
      </c>
    </row>
    <row r="511" spans="1:11" x14ac:dyDescent="0.25">
      <c r="A511">
        <v>71.100916999999995</v>
      </c>
      <c r="B511">
        <v>19.900345999999999</v>
      </c>
      <c r="C511">
        <v>19.890446000000001</v>
      </c>
      <c r="D511">
        <v>19.277864999999998</v>
      </c>
      <c r="E511">
        <v>7.5152239999999999</v>
      </c>
      <c r="F511">
        <v>1.492567</v>
      </c>
      <c r="G511">
        <f t="shared" si="36"/>
        <v>1.5030448000000001</v>
      </c>
      <c r="H511">
        <f t="shared" si="37"/>
        <v>104.77800000000093</v>
      </c>
      <c r="I511">
        <f t="shared" si="38"/>
        <v>99.600000000000875</v>
      </c>
      <c r="J511">
        <f t="shared" si="39"/>
        <v>4.3300000000002257</v>
      </c>
      <c r="K511">
        <f t="shared" si="40"/>
        <v>0.44800000000069673</v>
      </c>
    </row>
    <row r="512" spans="1:11" x14ac:dyDescent="0.25">
      <c r="A512">
        <v>71.100916999999995</v>
      </c>
      <c r="B512">
        <v>19.901619</v>
      </c>
      <c r="C512">
        <v>19.883744</v>
      </c>
      <c r="D512">
        <v>19.27703</v>
      </c>
      <c r="E512">
        <v>7.5152910000000004</v>
      </c>
      <c r="F512">
        <v>1.4925679999999999</v>
      </c>
      <c r="G512">
        <f t="shared" si="36"/>
        <v>1.5030582000000001</v>
      </c>
      <c r="H512">
        <f t="shared" si="37"/>
        <v>104.90200000000227</v>
      </c>
      <c r="I512">
        <f t="shared" si="38"/>
        <v>99.800000000000878</v>
      </c>
      <c r="J512">
        <f t="shared" si="39"/>
        <v>4.3200000000010448</v>
      </c>
      <c r="K512">
        <f t="shared" si="40"/>
        <v>0.58200000000121932</v>
      </c>
    </row>
    <row r="513" spans="1:11" x14ac:dyDescent="0.25">
      <c r="A513">
        <v>71.100916999999995</v>
      </c>
      <c r="B513">
        <v>19.907803000000001</v>
      </c>
      <c r="C513">
        <v>19.877687999999999</v>
      </c>
      <c r="D513">
        <v>19.278264</v>
      </c>
      <c r="E513">
        <v>7.5152749999999999</v>
      </c>
      <c r="F513">
        <v>1.49257</v>
      </c>
      <c r="G513">
        <f t="shared" si="36"/>
        <v>1.503055</v>
      </c>
      <c r="H513">
        <f t="shared" si="37"/>
        <v>104.85000000000078</v>
      </c>
      <c r="I513">
        <f t="shared" si="38"/>
        <v>100.00000000000088</v>
      </c>
      <c r="J513">
        <f t="shared" si="39"/>
        <v>4.3000000000004803</v>
      </c>
      <c r="K513">
        <f t="shared" si="40"/>
        <v>0.55000000000029914</v>
      </c>
    </row>
    <row r="514" spans="1:11" x14ac:dyDescent="0.25">
      <c r="A514">
        <v>71.100916999999995</v>
      </c>
      <c r="B514">
        <v>19.909478</v>
      </c>
      <c r="C514">
        <v>19.882656999999998</v>
      </c>
      <c r="D514">
        <v>19.276250000000001</v>
      </c>
      <c r="E514">
        <v>7.5152869999999998</v>
      </c>
      <c r="F514">
        <v>1.4925710000000001</v>
      </c>
      <c r="G514">
        <f t="shared" si="36"/>
        <v>1.5030574000000001</v>
      </c>
      <c r="H514">
        <f t="shared" si="37"/>
        <v>104.86400000000006</v>
      </c>
      <c r="I514">
        <f t="shared" si="38"/>
        <v>100.20000000000088</v>
      </c>
      <c r="J514">
        <f t="shared" si="39"/>
        <v>4.2899999999990825</v>
      </c>
      <c r="K514">
        <f t="shared" si="40"/>
        <v>0.57400000000098927</v>
      </c>
    </row>
    <row r="515" spans="1:11" x14ac:dyDescent="0.25">
      <c r="A515">
        <v>71.100916999999995</v>
      </c>
      <c r="B515">
        <v>19.9101</v>
      </c>
      <c r="C515">
        <v>19.877537</v>
      </c>
      <c r="D515">
        <v>19.275770000000001</v>
      </c>
      <c r="E515">
        <v>7.5153590000000001</v>
      </c>
      <c r="F515">
        <v>1.4925710000000001</v>
      </c>
      <c r="G515">
        <f t="shared" si="36"/>
        <v>1.5030718000000001</v>
      </c>
      <c r="H515">
        <f t="shared" si="37"/>
        <v>105.00799999999977</v>
      </c>
      <c r="I515">
        <f t="shared" si="38"/>
        <v>100.40000000000089</v>
      </c>
      <c r="J515">
        <f t="shared" si="39"/>
        <v>4.2899999999990825</v>
      </c>
      <c r="K515">
        <f t="shared" si="40"/>
        <v>0.7180000000006892</v>
      </c>
    </row>
    <row r="516" spans="1:11" x14ac:dyDescent="0.25">
      <c r="A516">
        <v>71.100916999999995</v>
      </c>
      <c r="B516">
        <v>19.908833000000001</v>
      </c>
      <c r="C516">
        <v>19.877752999999998</v>
      </c>
      <c r="D516">
        <v>19.277532999999998</v>
      </c>
      <c r="E516">
        <v>7.515422</v>
      </c>
      <c r="F516">
        <v>1.49257</v>
      </c>
      <c r="G516">
        <f t="shared" si="36"/>
        <v>1.5030844000000001</v>
      </c>
      <c r="H516">
        <f t="shared" si="37"/>
        <v>105.14400000000145</v>
      </c>
      <c r="I516">
        <f t="shared" si="38"/>
        <v>100.60000000000089</v>
      </c>
      <c r="J516">
        <f t="shared" si="39"/>
        <v>4.3000000000004803</v>
      </c>
      <c r="K516">
        <f t="shared" si="40"/>
        <v>0.84400000000098174</v>
      </c>
    </row>
    <row r="517" spans="1:11" x14ac:dyDescent="0.25">
      <c r="A517">
        <v>71.100916999999995</v>
      </c>
      <c r="B517">
        <v>19.896052000000001</v>
      </c>
      <c r="C517">
        <v>19.878543000000001</v>
      </c>
      <c r="D517">
        <v>19.274137</v>
      </c>
      <c r="E517">
        <v>7.5152320000000001</v>
      </c>
      <c r="F517">
        <v>1.49257</v>
      </c>
      <c r="G517">
        <f t="shared" si="36"/>
        <v>1.5030464000000001</v>
      </c>
      <c r="H517">
        <f t="shared" si="37"/>
        <v>104.76400000000163</v>
      </c>
      <c r="I517">
        <f t="shared" si="38"/>
        <v>100.80000000000089</v>
      </c>
      <c r="J517">
        <f t="shared" si="39"/>
        <v>4.3000000000004803</v>
      </c>
      <c r="K517">
        <f t="shared" si="40"/>
        <v>0.46400000000115682</v>
      </c>
    </row>
    <row r="518" spans="1:11" x14ac:dyDescent="0.25">
      <c r="A518">
        <v>71.100916999999995</v>
      </c>
      <c r="B518">
        <v>19.886800000000001</v>
      </c>
      <c r="C518">
        <v>19.880205</v>
      </c>
      <c r="D518">
        <v>19.270605</v>
      </c>
      <c r="E518">
        <v>7.5152619999999999</v>
      </c>
      <c r="F518">
        <v>1.4925679999999999</v>
      </c>
      <c r="G518">
        <f t="shared" si="36"/>
        <v>1.5030524000000001</v>
      </c>
      <c r="H518">
        <f t="shared" si="37"/>
        <v>104.84400000000171</v>
      </c>
      <c r="I518">
        <f t="shared" si="38"/>
        <v>101.0000000000009</v>
      </c>
      <c r="J518">
        <f t="shared" si="39"/>
        <v>4.3200000000010448</v>
      </c>
      <c r="K518">
        <f t="shared" si="40"/>
        <v>0.52400000000066171</v>
      </c>
    </row>
    <row r="519" spans="1:11" x14ac:dyDescent="0.25">
      <c r="A519">
        <v>71.100916999999995</v>
      </c>
      <c r="B519">
        <v>19.892907000000001</v>
      </c>
      <c r="C519">
        <v>19.879778999999999</v>
      </c>
      <c r="D519">
        <v>19.269210999999999</v>
      </c>
      <c r="E519">
        <v>7.5155120000000002</v>
      </c>
      <c r="F519">
        <v>1.4925660000000001</v>
      </c>
      <c r="G519">
        <f t="shared" si="36"/>
        <v>1.5031024000000002</v>
      </c>
      <c r="H519">
        <f t="shared" si="37"/>
        <v>105.36400000000113</v>
      </c>
      <c r="I519">
        <f t="shared" si="38"/>
        <v>101.2000000000009</v>
      </c>
      <c r="J519">
        <f t="shared" si="39"/>
        <v>4.3399999999994066</v>
      </c>
      <c r="K519">
        <f t="shared" si="40"/>
        <v>1.0240000000017169</v>
      </c>
    </row>
    <row r="520" spans="1:11" x14ac:dyDescent="0.25">
      <c r="A520">
        <v>71.100916999999995</v>
      </c>
      <c r="B520">
        <v>19.900188</v>
      </c>
      <c r="C520">
        <v>19.876823999999999</v>
      </c>
      <c r="D520">
        <v>19.267682000000001</v>
      </c>
      <c r="E520">
        <v>7.5152989999999997</v>
      </c>
      <c r="F520">
        <v>1.4925649999999999</v>
      </c>
      <c r="G520">
        <f t="shared" si="36"/>
        <v>1.5030597999999999</v>
      </c>
      <c r="H520">
        <f t="shared" si="37"/>
        <v>104.94800000000026</v>
      </c>
      <c r="I520">
        <f t="shared" si="38"/>
        <v>101.4000000000009</v>
      </c>
      <c r="J520">
        <f t="shared" si="39"/>
        <v>4.3500000000008043</v>
      </c>
      <c r="K520">
        <f t="shared" si="40"/>
        <v>0.59799999999945896</v>
      </c>
    </row>
    <row r="521" spans="1:11" x14ac:dyDescent="0.25">
      <c r="A521">
        <v>71.100916999999995</v>
      </c>
      <c r="B521">
        <v>19.917214000000001</v>
      </c>
      <c r="C521">
        <v>19.875102999999999</v>
      </c>
      <c r="D521">
        <v>19.270185999999999</v>
      </c>
      <c r="E521">
        <v>7.5153780000000001</v>
      </c>
      <c r="F521">
        <v>1.4925649999999999</v>
      </c>
      <c r="G521">
        <f t="shared" si="36"/>
        <v>1.5030756000000001</v>
      </c>
      <c r="H521">
        <f t="shared" si="37"/>
        <v>105.10600000000147</v>
      </c>
      <c r="I521">
        <f t="shared" si="38"/>
        <v>101.6000000000009</v>
      </c>
      <c r="J521">
        <f t="shared" si="39"/>
        <v>4.3500000000008043</v>
      </c>
      <c r="K521">
        <f t="shared" si="40"/>
        <v>0.75600000000067169</v>
      </c>
    </row>
    <row r="522" spans="1:11" x14ac:dyDescent="0.25">
      <c r="A522">
        <v>71.100916999999995</v>
      </c>
      <c r="B522">
        <v>19.920190000000002</v>
      </c>
      <c r="C522">
        <v>19.868485</v>
      </c>
      <c r="D522">
        <v>19.271408999999998</v>
      </c>
      <c r="E522">
        <v>7.5153610000000004</v>
      </c>
      <c r="F522">
        <v>1.4925649999999999</v>
      </c>
      <c r="G522">
        <f t="shared" si="36"/>
        <v>1.5030722000000001</v>
      </c>
      <c r="H522">
        <f t="shared" si="37"/>
        <v>105.07200000000161</v>
      </c>
      <c r="I522">
        <f t="shared" si="38"/>
        <v>101.80000000000091</v>
      </c>
      <c r="J522">
        <f t="shared" si="39"/>
        <v>4.3500000000008043</v>
      </c>
      <c r="K522">
        <f t="shared" si="40"/>
        <v>0.72200000000080422</v>
      </c>
    </row>
    <row r="523" spans="1:11" x14ac:dyDescent="0.25">
      <c r="A523">
        <v>71.100916999999995</v>
      </c>
      <c r="B523">
        <v>19.929938</v>
      </c>
      <c r="C523">
        <v>19.867902000000001</v>
      </c>
      <c r="D523">
        <v>19.279267000000001</v>
      </c>
      <c r="E523">
        <v>7.5153569999999998</v>
      </c>
      <c r="F523">
        <v>1.4925649999999999</v>
      </c>
      <c r="G523">
        <f t="shared" si="36"/>
        <v>1.5030714000000001</v>
      </c>
      <c r="H523">
        <f t="shared" si="37"/>
        <v>105.06400000000139</v>
      </c>
      <c r="I523">
        <f t="shared" si="38"/>
        <v>102.00000000000091</v>
      </c>
      <c r="J523">
        <f t="shared" si="39"/>
        <v>4.3500000000008043</v>
      </c>
      <c r="K523">
        <f t="shared" si="40"/>
        <v>0.71400000000057418</v>
      </c>
    </row>
    <row r="524" spans="1:11" x14ac:dyDescent="0.25">
      <c r="A524">
        <v>71.100916999999995</v>
      </c>
      <c r="B524">
        <v>19.938351999999998</v>
      </c>
      <c r="C524">
        <v>19.868511000000002</v>
      </c>
      <c r="D524">
        <v>19.286238999999998</v>
      </c>
      <c r="E524">
        <v>7.5154389999999998</v>
      </c>
      <c r="F524">
        <v>1.492567</v>
      </c>
      <c r="G524">
        <f t="shared" si="36"/>
        <v>1.5030878000000001</v>
      </c>
      <c r="H524">
        <f t="shared" si="37"/>
        <v>105.20800000000108</v>
      </c>
      <c r="I524">
        <f t="shared" si="38"/>
        <v>102.20000000000091</v>
      </c>
      <c r="J524">
        <f t="shared" si="39"/>
        <v>4.3300000000002257</v>
      </c>
      <c r="K524">
        <f t="shared" si="40"/>
        <v>0.87800000000084921</v>
      </c>
    </row>
    <row r="525" spans="1:11" x14ac:dyDescent="0.25">
      <c r="A525">
        <v>71.100916999999995</v>
      </c>
      <c r="B525">
        <v>19.93572</v>
      </c>
      <c r="C525">
        <v>19.86871</v>
      </c>
      <c r="D525">
        <v>19.286815000000001</v>
      </c>
      <c r="E525">
        <v>7.5155510000000003</v>
      </c>
      <c r="F525">
        <v>1.492569</v>
      </c>
      <c r="G525">
        <f t="shared" si="36"/>
        <v>1.5031102000000001</v>
      </c>
      <c r="H525">
        <f t="shared" si="37"/>
        <v>105.41200000000029</v>
      </c>
      <c r="I525">
        <f t="shared" si="38"/>
        <v>102.40000000000092</v>
      </c>
      <c r="J525">
        <f t="shared" si="39"/>
        <v>4.3099999999996612</v>
      </c>
      <c r="K525">
        <f t="shared" si="40"/>
        <v>1.1020000000006291</v>
      </c>
    </row>
    <row r="526" spans="1:11" x14ac:dyDescent="0.25">
      <c r="A526">
        <v>71.100916999999995</v>
      </c>
      <c r="B526">
        <v>19.915624000000001</v>
      </c>
      <c r="C526">
        <v>19.87642</v>
      </c>
      <c r="D526">
        <v>19.289048000000001</v>
      </c>
      <c r="E526">
        <v>7.5154319999999997</v>
      </c>
      <c r="F526">
        <v>1.4925710000000001</v>
      </c>
      <c r="G526">
        <f t="shared" si="36"/>
        <v>1.5030863999999999</v>
      </c>
      <c r="H526">
        <f t="shared" si="37"/>
        <v>105.15399999999842</v>
      </c>
      <c r="I526">
        <f t="shared" si="38"/>
        <v>102.60000000000092</v>
      </c>
      <c r="J526">
        <f t="shared" si="39"/>
        <v>4.2899999999990825</v>
      </c>
      <c r="K526">
        <f t="shared" si="40"/>
        <v>0.86399999999933641</v>
      </c>
    </row>
    <row r="527" spans="1:11" x14ac:dyDescent="0.25">
      <c r="A527">
        <v>71.100916999999995</v>
      </c>
      <c r="B527">
        <v>19.896013</v>
      </c>
      <c r="C527">
        <v>19.881432</v>
      </c>
      <c r="D527">
        <v>19.283761999999999</v>
      </c>
      <c r="E527">
        <v>7.5152830000000002</v>
      </c>
      <c r="F527">
        <v>1.492572</v>
      </c>
      <c r="G527">
        <f t="shared" si="36"/>
        <v>1.5030566000000001</v>
      </c>
      <c r="H527">
        <f t="shared" si="37"/>
        <v>104.84600000000066</v>
      </c>
      <c r="I527">
        <f t="shared" si="38"/>
        <v>102.80000000000092</v>
      </c>
      <c r="J527">
        <f t="shared" si="39"/>
        <v>4.2799999999999017</v>
      </c>
      <c r="K527">
        <f t="shared" si="40"/>
        <v>0.56600000000075923</v>
      </c>
    </row>
    <row r="528" spans="1:11" x14ac:dyDescent="0.25">
      <c r="A528">
        <v>71.100916999999995</v>
      </c>
      <c r="B528">
        <v>19.885306</v>
      </c>
      <c r="C528">
        <v>19.884509000000001</v>
      </c>
      <c r="D528">
        <v>19.276033999999999</v>
      </c>
      <c r="E528">
        <v>7.5153999999999996</v>
      </c>
      <c r="F528">
        <v>1.492572</v>
      </c>
      <c r="G528">
        <f t="shared" ref="G528:G591" si="41">E528*0.2</f>
        <v>1.50308</v>
      </c>
      <c r="H528">
        <f t="shared" ref="H528:H591" si="42">(G528-F528)*10000</f>
        <v>105.07999999999961</v>
      </c>
      <c r="I528">
        <f t="shared" ref="I528:I591" si="43">I527+0.2</f>
        <v>103.00000000000092</v>
      </c>
      <c r="J528">
        <f t="shared" ref="J528:J591" si="44">ABS(F528-1.5)*10000-70</f>
        <v>4.2799999999999017</v>
      </c>
      <c r="K528">
        <f t="shared" ref="K528:K591" si="45">(G528-1.5)*10000-30</f>
        <v>0.79999999999971649</v>
      </c>
    </row>
    <row r="529" spans="1:11" x14ac:dyDescent="0.25">
      <c r="A529">
        <v>71.100916999999995</v>
      </c>
      <c r="B529">
        <v>19.883883999999998</v>
      </c>
      <c r="C529">
        <v>19.888444</v>
      </c>
      <c r="D529">
        <v>19.268357999999999</v>
      </c>
      <c r="E529">
        <v>7.5154730000000001</v>
      </c>
      <c r="F529">
        <v>1.4925710000000001</v>
      </c>
      <c r="G529">
        <f t="shared" si="41"/>
        <v>1.5030946000000001</v>
      </c>
      <c r="H529">
        <f t="shared" si="42"/>
        <v>105.23599999999966</v>
      </c>
      <c r="I529">
        <f t="shared" si="43"/>
        <v>103.20000000000093</v>
      </c>
      <c r="J529">
        <f t="shared" si="44"/>
        <v>4.2899999999990825</v>
      </c>
      <c r="K529">
        <f t="shared" si="45"/>
        <v>0.94600000000058415</v>
      </c>
    </row>
    <row r="530" spans="1:11" x14ac:dyDescent="0.25">
      <c r="A530">
        <v>71.100916999999995</v>
      </c>
      <c r="B530">
        <v>19.892175999999999</v>
      </c>
      <c r="C530">
        <v>19.886593999999999</v>
      </c>
      <c r="D530">
        <v>19.265785999999999</v>
      </c>
      <c r="E530">
        <v>7.5153480000000004</v>
      </c>
      <c r="F530">
        <v>1.49257</v>
      </c>
      <c r="G530">
        <f t="shared" si="41"/>
        <v>1.5030696000000001</v>
      </c>
      <c r="H530">
        <f t="shared" si="42"/>
        <v>104.99600000000164</v>
      </c>
      <c r="I530">
        <f t="shared" si="43"/>
        <v>103.40000000000093</v>
      </c>
      <c r="J530">
        <f t="shared" si="44"/>
        <v>4.3000000000004803</v>
      </c>
      <c r="K530">
        <f t="shared" si="45"/>
        <v>0.6960000000011668</v>
      </c>
    </row>
    <row r="531" spans="1:11" x14ac:dyDescent="0.25">
      <c r="A531">
        <v>71.100916999999995</v>
      </c>
      <c r="B531">
        <v>19.9084</v>
      </c>
      <c r="C531">
        <v>19.889088999999998</v>
      </c>
      <c r="D531">
        <v>19.268314</v>
      </c>
      <c r="E531">
        <v>7.5152890000000001</v>
      </c>
      <c r="F531">
        <v>1.4925660000000001</v>
      </c>
      <c r="G531">
        <f t="shared" si="41"/>
        <v>1.5030578000000001</v>
      </c>
      <c r="H531">
        <f t="shared" si="42"/>
        <v>104.91800000000052</v>
      </c>
      <c r="I531">
        <f t="shared" si="43"/>
        <v>103.60000000000093</v>
      </c>
      <c r="J531">
        <f t="shared" si="44"/>
        <v>4.3399999999994066</v>
      </c>
      <c r="K531">
        <f t="shared" si="45"/>
        <v>0.5780000000011043</v>
      </c>
    </row>
    <row r="532" spans="1:11" x14ac:dyDescent="0.25">
      <c r="A532">
        <v>71.100916999999995</v>
      </c>
      <c r="B532">
        <v>19.912122</v>
      </c>
      <c r="C532">
        <v>19.890269</v>
      </c>
      <c r="D532">
        <v>19.272894000000001</v>
      </c>
      <c r="E532">
        <v>7.5151830000000004</v>
      </c>
      <c r="F532">
        <v>1.492564</v>
      </c>
      <c r="G532">
        <f t="shared" si="41"/>
        <v>1.5030366000000002</v>
      </c>
      <c r="H532">
        <f t="shared" si="42"/>
        <v>104.72600000000165</v>
      </c>
      <c r="I532">
        <f t="shared" si="43"/>
        <v>103.80000000000094</v>
      </c>
      <c r="J532">
        <f t="shared" si="44"/>
        <v>4.3599999999999852</v>
      </c>
      <c r="K532">
        <f t="shared" si="45"/>
        <v>0.36600000000166943</v>
      </c>
    </row>
    <row r="533" spans="1:11" x14ac:dyDescent="0.25">
      <c r="A533">
        <v>71.100916999999995</v>
      </c>
      <c r="B533">
        <v>19.926504000000001</v>
      </c>
      <c r="C533">
        <v>19.889469999999999</v>
      </c>
      <c r="D533">
        <v>19.277436000000002</v>
      </c>
      <c r="E533">
        <v>7.5152330000000003</v>
      </c>
      <c r="F533">
        <v>1.4925619999999999</v>
      </c>
      <c r="G533">
        <f t="shared" si="41"/>
        <v>1.5030466000000002</v>
      </c>
      <c r="H533">
        <f t="shared" si="42"/>
        <v>104.84600000000287</v>
      </c>
      <c r="I533">
        <f t="shared" si="43"/>
        <v>104.00000000000094</v>
      </c>
      <c r="J533">
        <f t="shared" si="44"/>
        <v>4.3800000000005639</v>
      </c>
      <c r="K533">
        <f t="shared" si="45"/>
        <v>0.46600000000232455</v>
      </c>
    </row>
    <row r="534" spans="1:11" x14ac:dyDescent="0.25">
      <c r="A534">
        <v>71.100916999999995</v>
      </c>
      <c r="B534">
        <v>19.943135000000002</v>
      </c>
      <c r="C534">
        <v>19.883047000000001</v>
      </c>
      <c r="D534">
        <v>19.286280999999999</v>
      </c>
      <c r="E534">
        <v>7.5150870000000003</v>
      </c>
      <c r="F534">
        <v>1.492561</v>
      </c>
      <c r="G534">
        <f t="shared" si="41"/>
        <v>1.5030174000000001</v>
      </c>
      <c r="H534">
        <f t="shared" si="42"/>
        <v>104.56400000000032</v>
      </c>
      <c r="I534">
        <f t="shared" si="43"/>
        <v>104.20000000000094</v>
      </c>
      <c r="J534">
        <f t="shared" si="44"/>
        <v>4.3899999999997306</v>
      </c>
      <c r="K534">
        <f t="shared" si="45"/>
        <v>0.17400000000058924</v>
      </c>
    </row>
    <row r="535" spans="1:11" x14ac:dyDescent="0.25">
      <c r="A535">
        <v>71.100916999999995</v>
      </c>
      <c r="B535">
        <v>19.958479000000001</v>
      </c>
      <c r="C535">
        <v>19.884108000000001</v>
      </c>
      <c r="D535">
        <v>19.293096999999999</v>
      </c>
      <c r="E535">
        <v>7.5153629999999998</v>
      </c>
      <c r="F535">
        <v>1.4925619999999999</v>
      </c>
      <c r="G535">
        <f t="shared" si="41"/>
        <v>1.5030726000000001</v>
      </c>
      <c r="H535">
        <f t="shared" si="42"/>
        <v>105.10600000000147</v>
      </c>
      <c r="I535">
        <f t="shared" si="43"/>
        <v>104.40000000000094</v>
      </c>
      <c r="J535">
        <f t="shared" si="44"/>
        <v>4.3800000000005639</v>
      </c>
      <c r="K535">
        <f t="shared" si="45"/>
        <v>0.72600000000091924</v>
      </c>
    </row>
    <row r="536" spans="1:11" x14ac:dyDescent="0.25">
      <c r="A536">
        <v>71.100916999999995</v>
      </c>
      <c r="B536">
        <v>19.969911</v>
      </c>
      <c r="C536">
        <v>19.887529000000001</v>
      </c>
      <c r="D536">
        <v>19.302101</v>
      </c>
      <c r="E536">
        <v>7.5152549999999998</v>
      </c>
      <c r="F536">
        <v>1.4925630000000001</v>
      </c>
      <c r="G536">
        <f t="shared" si="41"/>
        <v>1.5030510000000001</v>
      </c>
      <c r="H536">
        <f t="shared" si="42"/>
        <v>104.88000000000054</v>
      </c>
      <c r="I536">
        <f t="shared" si="43"/>
        <v>104.60000000000095</v>
      </c>
      <c r="J536">
        <f t="shared" si="44"/>
        <v>4.3699999999991519</v>
      </c>
      <c r="K536">
        <f t="shared" si="45"/>
        <v>0.51000000000136936</v>
      </c>
    </row>
    <row r="537" spans="1:11" x14ac:dyDescent="0.25">
      <c r="A537">
        <v>71.100916999999995</v>
      </c>
      <c r="B537">
        <v>19.964632000000002</v>
      </c>
      <c r="C537">
        <v>19.885190999999999</v>
      </c>
      <c r="D537">
        <v>19.310017999999999</v>
      </c>
      <c r="E537">
        <v>7.5154120000000004</v>
      </c>
      <c r="F537">
        <v>1.4925649999999999</v>
      </c>
      <c r="G537">
        <f t="shared" si="41"/>
        <v>1.5030824000000003</v>
      </c>
      <c r="H537">
        <f t="shared" si="42"/>
        <v>105.17400000000343</v>
      </c>
      <c r="I537">
        <f t="shared" si="43"/>
        <v>104.80000000000095</v>
      </c>
      <c r="J537">
        <f t="shared" si="44"/>
        <v>4.3500000000008043</v>
      </c>
      <c r="K537">
        <f t="shared" si="45"/>
        <v>0.82400000000262708</v>
      </c>
    </row>
    <row r="538" spans="1:11" x14ac:dyDescent="0.25">
      <c r="A538">
        <v>71.100916999999995</v>
      </c>
      <c r="B538">
        <v>19.955103000000001</v>
      </c>
      <c r="C538">
        <v>19.885583</v>
      </c>
      <c r="D538">
        <v>19.311544000000001</v>
      </c>
      <c r="E538">
        <v>7.5151519999999996</v>
      </c>
      <c r="F538">
        <v>1.4925679999999999</v>
      </c>
      <c r="G538">
        <f t="shared" si="41"/>
        <v>1.5030304000000001</v>
      </c>
      <c r="H538">
        <f t="shared" si="42"/>
        <v>104.62400000000204</v>
      </c>
      <c r="I538">
        <f t="shared" si="43"/>
        <v>105.00000000000095</v>
      </c>
      <c r="J538">
        <f t="shared" si="44"/>
        <v>4.3200000000010448</v>
      </c>
      <c r="K538">
        <f t="shared" si="45"/>
        <v>0.30400000000099681</v>
      </c>
    </row>
    <row r="539" spans="1:11" x14ac:dyDescent="0.25">
      <c r="A539">
        <v>71.100916999999995</v>
      </c>
      <c r="B539">
        <v>19.944751</v>
      </c>
      <c r="C539">
        <v>19.894296000000001</v>
      </c>
      <c r="D539">
        <v>19.311796000000001</v>
      </c>
      <c r="E539">
        <v>7.515218</v>
      </c>
      <c r="F539">
        <v>1.492569</v>
      </c>
      <c r="G539">
        <f t="shared" si="41"/>
        <v>1.5030436</v>
      </c>
      <c r="H539">
        <f t="shared" si="42"/>
        <v>104.74600000000001</v>
      </c>
      <c r="I539">
        <f t="shared" si="43"/>
        <v>105.20000000000095</v>
      </c>
      <c r="J539">
        <f t="shared" si="44"/>
        <v>4.3099999999996612</v>
      </c>
      <c r="K539">
        <f t="shared" si="45"/>
        <v>0.43600000000035166</v>
      </c>
    </row>
    <row r="540" spans="1:11" x14ac:dyDescent="0.25">
      <c r="A540">
        <v>71.100916999999995</v>
      </c>
      <c r="B540">
        <v>19.933734999999999</v>
      </c>
      <c r="C540">
        <v>19.895817000000001</v>
      </c>
      <c r="D540">
        <v>19.308767</v>
      </c>
      <c r="E540">
        <v>7.5152910000000004</v>
      </c>
      <c r="F540">
        <v>1.492569</v>
      </c>
      <c r="G540">
        <f t="shared" si="41"/>
        <v>1.5030582000000001</v>
      </c>
      <c r="H540">
        <f t="shared" si="42"/>
        <v>104.89200000000088</v>
      </c>
      <c r="I540">
        <f t="shared" si="43"/>
        <v>105.40000000000096</v>
      </c>
      <c r="J540">
        <f t="shared" si="44"/>
        <v>4.3099999999996612</v>
      </c>
      <c r="K540">
        <f t="shared" si="45"/>
        <v>0.58200000000121932</v>
      </c>
    </row>
    <row r="541" spans="1:11" x14ac:dyDescent="0.25">
      <c r="A541">
        <v>71.100916999999995</v>
      </c>
      <c r="B541">
        <v>19.912680999999999</v>
      </c>
      <c r="C541">
        <v>19.896947999999998</v>
      </c>
      <c r="D541">
        <v>19.30274</v>
      </c>
      <c r="E541">
        <v>7.5152349999999997</v>
      </c>
      <c r="F541">
        <v>1.492569</v>
      </c>
      <c r="G541">
        <f t="shared" si="41"/>
        <v>1.503047</v>
      </c>
      <c r="H541">
        <f t="shared" si="42"/>
        <v>104.77999999999987</v>
      </c>
      <c r="I541">
        <f t="shared" si="43"/>
        <v>105.60000000000096</v>
      </c>
      <c r="J541">
        <f t="shared" si="44"/>
        <v>4.3099999999996612</v>
      </c>
      <c r="K541">
        <f t="shared" si="45"/>
        <v>0.47000000000021913</v>
      </c>
    </row>
    <row r="542" spans="1:11" x14ac:dyDescent="0.25">
      <c r="A542">
        <v>71.100916999999995</v>
      </c>
      <c r="B542">
        <v>19.888686</v>
      </c>
      <c r="C542">
        <v>19.893525</v>
      </c>
      <c r="D542">
        <v>19.292491999999999</v>
      </c>
      <c r="E542">
        <v>7.5153990000000004</v>
      </c>
      <c r="F542">
        <v>1.492567</v>
      </c>
      <c r="G542">
        <f t="shared" si="41"/>
        <v>1.5030798000000001</v>
      </c>
      <c r="H542">
        <f t="shared" si="42"/>
        <v>105.12800000000099</v>
      </c>
      <c r="I542">
        <f t="shared" si="43"/>
        <v>105.80000000000096</v>
      </c>
      <c r="J542">
        <f t="shared" si="44"/>
        <v>4.3300000000002257</v>
      </c>
      <c r="K542">
        <f t="shared" si="45"/>
        <v>0.79800000000076921</v>
      </c>
    </row>
    <row r="543" spans="1:11" x14ac:dyDescent="0.25">
      <c r="A543">
        <v>71.100916999999995</v>
      </c>
      <c r="B543">
        <v>19.886596000000001</v>
      </c>
      <c r="C543">
        <v>19.889347999999998</v>
      </c>
      <c r="D543">
        <v>19.282281000000001</v>
      </c>
      <c r="E543">
        <v>7.5152169999999998</v>
      </c>
      <c r="F543">
        <v>1.4925649999999999</v>
      </c>
      <c r="G543">
        <f t="shared" si="41"/>
        <v>1.5030434000000001</v>
      </c>
      <c r="H543">
        <f t="shared" si="42"/>
        <v>104.78400000000221</v>
      </c>
      <c r="I543">
        <f t="shared" si="43"/>
        <v>106.00000000000097</v>
      </c>
      <c r="J543">
        <f t="shared" si="44"/>
        <v>4.3500000000008043</v>
      </c>
      <c r="K543">
        <f t="shared" si="45"/>
        <v>0.43400000000140437</v>
      </c>
    </row>
    <row r="544" spans="1:11" x14ac:dyDescent="0.25">
      <c r="A544">
        <v>71.100916999999995</v>
      </c>
      <c r="B544">
        <v>19.872776000000002</v>
      </c>
      <c r="C544">
        <v>19.887225000000001</v>
      </c>
      <c r="D544">
        <v>19.273333000000001</v>
      </c>
      <c r="E544">
        <v>7.5153220000000003</v>
      </c>
      <c r="F544">
        <v>1.4925630000000001</v>
      </c>
      <c r="G544">
        <f t="shared" si="41"/>
        <v>1.5030644000000002</v>
      </c>
      <c r="H544">
        <f t="shared" si="42"/>
        <v>105.01400000000105</v>
      </c>
      <c r="I544">
        <f t="shared" si="43"/>
        <v>106.20000000000097</v>
      </c>
      <c r="J544">
        <f t="shared" si="44"/>
        <v>4.3699999999991519</v>
      </c>
      <c r="K544">
        <f t="shared" si="45"/>
        <v>0.64400000000189195</v>
      </c>
    </row>
    <row r="545" spans="1:11" x14ac:dyDescent="0.25">
      <c r="A545">
        <v>71.100916999999995</v>
      </c>
      <c r="B545">
        <v>19.906078999999998</v>
      </c>
      <c r="C545">
        <v>19.890049999999999</v>
      </c>
      <c r="D545">
        <v>19.271042000000001</v>
      </c>
      <c r="E545">
        <v>7.5152239999999999</v>
      </c>
      <c r="F545">
        <v>1.492561</v>
      </c>
      <c r="G545">
        <f t="shared" si="41"/>
        <v>1.5030448000000001</v>
      </c>
      <c r="H545">
        <f t="shared" si="42"/>
        <v>104.83800000000043</v>
      </c>
      <c r="I545">
        <f t="shared" si="43"/>
        <v>106.40000000000097</v>
      </c>
      <c r="J545">
        <f t="shared" si="44"/>
        <v>4.3899999999997306</v>
      </c>
      <c r="K545">
        <f t="shared" si="45"/>
        <v>0.44800000000069673</v>
      </c>
    </row>
    <row r="546" spans="1:11" x14ac:dyDescent="0.25">
      <c r="A546">
        <v>71.100916999999995</v>
      </c>
      <c r="B546">
        <v>19.922771999999998</v>
      </c>
      <c r="C546">
        <v>19.889868</v>
      </c>
      <c r="D546">
        <v>19.276077000000001</v>
      </c>
      <c r="E546">
        <v>7.5152260000000002</v>
      </c>
      <c r="F546">
        <v>1.4925600000000001</v>
      </c>
      <c r="G546">
        <f t="shared" si="41"/>
        <v>1.5030452000000001</v>
      </c>
      <c r="H546">
        <f t="shared" si="42"/>
        <v>104.85199999999972</v>
      </c>
      <c r="I546">
        <f t="shared" si="43"/>
        <v>106.60000000000097</v>
      </c>
      <c r="J546">
        <f t="shared" si="44"/>
        <v>4.3999999999989114</v>
      </c>
      <c r="K546">
        <f t="shared" si="45"/>
        <v>0.45200000000081175</v>
      </c>
    </row>
    <row r="547" spans="1:11" x14ac:dyDescent="0.25">
      <c r="A547">
        <v>71.100916999999995</v>
      </c>
      <c r="B547">
        <v>19.934546000000001</v>
      </c>
      <c r="C547">
        <v>19.887827999999999</v>
      </c>
      <c r="D547">
        <v>19.282548999999999</v>
      </c>
      <c r="E547">
        <v>7.5152999999999999</v>
      </c>
      <c r="F547">
        <v>1.4925600000000001</v>
      </c>
      <c r="G547">
        <f t="shared" si="41"/>
        <v>1.5030600000000001</v>
      </c>
      <c r="H547">
        <f t="shared" si="42"/>
        <v>104.99999999999955</v>
      </c>
      <c r="I547">
        <f t="shared" si="43"/>
        <v>106.80000000000098</v>
      </c>
      <c r="J547">
        <f t="shared" si="44"/>
        <v>4.3999999999989114</v>
      </c>
      <c r="K547">
        <f t="shared" si="45"/>
        <v>0.6000000000006267</v>
      </c>
    </row>
    <row r="548" spans="1:11" x14ac:dyDescent="0.25">
      <c r="A548">
        <v>71.100916999999995</v>
      </c>
      <c r="B548">
        <v>19.934491000000001</v>
      </c>
      <c r="C548">
        <v>19.879473000000001</v>
      </c>
      <c r="D548">
        <v>19.288625</v>
      </c>
      <c r="E548">
        <v>7.5153350000000003</v>
      </c>
      <c r="F548">
        <v>1.492561</v>
      </c>
      <c r="G548">
        <f t="shared" si="41"/>
        <v>1.5030670000000002</v>
      </c>
      <c r="H548">
        <f t="shared" si="42"/>
        <v>105.06000000000127</v>
      </c>
      <c r="I548">
        <f t="shared" si="43"/>
        <v>107.00000000000098</v>
      </c>
      <c r="J548">
        <f t="shared" si="44"/>
        <v>4.3899999999997306</v>
      </c>
      <c r="K548">
        <f t="shared" si="45"/>
        <v>0.67000000000152937</v>
      </c>
    </row>
    <row r="549" spans="1:11" x14ac:dyDescent="0.25">
      <c r="A549">
        <v>71.100916999999995</v>
      </c>
      <c r="B549">
        <v>19.931339999999999</v>
      </c>
      <c r="C549">
        <v>19.876649</v>
      </c>
      <c r="D549">
        <v>19.292795000000002</v>
      </c>
      <c r="E549">
        <v>7.5151940000000002</v>
      </c>
      <c r="F549">
        <v>1.4925619999999999</v>
      </c>
      <c r="G549">
        <f t="shared" si="41"/>
        <v>1.5030388000000001</v>
      </c>
      <c r="H549">
        <f t="shared" si="42"/>
        <v>104.76800000000175</v>
      </c>
      <c r="I549">
        <f t="shared" si="43"/>
        <v>107.20000000000098</v>
      </c>
      <c r="J549">
        <f t="shared" si="44"/>
        <v>4.3800000000005639</v>
      </c>
      <c r="K549">
        <f t="shared" si="45"/>
        <v>0.38800000000119184</v>
      </c>
    </row>
    <row r="550" spans="1:11" x14ac:dyDescent="0.25">
      <c r="A550">
        <v>71.100916999999995</v>
      </c>
      <c r="B550">
        <v>19.920473000000001</v>
      </c>
      <c r="C550">
        <v>19.879996999999999</v>
      </c>
      <c r="D550">
        <v>19.292016</v>
      </c>
      <c r="E550">
        <v>7.515358</v>
      </c>
      <c r="F550">
        <v>1.492564</v>
      </c>
      <c r="G550">
        <f t="shared" si="41"/>
        <v>1.5030716000000002</v>
      </c>
      <c r="H550">
        <f t="shared" si="42"/>
        <v>105.07600000000173</v>
      </c>
      <c r="I550">
        <f t="shared" si="43"/>
        <v>107.40000000000099</v>
      </c>
      <c r="J550">
        <f t="shared" si="44"/>
        <v>4.3599999999999852</v>
      </c>
      <c r="K550">
        <f t="shared" si="45"/>
        <v>0.71600000000174191</v>
      </c>
    </row>
    <row r="551" spans="1:11" x14ac:dyDescent="0.25">
      <c r="A551">
        <v>71.100916999999995</v>
      </c>
      <c r="B551">
        <v>19.894755</v>
      </c>
      <c r="C551">
        <v>19.878616000000001</v>
      </c>
      <c r="D551">
        <v>19.286549999999998</v>
      </c>
      <c r="E551">
        <v>7.5154050000000003</v>
      </c>
      <c r="F551">
        <v>1.4925649999999999</v>
      </c>
      <c r="G551">
        <f t="shared" si="41"/>
        <v>1.5030810000000001</v>
      </c>
      <c r="H551">
        <f t="shared" si="42"/>
        <v>105.16000000000192</v>
      </c>
      <c r="I551">
        <f t="shared" si="43"/>
        <v>107.60000000000099</v>
      </c>
      <c r="J551">
        <f t="shared" si="44"/>
        <v>4.3500000000008043</v>
      </c>
      <c r="K551">
        <f t="shared" si="45"/>
        <v>0.81000000000111427</v>
      </c>
    </row>
    <row r="552" spans="1:11" x14ac:dyDescent="0.25">
      <c r="A552">
        <v>71.100916999999995</v>
      </c>
      <c r="B552">
        <v>19.886987999999999</v>
      </c>
      <c r="C552">
        <v>19.878746</v>
      </c>
      <c r="D552">
        <v>19.278295</v>
      </c>
      <c r="E552">
        <v>7.5153340000000002</v>
      </c>
      <c r="F552">
        <v>1.4925660000000001</v>
      </c>
      <c r="G552">
        <f t="shared" si="41"/>
        <v>1.5030668</v>
      </c>
      <c r="H552">
        <f t="shared" si="42"/>
        <v>105.00799999999977</v>
      </c>
      <c r="I552">
        <f t="shared" si="43"/>
        <v>107.80000000000099</v>
      </c>
      <c r="J552">
        <f t="shared" si="44"/>
        <v>4.3399999999994066</v>
      </c>
      <c r="K552">
        <f t="shared" si="45"/>
        <v>0.66800000000036164</v>
      </c>
    </row>
    <row r="553" spans="1:11" x14ac:dyDescent="0.25">
      <c r="A553">
        <v>71.100916999999995</v>
      </c>
      <c r="B553">
        <v>19.898568000000001</v>
      </c>
      <c r="C553">
        <v>19.879942</v>
      </c>
      <c r="D553">
        <v>19.274643000000001</v>
      </c>
      <c r="E553">
        <v>7.5152999999999999</v>
      </c>
      <c r="F553">
        <v>1.4925660000000001</v>
      </c>
      <c r="G553">
        <f t="shared" si="41"/>
        <v>1.5030600000000001</v>
      </c>
      <c r="H553">
        <f t="shared" si="42"/>
        <v>104.94000000000003</v>
      </c>
      <c r="I553">
        <f t="shared" si="43"/>
        <v>108.00000000000099</v>
      </c>
      <c r="J553">
        <f t="shared" si="44"/>
        <v>4.3399999999994066</v>
      </c>
      <c r="K553">
        <f t="shared" si="45"/>
        <v>0.6000000000006267</v>
      </c>
    </row>
    <row r="554" spans="1:11" x14ac:dyDescent="0.25">
      <c r="A554">
        <v>71.100916999999995</v>
      </c>
      <c r="B554">
        <v>19.918047999999999</v>
      </c>
      <c r="C554">
        <v>19.882137</v>
      </c>
      <c r="D554">
        <v>19.27786</v>
      </c>
      <c r="E554">
        <v>7.5152549999999998</v>
      </c>
      <c r="F554">
        <v>1.4925649999999999</v>
      </c>
      <c r="G554">
        <f t="shared" si="41"/>
        <v>1.5030510000000001</v>
      </c>
      <c r="H554">
        <f t="shared" si="42"/>
        <v>104.86000000000217</v>
      </c>
      <c r="I554">
        <f t="shared" si="43"/>
        <v>108.200000000001</v>
      </c>
      <c r="J554">
        <f t="shared" si="44"/>
        <v>4.3500000000008043</v>
      </c>
      <c r="K554">
        <f t="shared" si="45"/>
        <v>0.51000000000136936</v>
      </c>
    </row>
    <row r="555" spans="1:11" x14ac:dyDescent="0.25">
      <c r="A555">
        <v>71.100916999999995</v>
      </c>
      <c r="B555">
        <v>19.911878000000002</v>
      </c>
      <c r="C555">
        <v>19.882731</v>
      </c>
      <c r="D555">
        <v>19.279250000000001</v>
      </c>
      <c r="E555">
        <v>7.51546</v>
      </c>
      <c r="F555">
        <v>1.4925630000000001</v>
      </c>
      <c r="G555">
        <f t="shared" si="41"/>
        <v>1.5030920000000001</v>
      </c>
      <c r="H555">
        <f t="shared" si="42"/>
        <v>105.29000000000011</v>
      </c>
      <c r="I555">
        <f t="shared" si="43"/>
        <v>108.400000000001</v>
      </c>
      <c r="J555">
        <f t="shared" si="44"/>
        <v>4.3699999999991519</v>
      </c>
      <c r="K555">
        <f t="shared" si="45"/>
        <v>0.92000000000094673</v>
      </c>
    </row>
    <row r="556" spans="1:11" x14ac:dyDescent="0.25">
      <c r="A556">
        <v>71.100916999999995</v>
      </c>
      <c r="B556">
        <v>19.890211000000001</v>
      </c>
      <c r="C556">
        <v>19.881837999999998</v>
      </c>
      <c r="D556">
        <v>19.275186000000001</v>
      </c>
      <c r="E556">
        <v>7.5152859999999997</v>
      </c>
      <c r="F556">
        <v>1.492561</v>
      </c>
      <c r="G556">
        <f t="shared" si="41"/>
        <v>1.5030572</v>
      </c>
      <c r="H556">
        <f t="shared" si="42"/>
        <v>104.96199999999956</v>
      </c>
      <c r="I556">
        <f t="shared" si="43"/>
        <v>108.600000000001</v>
      </c>
      <c r="J556">
        <f t="shared" si="44"/>
        <v>4.3899999999997306</v>
      </c>
      <c r="K556">
        <f t="shared" si="45"/>
        <v>0.57199999999982154</v>
      </c>
    </row>
    <row r="557" spans="1:11" x14ac:dyDescent="0.25">
      <c r="A557">
        <v>71.100916999999995</v>
      </c>
      <c r="B557">
        <v>19.876625000000001</v>
      </c>
      <c r="C557">
        <v>19.881080000000001</v>
      </c>
      <c r="D557">
        <v>19.268515000000001</v>
      </c>
      <c r="E557">
        <v>7.5154579999999997</v>
      </c>
      <c r="F557">
        <v>1.492559</v>
      </c>
      <c r="G557">
        <f t="shared" si="41"/>
        <v>1.5030916000000001</v>
      </c>
      <c r="H557">
        <f t="shared" si="42"/>
        <v>105.32600000000114</v>
      </c>
      <c r="I557">
        <f t="shared" si="43"/>
        <v>108.80000000000101</v>
      </c>
      <c r="J557">
        <f t="shared" si="44"/>
        <v>4.4100000000003092</v>
      </c>
      <c r="K557">
        <f t="shared" si="45"/>
        <v>0.9160000000008317</v>
      </c>
    </row>
    <row r="558" spans="1:11" x14ac:dyDescent="0.25">
      <c r="A558">
        <v>71.100916999999995</v>
      </c>
      <c r="B558">
        <v>19.895305</v>
      </c>
      <c r="C558">
        <v>19.880182999999999</v>
      </c>
      <c r="D558">
        <v>19.26465</v>
      </c>
      <c r="E558">
        <v>7.5153410000000003</v>
      </c>
      <c r="F558">
        <v>1.492559</v>
      </c>
      <c r="G558">
        <f t="shared" si="41"/>
        <v>1.5030682000000002</v>
      </c>
      <c r="H558">
        <f t="shared" si="42"/>
        <v>105.09200000000219</v>
      </c>
      <c r="I558">
        <f t="shared" si="43"/>
        <v>109.00000000000101</v>
      </c>
      <c r="J558">
        <f t="shared" si="44"/>
        <v>4.4100000000003092</v>
      </c>
      <c r="K558">
        <f t="shared" si="45"/>
        <v>0.68200000000187444</v>
      </c>
    </row>
    <row r="559" spans="1:11" x14ac:dyDescent="0.25">
      <c r="A559">
        <v>71.100916999999995</v>
      </c>
      <c r="B559">
        <v>19.919315999999998</v>
      </c>
      <c r="C559">
        <v>19.881115999999999</v>
      </c>
      <c r="D559">
        <v>19.270561000000001</v>
      </c>
      <c r="E559">
        <v>7.5153530000000002</v>
      </c>
      <c r="F559">
        <v>1.492559</v>
      </c>
      <c r="G559">
        <f t="shared" si="41"/>
        <v>1.5030706</v>
      </c>
      <c r="H559">
        <f t="shared" si="42"/>
        <v>105.11600000000065</v>
      </c>
      <c r="I559">
        <f t="shared" si="43"/>
        <v>109.20000000000101</v>
      </c>
      <c r="J559">
        <f t="shared" si="44"/>
        <v>4.4100000000003092</v>
      </c>
      <c r="K559">
        <f t="shared" si="45"/>
        <v>0.70600000000034413</v>
      </c>
    </row>
    <row r="560" spans="1:11" x14ac:dyDescent="0.25">
      <c r="A560">
        <v>71.100916999999995</v>
      </c>
      <c r="B560">
        <v>19.924001000000001</v>
      </c>
      <c r="C560">
        <v>19.879833000000001</v>
      </c>
      <c r="D560">
        <v>19.275939999999999</v>
      </c>
      <c r="E560">
        <v>7.515428</v>
      </c>
      <c r="F560">
        <v>1.492559</v>
      </c>
      <c r="G560">
        <f t="shared" si="41"/>
        <v>1.5030856000000001</v>
      </c>
      <c r="H560">
        <f t="shared" si="42"/>
        <v>105.26600000000164</v>
      </c>
      <c r="I560">
        <f t="shared" si="43"/>
        <v>109.40000000000101</v>
      </c>
      <c r="J560">
        <f t="shared" si="44"/>
        <v>4.4100000000003092</v>
      </c>
      <c r="K560">
        <f t="shared" si="45"/>
        <v>0.85600000000132681</v>
      </c>
    </row>
    <row r="561" spans="1:11" x14ac:dyDescent="0.25">
      <c r="A561">
        <v>71.100916999999995</v>
      </c>
      <c r="B561">
        <v>19.931183000000001</v>
      </c>
      <c r="C561">
        <v>19.881205000000001</v>
      </c>
      <c r="D561">
        <v>19.282540999999998</v>
      </c>
      <c r="E561">
        <v>7.5153910000000002</v>
      </c>
      <c r="F561">
        <v>1.4925600000000001</v>
      </c>
      <c r="G561">
        <f t="shared" si="41"/>
        <v>1.5030782</v>
      </c>
      <c r="H561">
        <f t="shared" si="42"/>
        <v>105.18199999999922</v>
      </c>
      <c r="I561">
        <f t="shared" si="43"/>
        <v>109.60000000000102</v>
      </c>
      <c r="J561">
        <f t="shared" si="44"/>
        <v>4.3999999999989114</v>
      </c>
      <c r="K561">
        <f t="shared" si="45"/>
        <v>0.78200000000030911</v>
      </c>
    </row>
    <row r="562" spans="1:11" x14ac:dyDescent="0.25">
      <c r="A562">
        <v>71.100916999999995</v>
      </c>
      <c r="B562">
        <v>19.917701999999998</v>
      </c>
      <c r="C562">
        <v>19.883130999999999</v>
      </c>
      <c r="D562">
        <v>19.282017</v>
      </c>
      <c r="E562">
        <v>7.5153650000000001</v>
      </c>
      <c r="F562">
        <v>1.4925619999999999</v>
      </c>
      <c r="G562">
        <f t="shared" si="41"/>
        <v>1.5030730000000001</v>
      </c>
      <c r="H562">
        <f t="shared" si="42"/>
        <v>105.11000000000159</v>
      </c>
      <c r="I562">
        <f t="shared" si="43"/>
        <v>109.80000000000102</v>
      </c>
      <c r="J562">
        <f t="shared" si="44"/>
        <v>4.3800000000005639</v>
      </c>
      <c r="K562">
        <f t="shared" si="45"/>
        <v>0.73000000000103427</v>
      </c>
    </row>
    <row r="563" spans="1:11" x14ac:dyDescent="0.25">
      <c r="A563">
        <v>71.100916999999995</v>
      </c>
      <c r="B563">
        <v>19.901430999999999</v>
      </c>
      <c r="C563">
        <v>19.883467</v>
      </c>
      <c r="D563">
        <v>19.280246000000002</v>
      </c>
      <c r="E563">
        <v>7.5154969999999999</v>
      </c>
      <c r="F563">
        <v>1.4925630000000001</v>
      </c>
      <c r="G563">
        <f t="shared" si="41"/>
        <v>1.5030994</v>
      </c>
      <c r="H563">
        <f t="shared" si="42"/>
        <v>105.3639999999989</v>
      </c>
      <c r="I563">
        <f t="shared" si="43"/>
        <v>110.00000000000102</v>
      </c>
      <c r="J563">
        <f t="shared" si="44"/>
        <v>4.3699999999991519</v>
      </c>
      <c r="K563">
        <f t="shared" si="45"/>
        <v>0.99399999999974398</v>
      </c>
    </row>
    <row r="564" spans="1:11" x14ac:dyDescent="0.25">
      <c r="A564">
        <v>71.100916999999995</v>
      </c>
      <c r="B564">
        <v>19.891351</v>
      </c>
      <c r="C564">
        <v>19.881792000000001</v>
      </c>
      <c r="D564">
        <v>19.274408000000001</v>
      </c>
      <c r="E564">
        <v>7.5155649999999996</v>
      </c>
      <c r="F564">
        <v>1.4925630000000001</v>
      </c>
      <c r="G564">
        <f t="shared" si="41"/>
        <v>1.5031129999999999</v>
      </c>
      <c r="H564">
        <f t="shared" si="42"/>
        <v>105.49999999999838</v>
      </c>
      <c r="I564">
        <f t="shared" si="43"/>
        <v>110.20000000000103</v>
      </c>
      <c r="J564">
        <f t="shared" si="44"/>
        <v>4.3699999999991519</v>
      </c>
      <c r="K564">
        <f t="shared" si="45"/>
        <v>1.1299999999992139</v>
      </c>
    </row>
    <row r="565" spans="1:11" x14ac:dyDescent="0.25">
      <c r="A565">
        <v>71.100916999999995</v>
      </c>
      <c r="B565">
        <v>19.892427999999999</v>
      </c>
      <c r="C565">
        <v>19.888874000000001</v>
      </c>
      <c r="D565">
        <v>19.273105999999999</v>
      </c>
      <c r="E565">
        <v>7.5153249999999998</v>
      </c>
      <c r="F565">
        <v>1.4925619999999999</v>
      </c>
      <c r="G565">
        <f t="shared" si="41"/>
        <v>1.5030650000000001</v>
      </c>
      <c r="H565">
        <f t="shared" si="42"/>
        <v>105.03000000000151</v>
      </c>
      <c r="I565">
        <f t="shared" si="43"/>
        <v>110.40000000000103</v>
      </c>
      <c r="J565">
        <f t="shared" si="44"/>
        <v>4.3800000000005639</v>
      </c>
      <c r="K565">
        <f t="shared" si="45"/>
        <v>0.65000000000095426</v>
      </c>
    </row>
    <row r="566" spans="1:11" x14ac:dyDescent="0.25">
      <c r="A566">
        <v>71.100916999999995</v>
      </c>
      <c r="B566">
        <v>19.888041000000001</v>
      </c>
      <c r="C566">
        <v>19.888511000000001</v>
      </c>
      <c r="D566">
        <v>19.269523</v>
      </c>
      <c r="E566">
        <v>7.5154820000000004</v>
      </c>
      <c r="F566">
        <v>1.492561</v>
      </c>
      <c r="G566">
        <f t="shared" si="41"/>
        <v>1.5030964000000002</v>
      </c>
      <c r="H566">
        <f t="shared" si="42"/>
        <v>105.35400000000195</v>
      </c>
      <c r="I566">
        <f t="shared" si="43"/>
        <v>110.60000000000103</v>
      </c>
      <c r="J566">
        <f t="shared" si="44"/>
        <v>4.3899999999997306</v>
      </c>
      <c r="K566">
        <f t="shared" si="45"/>
        <v>0.96400000000221198</v>
      </c>
    </row>
    <row r="567" spans="1:11" x14ac:dyDescent="0.25">
      <c r="A567">
        <v>71.100916999999995</v>
      </c>
      <c r="B567">
        <v>19.897207999999999</v>
      </c>
      <c r="C567">
        <v>19.878602000000001</v>
      </c>
      <c r="D567">
        <v>19.270263</v>
      </c>
      <c r="E567">
        <v>7.5153090000000002</v>
      </c>
      <c r="F567">
        <v>1.492559</v>
      </c>
      <c r="G567">
        <f t="shared" si="41"/>
        <v>1.5030618000000002</v>
      </c>
      <c r="H567">
        <f t="shared" si="42"/>
        <v>105.02800000000256</v>
      </c>
      <c r="I567">
        <f t="shared" si="43"/>
        <v>110.80000000000103</v>
      </c>
      <c r="J567">
        <f t="shared" si="44"/>
        <v>4.4100000000003092</v>
      </c>
      <c r="K567">
        <f t="shared" si="45"/>
        <v>0.61800000000225452</v>
      </c>
    </row>
    <row r="568" spans="1:11" x14ac:dyDescent="0.25">
      <c r="A568">
        <v>71.100916999999995</v>
      </c>
      <c r="B568">
        <v>19.894794000000001</v>
      </c>
      <c r="C568">
        <v>19.873868999999999</v>
      </c>
      <c r="D568">
        <v>19.267220999999999</v>
      </c>
      <c r="E568">
        <v>7.5152869999999998</v>
      </c>
      <c r="F568">
        <v>1.4925580000000001</v>
      </c>
      <c r="G568">
        <f t="shared" si="41"/>
        <v>1.5030574000000001</v>
      </c>
      <c r="H568">
        <f t="shared" si="42"/>
        <v>104.99400000000048</v>
      </c>
      <c r="I568">
        <f t="shared" si="43"/>
        <v>111.00000000000104</v>
      </c>
      <c r="J568">
        <f t="shared" si="44"/>
        <v>4.4199999999994901</v>
      </c>
      <c r="K568">
        <f t="shared" si="45"/>
        <v>0.57400000000098927</v>
      </c>
    </row>
    <row r="569" spans="1:11" x14ac:dyDescent="0.25">
      <c r="A569">
        <v>71.100916999999995</v>
      </c>
      <c r="B569">
        <v>19.881730999999998</v>
      </c>
      <c r="C569">
        <v>19.872377</v>
      </c>
      <c r="D569">
        <v>19.265091000000002</v>
      </c>
      <c r="E569">
        <v>7.5153040000000004</v>
      </c>
      <c r="F569">
        <v>1.4925569999999999</v>
      </c>
      <c r="G569">
        <f t="shared" si="41"/>
        <v>1.5030608000000001</v>
      </c>
      <c r="H569">
        <f t="shared" si="42"/>
        <v>105.03800000000174</v>
      </c>
      <c r="I569">
        <f t="shared" si="43"/>
        <v>111.20000000000104</v>
      </c>
      <c r="J569">
        <f t="shared" si="44"/>
        <v>4.4300000000008879</v>
      </c>
      <c r="K569">
        <f t="shared" si="45"/>
        <v>0.60800000000085674</v>
      </c>
    </row>
    <row r="570" spans="1:11" x14ac:dyDescent="0.25">
      <c r="A570">
        <v>71.100916999999995</v>
      </c>
      <c r="B570">
        <v>19.863817000000001</v>
      </c>
      <c r="C570">
        <v>19.872731999999999</v>
      </c>
      <c r="D570">
        <v>19.260033</v>
      </c>
      <c r="E570">
        <v>7.5154069999999997</v>
      </c>
      <c r="F570">
        <v>1.4925569999999999</v>
      </c>
      <c r="G570">
        <f t="shared" si="41"/>
        <v>1.5030814000000001</v>
      </c>
      <c r="H570">
        <f t="shared" si="42"/>
        <v>105.24400000000212</v>
      </c>
      <c r="I570">
        <f t="shared" si="43"/>
        <v>111.40000000000104</v>
      </c>
      <c r="J570">
        <f t="shared" si="44"/>
        <v>4.4300000000008879</v>
      </c>
      <c r="K570">
        <f t="shared" si="45"/>
        <v>0.8140000000012293</v>
      </c>
    </row>
    <row r="571" spans="1:11" x14ac:dyDescent="0.25">
      <c r="A571">
        <v>71.100916999999995</v>
      </c>
      <c r="B571">
        <v>19.847346999999999</v>
      </c>
      <c r="C571">
        <v>19.866937</v>
      </c>
      <c r="D571">
        <v>19.251111999999999</v>
      </c>
      <c r="E571">
        <v>7.5155320000000003</v>
      </c>
      <c r="F571">
        <v>1.492556</v>
      </c>
      <c r="G571">
        <f t="shared" si="41"/>
        <v>1.5031064000000001</v>
      </c>
      <c r="H571">
        <f t="shared" si="42"/>
        <v>105.5040000000007</v>
      </c>
      <c r="I571">
        <f t="shared" si="43"/>
        <v>111.60000000000105</v>
      </c>
      <c r="J571">
        <f t="shared" si="44"/>
        <v>4.4400000000000546</v>
      </c>
      <c r="K571">
        <f t="shared" si="45"/>
        <v>1.0640000000006467</v>
      </c>
    </row>
    <row r="572" spans="1:11" x14ac:dyDescent="0.25">
      <c r="A572">
        <v>71.100916999999995</v>
      </c>
      <c r="B572">
        <v>19.850563000000001</v>
      </c>
      <c r="C572">
        <v>19.870547999999999</v>
      </c>
      <c r="D572">
        <v>19.245153999999999</v>
      </c>
      <c r="E572">
        <v>7.5154670000000001</v>
      </c>
      <c r="F572">
        <v>1.4925580000000001</v>
      </c>
      <c r="G572">
        <f t="shared" si="41"/>
        <v>1.5030934</v>
      </c>
      <c r="H572">
        <f t="shared" si="42"/>
        <v>105.35399999999973</v>
      </c>
      <c r="I572">
        <f t="shared" si="43"/>
        <v>111.80000000000105</v>
      </c>
      <c r="J572">
        <f t="shared" si="44"/>
        <v>4.4199999999994901</v>
      </c>
      <c r="K572">
        <f t="shared" si="45"/>
        <v>0.93400000000023908</v>
      </c>
    </row>
    <row r="573" spans="1:11" x14ac:dyDescent="0.25">
      <c r="A573">
        <v>71.100916999999995</v>
      </c>
      <c r="B573">
        <v>19.863997999999999</v>
      </c>
      <c r="C573">
        <v>19.865756999999999</v>
      </c>
      <c r="D573">
        <v>19.241111</v>
      </c>
      <c r="E573">
        <v>7.5154069999999997</v>
      </c>
      <c r="F573">
        <v>1.492559</v>
      </c>
      <c r="G573">
        <f t="shared" si="41"/>
        <v>1.5030814000000001</v>
      </c>
      <c r="H573">
        <f t="shared" si="42"/>
        <v>105.22400000000154</v>
      </c>
      <c r="I573">
        <f t="shared" si="43"/>
        <v>112.00000000000105</v>
      </c>
      <c r="J573">
        <f t="shared" si="44"/>
        <v>4.4100000000003092</v>
      </c>
      <c r="K573">
        <f t="shared" si="45"/>
        <v>0.8140000000012293</v>
      </c>
    </row>
    <row r="574" spans="1:11" x14ac:dyDescent="0.25">
      <c r="A574">
        <v>71.100916999999995</v>
      </c>
      <c r="B574">
        <v>19.895439</v>
      </c>
      <c r="C574">
        <v>19.864407</v>
      </c>
      <c r="D574">
        <v>19.244291</v>
      </c>
      <c r="E574">
        <v>7.5152260000000002</v>
      </c>
      <c r="F574">
        <v>1.4925600000000001</v>
      </c>
      <c r="G574">
        <f t="shared" si="41"/>
        <v>1.5030452000000001</v>
      </c>
      <c r="H574">
        <f t="shared" si="42"/>
        <v>104.85199999999972</v>
      </c>
      <c r="I574">
        <f t="shared" si="43"/>
        <v>112.20000000000105</v>
      </c>
      <c r="J574">
        <f t="shared" si="44"/>
        <v>4.3999999999989114</v>
      </c>
      <c r="K574">
        <f t="shared" si="45"/>
        <v>0.45200000000081175</v>
      </c>
    </row>
    <row r="575" spans="1:11" x14ac:dyDescent="0.25">
      <c r="A575">
        <v>71.100916999999995</v>
      </c>
      <c r="B575">
        <v>19.920103000000001</v>
      </c>
      <c r="C575">
        <v>19.867027</v>
      </c>
      <c r="D575">
        <v>19.255134000000002</v>
      </c>
      <c r="E575">
        <v>7.5154560000000004</v>
      </c>
      <c r="F575">
        <v>1.4925619999999999</v>
      </c>
      <c r="G575">
        <f t="shared" si="41"/>
        <v>1.5030912000000001</v>
      </c>
      <c r="H575">
        <f t="shared" si="42"/>
        <v>105.29200000000128</v>
      </c>
      <c r="I575">
        <f t="shared" si="43"/>
        <v>112.40000000000106</v>
      </c>
      <c r="J575">
        <f t="shared" si="44"/>
        <v>4.3800000000005639</v>
      </c>
      <c r="K575">
        <f t="shared" si="45"/>
        <v>0.91200000000071668</v>
      </c>
    </row>
    <row r="576" spans="1:11" x14ac:dyDescent="0.25">
      <c r="A576">
        <v>71.100916999999995</v>
      </c>
      <c r="B576">
        <v>19.920197999999999</v>
      </c>
      <c r="C576">
        <v>19.867092</v>
      </c>
      <c r="D576">
        <v>19.263771999999999</v>
      </c>
      <c r="E576">
        <v>7.5156340000000004</v>
      </c>
      <c r="F576">
        <v>1.4925619999999999</v>
      </c>
      <c r="G576">
        <f t="shared" si="41"/>
        <v>1.5031268000000002</v>
      </c>
      <c r="H576">
        <f t="shared" si="42"/>
        <v>105.64800000000263</v>
      </c>
      <c r="I576">
        <f t="shared" si="43"/>
        <v>112.60000000000106</v>
      </c>
      <c r="J576">
        <f t="shared" si="44"/>
        <v>4.3800000000005639</v>
      </c>
      <c r="K576">
        <f t="shared" si="45"/>
        <v>1.2680000000020719</v>
      </c>
    </row>
    <row r="577" spans="1:11" x14ac:dyDescent="0.25">
      <c r="A577">
        <v>71.100916999999995</v>
      </c>
      <c r="B577">
        <v>19.924213000000002</v>
      </c>
      <c r="C577">
        <v>19.867723999999999</v>
      </c>
      <c r="D577">
        <v>19.270132</v>
      </c>
      <c r="E577">
        <v>7.5154339999999999</v>
      </c>
      <c r="F577">
        <v>1.4925619999999999</v>
      </c>
      <c r="G577">
        <f t="shared" si="41"/>
        <v>1.5030868000000002</v>
      </c>
      <c r="H577">
        <f t="shared" si="42"/>
        <v>105.24800000000224</v>
      </c>
      <c r="I577">
        <f t="shared" si="43"/>
        <v>112.80000000000106</v>
      </c>
      <c r="J577">
        <f t="shared" si="44"/>
        <v>4.3800000000005639</v>
      </c>
      <c r="K577">
        <f t="shared" si="45"/>
        <v>0.86800000000167188</v>
      </c>
    </row>
    <row r="578" spans="1:11" x14ac:dyDescent="0.25">
      <c r="A578">
        <v>71.100916999999995</v>
      </c>
      <c r="B578">
        <v>19.933206999999999</v>
      </c>
      <c r="C578">
        <v>19.868145999999999</v>
      </c>
      <c r="D578">
        <v>19.277830000000002</v>
      </c>
      <c r="E578">
        <v>7.5154290000000001</v>
      </c>
      <c r="F578">
        <v>1.492561</v>
      </c>
      <c r="G578">
        <f t="shared" si="41"/>
        <v>1.5030858</v>
      </c>
      <c r="H578">
        <f t="shared" si="42"/>
        <v>105.248</v>
      </c>
      <c r="I578">
        <f t="shared" si="43"/>
        <v>113.00000000000107</v>
      </c>
      <c r="J578">
        <f t="shared" si="44"/>
        <v>4.3899999999997306</v>
      </c>
      <c r="K578">
        <f t="shared" si="45"/>
        <v>0.8580000000002741</v>
      </c>
    </row>
    <row r="579" spans="1:11" x14ac:dyDescent="0.25">
      <c r="A579">
        <v>71.100916999999995</v>
      </c>
      <c r="B579">
        <v>19.933357000000001</v>
      </c>
      <c r="C579">
        <v>19.867681999999999</v>
      </c>
      <c r="D579">
        <v>19.281414000000002</v>
      </c>
      <c r="E579">
        <v>7.515485</v>
      </c>
      <c r="F579">
        <v>1.492559</v>
      </c>
      <c r="G579">
        <f t="shared" si="41"/>
        <v>1.5030970000000001</v>
      </c>
      <c r="H579">
        <f t="shared" si="42"/>
        <v>105.38000000000159</v>
      </c>
      <c r="I579">
        <f t="shared" si="43"/>
        <v>113.20000000000107</v>
      </c>
      <c r="J579">
        <f t="shared" si="44"/>
        <v>4.4100000000003092</v>
      </c>
      <c r="K579">
        <f t="shared" si="45"/>
        <v>0.97000000000127429</v>
      </c>
    </row>
    <row r="580" spans="1:11" x14ac:dyDescent="0.25">
      <c r="A580">
        <v>71.100916999999995</v>
      </c>
      <c r="B580">
        <v>19.91527</v>
      </c>
      <c r="C580">
        <v>19.866807999999999</v>
      </c>
      <c r="D580">
        <v>19.283954999999999</v>
      </c>
      <c r="E580">
        <v>7.5155589999999997</v>
      </c>
      <c r="F580">
        <v>1.4925569999999999</v>
      </c>
      <c r="G580">
        <f t="shared" si="41"/>
        <v>1.5031118000000001</v>
      </c>
      <c r="H580">
        <f t="shared" si="42"/>
        <v>105.54800000000198</v>
      </c>
      <c r="I580">
        <f t="shared" si="43"/>
        <v>113.40000000000107</v>
      </c>
      <c r="J580">
        <f t="shared" si="44"/>
        <v>4.4300000000008879</v>
      </c>
      <c r="K580">
        <f t="shared" si="45"/>
        <v>1.1180000000010892</v>
      </c>
    </row>
    <row r="581" spans="1:11" x14ac:dyDescent="0.25">
      <c r="A581">
        <v>71.100916999999995</v>
      </c>
      <c r="B581">
        <v>19.901706000000001</v>
      </c>
      <c r="C581">
        <v>19.863841000000001</v>
      </c>
      <c r="D581">
        <v>19.279240999999999</v>
      </c>
      <c r="E581">
        <v>7.5154649999999998</v>
      </c>
      <c r="F581">
        <v>1.492556</v>
      </c>
      <c r="G581">
        <f t="shared" si="41"/>
        <v>1.503093</v>
      </c>
      <c r="H581">
        <f t="shared" si="42"/>
        <v>105.37000000000019</v>
      </c>
      <c r="I581">
        <f t="shared" si="43"/>
        <v>113.60000000000107</v>
      </c>
      <c r="J581">
        <f t="shared" si="44"/>
        <v>4.4400000000000546</v>
      </c>
      <c r="K581">
        <f t="shared" si="45"/>
        <v>0.93000000000012406</v>
      </c>
    </row>
    <row r="582" spans="1:11" x14ac:dyDescent="0.25">
      <c r="A582">
        <v>71.100916999999995</v>
      </c>
      <c r="B582">
        <v>19.894635999999998</v>
      </c>
      <c r="C582">
        <v>19.860422</v>
      </c>
      <c r="D582">
        <v>19.275082999999999</v>
      </c>
      <c r="E582">
        <v>7.5153889999999999</v>
      </c>
      <c r="F582">
        <v>1.4925550000000001</v>
      </c>
      <c r="G582">
        <f t="shared" si="41"/>
        <v>1.5030778</v>
      </c>
      <c r="H582">
        <f t="shared" si="42"/>
        <v>105.22799999999944</v>
      </c>
      <c r="I582">
        <f t="shared" si="43"/>
        <v>113.80000000000108</v>
      </c>
      <c r="J582">
        <f t="shared" si="44"/>
        <v>4.4499999999992355</v>
      </c>
      <c r="K582">
        <f t="shared" si="45"/>
        <v>0.77800000000019409</v>
      </c>
    </row>
    <row r="583" spans="1:11" x14ac:dyDescent="0.25">
      <c r="A583">
        <v>71.100916999999995</v>
      </c>
      <c r="B583">
        <v>19.903130000000001</v>
      </c>
      <c r="C583">
        <v>19.855118999999998</v>
      </c>
      <c r="D583">
        <v>19.272677999999999</v>
      </c>
      <c r="E583">
        <v>7.5155260000000004</v>
      </c>
      <c r="F583">
        <v>1.4925550000000001</v>
      </c>
      <c r="G583">
        <f t="shared" si="41"/>
        <v>1.5031052000000003</v>
      </c>
      <c r="H583">
        <f t="shared" si="42"/>
        <v>105.50200000000176</v>
      </c>
      <c r="I583">
        <f t="shared" si="43"/>
        <v>114.00000000000108</v>
      </c>
      <c r="J583">
        <f t="shared" si="44"/>
        <v>4.4499999999992355</v>
      </c>
      <c r="K583">
        <f t="shared" si="45"/>
        <v>1.052000000002522</v>
      </c>
    </row>
    <row r="584" spans="1:11" x14ac:dyDescent="0.25">
      <c r="A584">
        <v>71.100916999999995</v>
      </c>
      <c r="B584">
        <v>19.920119</v>
      </c>
      <c r="C584">
        <v>19.856031999999999</v>
      </c>
      <c r="D584">
        <v>19.273384</v>
      </c>
      <c r="E584">
        <v>7.5156749999999999</v>
      </c>
      <c r="F584">
        <v>1.492556</v>
      </c>
      <c r="G584">
        <f t="shared" si="41"/>
        <v>1.5031350000000001</v>
      </c>
      <c r="H584">
        <f t="shared" si="42"/>
        <v>105.79000000000116</v>
      </c>
      <c r="I584">
        <f t="shared" si="43"/>
        <v>114.20000000000108</v>
      </c>
      <c r="J584">
        <f t="shared" si="44"/>
        <v>4.4400000000000546</v>
      </c>
      <c r="K584">
        <f t="shared" si="45"/>
        <v>1.3500000000010992</v>
      </c>
    </row>
    <row r="585" spans="1:11" x14ac:dyDescent="0.25">
      <c r="A585">
        <v>71.100916999999995</v>
      </c>
      <c r="B585">
        <v>19.920528000000001</v>
      </c>
      <c r="C585">
        <v>19.857559999999999</v>
      </c>
      <c r="D585">
        <v>19.275735999999998</v>
      </c>
      <c r="E585">
        <v>7.5154550000000002</v>
      </c>
      <c r="F585">
        <v>1.4925580000000001</v>
      </c>
      <c r="G585">
        <f t="shared" si="41"/>
        <v>1.5030910000000002</v>
      </c>
      <c r="H585">
        <f t="shared" si="42"/>
        <v>105.33000000000126</v>
      </c>
      <c r="I585">
        <f t="shared" si="43"/>
        <v>114.40000000000109</v>
      </c>
      <c r="J585">
        <f t="shared" si="44"/>
        <v>4.4199999999994901</v>
      </c>
      <c r="K585">
        <f t="shared" si="45"/>
        <v>0.91000000000176939</v>
      </c>
    </row>
    <row r="586" spans="1:11" x14ac:dyDescent="0.25">
      <c r="A586">
        <v>71.100916999999995</v>
      </c>
      <c r="B586">
        <v>19.928820000000002</v>
      </c>
      <c r="C586">
        <v>19.855228</v>
      </c>
      <c r="D586">
        <v>19.276806000000001</v>
      </c>
      <c r="E586">
        <v>7.5154420000000002</v>
      </c>
      <c r="F586">
        <v>1.492559</v>
      </c>
      <c r="G586">
        <f t="shared" si="41"/>
        <v>1.5030884000000002</v>
      </c>
      <c r="H586">
        <f t="shared" si="42"/>
        <v>105.29400000000244</v>
      </c>
      <c r="I586">
        <f t="shared" si="43"/>
        <v>114.60000000000109</v>
      </c>
      <c r="J586">
        <f t="shared" si="44"/>
        <v>4.4100000000003092</v>
      </c>
      <c r="K586">
        <f t="shared" si="45"/>
        <v>0.88400000000213197</v>
      </c>
    </row>
    <row r="587" spans="1:11" x14ac:dyDescent="0.25">
      <c r="A587">
        <v>71.100916999999995</v>
      </c>
      <c r="B587">
        <v>19.947911999999999</v>
      </c>
      <c r="C587">
        <v>19.854980999999999</v>
      </c>
      <c r="D587">
        <v>19.285073000000001</v>
      </c>
      <c r="E587">
        <v>7.5154810000000003</v>
      </c>
      <c r="F587">
        <v>1.492561</v>
      </c>
      <c r="G587">
        <f t="shared" si="41"/>
        <v>1.5030962000000001</v>
      </c>
      <c r="H587">
        <f t="shared" si="42"/>
        <v>105.35200000000077</v>
      </c>
      <c r="I587">
        <f t="shared" si="43"/>
        <v>114.80000000000109</v>
      </c>
      <c r="J587">
        <f t="shared" si="44"/>
        <v>4.3899999999997306</v>
      </c>
      <c r="K587">
        <f t="shared" si="45"/>
        <v>0.96200000000104424</v>
      </c>
    </row>
    <row r="588" spans="1:11" x14ac:dyDescent="0.25">
      <c r="A588">
        <v>71.100916999999995</v>
      </c>
      <c r="B588">
        <v>19.947068000000002</v>
      </c>
      <c r="C588">
        <v>19.858312999999999</v>
      </c>
      <c r="D588">
        <v>19.288715</v>
      </c>
      <c r="E588">
        <v>7.5155810000000001</v>
      </c>
      <c r="F588">
        <v>1.492561</v>
      </c>
      <c r="G588">
        <f t="shared" si="41"/>
        <v>1.5031162</v>
      </c>
      <c r="H588">
        <f t="shared" si="42"/>
        <v>105.55199999999986</v>
      </c>
      <c r="I588">
        <f t="shared" si="43"/>
        <v>115.00000000000109</v>
      </c>
      <c r="J588">
        <f t="shared" si="44"/>
        <v>4.3899999999997306</v>
      </c>
      <c r="K588">
        <f t="shared" si="45"/>
        <v>1.162000000000134</v>
      </c>
    </row>
    <row r="589" spans="1:11" x14ac:dyDescent="0.25">
      <c r="A589">
        <v>71.100916999999995</v>
      </c>
      <c r="B589">
        <v>19.938949999999998</v>
      </c>
      <c r="C589">
        <v>19.863014</v>
      </c>
      <c r="D589">
        <v>19.287261999999998</v>
      </c>
      <c r="E589">
        <v>7.5154059999999996</v>
      </c>
      <c r="F589">
        <v>1.492561</v>
      </c>
      <c r="G589">
        <f t="shared" si="41"/>
        <v>1.5030812</v>
      </c>
      <c r="H589">
        <f t="shared" si="42"/>
        <v>105.2019999999998</v>
      </c>
      <c r="I589">
        <f t="shared" si="43"/>
        <v>115.2000000000011</v>
      </c>
      <c r="J589">
        <f t="shared" si="44"/>
        <v>4.3899999999997306</v>
      </c>
      <c r="K589">
        <f t="shared" si="45"/>
        <v>0.81200000000006156</v>
      </c>
    </row>
    <row r="590" spans="1:11" x14ac:dyDescent="0.25">
      <c r="A590">
        <v>71.100916999999995</v>
      </c>
      <c r="B590">
        <v>19.930741000000001</v>
      </c>
      <c r="C590">
        <v>19.864325999999998</v>
      </c>
      <c r="D590">
        <v>19.286676</v>
      </c>
      <c r="E590">
        <v>7.5155570000000003</v>
      </c>
      <c r="F590">
        <v>1.492561</v>
      </c>
      <c r="G590">
        <f t="shared" si="41"/>
        <v>1.5031114000000001</v>
      </c>
      <c r="H590">
        <f t="shared" si="42"/>
        <v>105.5040000000007</v>
      </c>
      <c r="I590">
        <f t="shared" si="43"/>
        <v>115.4000000000011</v>
      </c>
      <c r="J590">
        <f t="shared" si="44"/>
        <v>4.3899999999997306</v>
      </c>
      <c r="K590">
        <f t="shared" si="45"/>
        <v>1.1140000000009742</v>
      </c>
    </row>
    <row r="591" spans="1:11" x14ac:dyDescent="0.25">
      <c r="A591">
        <v>71.100916999999995</v>
      </c>
      <c r="B591">
        <v>19.917686</v>
      </c>
      <c r="C591">
        <v>19.864376</v>
      </c>
      <c r="D591">
        <v>19.286352999999998</v>
      </c>
      <c r="E591">
        <v>7.5154240000000003</v>
      </c>
      <c r="F591">
        <v>1.492559</v>
      </c>
      <c r="G591">
        <f t="shared" si="41"/>
        <v>1.5030848000000001</v>
      </c>
      <c r="H591">
        <f t="shared" si="42"/>
        <v>105.2580000000014</v>
      </c>
      <c r="I591">
        <f t="shared" si="43"/>
        <v>115.6000000000011</v>
      </c>
      <c r="J591">
        <f t="shared" si="44"/>
        <v>4.4100000000003092</v>
      </c>
      <c r="K591">
        <f t="shared" si="45"/>
        <v>0.84800000000109677</v>
      </c>
    </row>
    <row r="592" spans="1:11" x14ac:dyDescent="0.25">
      <c r="A592">
        <v>71.100916999999995</v>
      </c>
      <c r="B592">
        <v>19.905497</v>
      </c>
      <c r="C592">
        <v>19.866168999999999</v>
      </c>
      <c r="D592">
        <v>19.282565000000002</v>
      </c>
      <c r="E592">
        <v>7.5155320000000003</v>
      </c>
      <c r="F592">
        <v>1.4925580000000001</v>
      </c>
      <c r="G592">
        <f t="shared" ref="G592:G655" si="46">E592*0.2</f>
        <v>1.5031064000000001</v>
      </c>
      <c r="H592">
        <f t="shared" ref="H592:H655" si="47">(G592-F592)*10000</f>
        <v>105.48400000000014</v>
      </c>
      <c r="I592">
        <f t="shared" ref="I592:I655" si="48">I591+0.2</f>
        <v>115.80000000000111</v>
      </c>
      <c r="J592">
        <f t="shared" ref="J592:J655" si="49">ABS(F592-1.5)*10000-70</f>
        <v>4.4199999999994901</v>
      </c>
      <c r="K592">
        <f t="shared" ref="K592:K655" si="50">(G592-1.5)*10000-30</f>
        <v>1.0640000000006467</v>
      </c>
    </row>
    <row r="593" spans="1:11" x14ac:dyDescent="0.25">
      <c r="A593">
        <v>71.100916999999995</v>
      </c>
      <c r="B593">
        <v>19.902705000000001</v>
      </c>
      <c r="C593">
        <v>19.862552999999998</v>
      </c>
      <c r="D593">
        <v>19.278268000000001</v>
      </c>
      <c r="E593">
        <v>7.5153530000000002</v>
      </c>
      <c r="F593">
        <v>1.4925569999999999</v>
      </c>
      <c r="G593">
        <f t="shared" si="46"/>
        <v>1.5030706</v>
      </c>
      <c r="H593">
        <f t="shared" si="47"/>
        <v>105.13600000000123</v>
      </c>
      <c r="I593">
        <f t="shared" si="48"/>
        <v>116.00000000000111</v>
      </c>
      <c r="J593">
        <f t="shared" si="49"/>
        <v>4.4300000000008879</v>
      </c>
      <c r="K593">
        <f t="shared" si="50"/>
        <v>0.70600000000034413</v>
      </c>
    </row>
    <row r="594" spans="1:11" x14ac:dyDescent="0.25">
      <c r="A594">
        <v>71.100916999999995</v>
      </c>
      <c r="B594">
        <v>19.891925000000001</v>
      </c>
      <c r="C594">
        <v>19.859684999999999</v>
      </c>
      <c r="D594">
        <v>19.271639</v>
      </c>
      <c r="E594">
        <v>7.515415</v>
      </c>
      <c r="F594">
        <v>1.492556</v>
      </c>
      <c r="G594">
        <f t="shared" si="46"/>
        <v>1.5030830000000002</v>
      </c>
      <c r="H594">
        <f t="shared" si="47"/>
        <v>105.27000000000174</v>
      </c>
      <c r="I594">
        <f t="shared" si="48"/>
        <v>116.20000000000111</v>
      </c>
      <c r="J594">
        <f t="shared" si="49"/>
        <v>4.4400000000000546</v>
      </c>
      <c r="K594">
        <f t="shared" si="50"/>
        <v>0.83000000000168939</v>
      </c>
    </row>
    <row r="595" spans="1:11" x14ac:dyDescent="0.25">
      <c r="A595">
        <v>71.100916999999995</v>
      </c>
      <c r="B595">
        <v>19.897648</v>
      </c>
      <c r="C595">
        <v>19.859532999999999</v>
      </c>
      <c r="D595">
        <v>19.269334000000001</v>
      </c>
      <c r="E595">
        <v>7.5153619999999997</v>
      </c>
      <c r="F595">
        <v>1.492556</v>
      </c>
      <c r="G595">
        <f t="shared" si="46"/>
        <v>1.5030724</v>
      </c>
      <c r="H595">
        <f t="shared" si="47"/>
        <v>105.16399999999982</v>
      </c>
      <c r="I595">
        <f t="shared" si="48"/>
        <v>116.40000000000111</v>
      </c>
      <c r="J595">
        <f t="shared" si="49"/>
        <v>4.4400000000000546</v>
      </c>
      <c r="K595">
        <f t="shared" si="50"/>
        <v>0.72399999999975151</v>
      </c>
    </row>
    <row r="596" spans="1:11" x14ac:dyDescent="0.25">
      <c r="A596">
        <v>71.100916999999995</v>
      </c>
      <c r="B596">
        <v>19.911493</v>
      </c>
      <c r="C596">
        <v>19.859480999999999</v>
      </c>
      <c r="D596">
        <v>19.268446999999998</v>
      </c>
      <c r="E596">
        <v>7.5155390000000004</v>
      </c>
      <c r="F596">
        <v>1.4925569999999999</v>
      </c>
      <c r="G596">
        <f t="shared" si="46"/>
        <v>1.5031078000000002</v>
      </c>
      <c r="H596">
        <f t="shared" si="47"/>
        <v>105.50800000000305</v>
      </c>
      <c r="I596">
        <f t="shared" si="48"/>
        <v>116.60000000000112</v>
      </c>
      <c r="J596">
        <f t="shared" si="49"/>
        <v>4.4300000000008879</v>
      </c>
      <c r="K596">
        <f t="shared" si="50"/>
        <v>1.0780000000021595</v>
      </c>
    </row>
    <row r="597" spans="1:11" x14ac:dyDescent="0.25">
      <c r="A597">
        <v>71.100916999999995</v>
      </c>
      <c r="B597">
        <v>19.928394999999998</v>
      </c>
      <c r="C597">
        <v>19.859256999999999</v>
      </c>
      <c r="D597">
        <v>19.273294</v>
      </c>
      <c r="E597">
        <v>7.51546</v>
      </c>
      <c r="F597">
        <v>1.492559</v>
      </c>
      <c r="G597">
        <f t="shared" si="46"/>
        <v>1.5030920000000001</v>
      </c>
      <c r="H597">
        <f t="shared" si="47"/>
        <v>105.33000000000126</v>
      </c>
      <c r="I597">
        <f t="shared" si="48"/>
        <v>116.80000000000112</v>
      </c>
      <c r="J597">
        <f t="shared" si="49"/>
        <v>4.4100000000003092</v>
      </c>
      <c r="K597">
        <f t="shared" si="50"/>
        <v>0.92000000000094673</v>
      </c>
    </row>
    <row r="598" spans="1:11" x14ac:dyDescent="0.25">
      <c r="A598">
        <v>71.100916999999995</v>
      </c>
      <c r="B598">
        <v>19.933176</v>
      </c>
      <c r="C598">
        <v>19.865382</v>
      </c>
      <c r="D598">
        <v>19.278977000000001</v>
      </c>
      <c r="E598">
        <v>7.5154519999999998</v>
      </c>
      <c r="F598">
        <v>1.492561</v>
      </c>
      <c r="G598">
        <f t="shared" si="46"/>
        <v>1.5030904</v>
      </c>
      <c r="H598">
        <f t="shared" si="47"/>
        <v>105.29400000000022</v>
      </c>
      <c r="I598">
        <f t="shared" si="48"/>
        <v>117.00000000000112</v>
      </c>
      <c r="J598">
        <f t="shared" si="49"/>
        <v>4.3899999999997306</v>
      </c>
      <c r="K598">
        <f t="shared" si="50"/>
        <v>0.90400000000048664</v>
      </c>
    </row>
    <row r="599" spans="1:11" x14ac:dyDescent="0.25">
      <c r="A599">
        <v>71.100916999999995</v>
      </c>
      <c r="B599">
        <v>19.935041999999999</v>
      </c>
      <c r="C599">
        <v>19.867083000000001</v>
      </c>
      <c r="D599">
        <v>19.283701000000001</v>
      </c>
      <c r="E599">
        <v>7.5153540000000003</v>
      </c>
      <c r="F599">
        <v>1.4925619999999999</v>
      </c>
      <c r="G599">
        <f t="shared" si="46"/>
        <v>1.5030708000000002</v>
      </c>
      <c r="H599">
        <f t="shared" si="47"/>
        <v>105.08800000000207</v>
      </c>
      <c r="I599">
        <f t="shared" si="48"/>
        <v>117.20000000000113</v>
      </c>
      <c r="J599">
        <f t="shared" si="49"/>
        <v>4.3800000000005639</v>
      </c>
      <c r="K599">
        <f t="shared" si="50"/>
        <v>0.70800000000151186</v>
      </c>
    </row>
    <row r="600" spans="1:11" x14ac:dyDescent="0.25">
      <c r="A600">
        <v>71.100916999999995</v>
      </c>
      <c r="B600">
        <v>19.941008</v>
      </c>
      <c r="C600">
        <v>19.867069999999998</v>
      </c>
      <c r="D600">
        <v>19.289487000000001</v>
      </c>
      <c r="E600">
        <v>7.5153679999999996</v>
      </c>
      <c r="F600">
        <v>1.492561</v>
      </c>
      <c r="G600">
        <f t="shared" si="46"/>
        <v>1.5030736</v>
      </c>
      <c r="H600">
        <f t="shared" si="47"/>
        <v>105.12599999999983</v>
      </c>
      <c r="I600">
        <f t="shared" si="48"/>
        <v>117.40000000000113</v>
      </c>
      <c r="J600">
        <f t="shared" si="49"/>
        <v>4.3899999999997306</v>
      </c>
      <c r="K600">
        <f t="shared" si="50"/>
        <v>0.73600000000009658</v>
      </c>
    </row>
    <row r="601" spans="1:11" x14ac:dyDescent="0.25">
      <c r="A601">
        <v>71.100916999999995</v>
      </c>
      <c r="B601">
        <v>19.929639000000002</v>
      </c>
      <c r="C601">
        <v>19.866199999999999</v>
      </c>
      <c r="D601">
        <v>19.290823</v>
      </c>
      <c r="E601">
        <v>7.5155880000000002</v>
      </c>
      <c r="F601">
        <v>1.492561</v>
      </c>
      <c r="G601">
        <f t="shared" si="46"/>
        <v>1.5031176000000002</v>
      </c>
      <c r="H601">
        <f t="shared" si="47"/>
        <v>105.56600000000138</v>
      </c>
      <c r="I601">
        <f t="shared" si="48"/>
        <v>117.60000000000113</v>
      </c>
      <c r="J601">
        <f t="shared" si="49"/>
        <v>4.3899999999997306</v>
      </c>
      <c r="K601">
        <f t="shared" si="50"/>
        <v>1.1760000000016468</v>
      </c>
    </row>
    <row r="602" spans="1:11" x14ac:dyDescent="0.25">
      <c r="A602">
        <v>71.100916999999995</v>
      </c>
      <c r="B602">
        <v>19.912807000000001</v>
      </c>
      <c r="C602">
        <v>19.868480999999999</v>
      </c>
      <c r="D602">
        <v>19.286922000000001</v>
      </c>
      <c r="E602">
        <v>7.5155669999999999</v>
      </c>
      <c r="F602">
        <v>1.492559</v>
      </c>
      <c r="G602">
        <f t="shared" si="46"/>
        <v>1.5031134000000002</v>
      </c>
      <c r="H602">
        <f t="shared" si="47"/>
        <v>105.54400000000186</v>
      </c>
      <c r="I602">
        <f t="shared" si="48"/>
        <v>117.80000000000113</v>
      </c>
      <c r="J602">
        <f t="shared" si="49"/>
        <v>4.4100000000003092</v>
      </c>
      <c r="K602">
        <f t="shared" si="50"/>
        <v>1.1340000000015493</v>
      </c>
    </row>
    <row r="603" spans="1:11" x14ac:dyDescent="0.25">
      <c r="A603">
        <v>71.100916999999995</v>
      </c>
      <c r="B603">
        <v>19.894069999999999</v>
      </c>
      <c r="C603">
        <v>19.865030000000001</v>
      </c>
      <c r="D603">
        <v>19.280631</v>
      </c>
      <c r="E603">
        <v>7.5153910000000002</v>
      </c>
      <c r="F603">
        <v>1.4925580000000001</v>
      </c>
      <c r="G603">
        <f t="shared" si="46"/>
        <v>1.5030782</v>
      </c>
      <c r="H603">
        <f t="shared" si="47"/>
        <v>105.2019999999998</v>
      </c>
      <c r="I603">
        <f t="shared" si="48"/>
        <v>118.00000000000114</v>
      </c>
      <c r="J603">
        <f t="shared" si="49"/>
        <v>4.4199999999994901</v>
      </c>
      <c r="K603">
        <f t="shared" si="50"/>
        <v>0.78200000000030911</v>
      </c>
    </row>
    <row r="604" spans="1:11" x14ac:dyDescent="0.25">
      <c r="A604">
        <v>71.100916999999995</v>
      </c>
      <c r="B604">
        <v>19.891500000000001</v>
      </c>
      <c r="C604">
        <v>19.86354</v>
      </c>
      <c r="D604">
        <v>19.274122999999999</v>
      </c>
      <c r="E604">
        <v>7.5155609999999999</v>
      </c>
      <c r="F604">
        <v>1.492556</v>
      </c>
      <c r="G604">
        <f t="shared" si="46"/>
        <v>1.5031122000000001</v>
      </c>
      <c r="H604">
        <f t="shared" si="47"/>
        <v>105.56200000000126</v>
      </c>
      <c r="I604">
        <f t="shared" si="48"/>
        <v>118.20000000000114</v>
      </c>
      <c r="J604">
        <f t="shared" si="49"/>
        <v>4.4400000000000546</v>
      </c>
      <c r="K604">
        <f t="shared" si="50"/>
        <v>1.1220000000012043</v>
      </c>
    </row>
    <row r="605" spans="1:11" x14ac:dyDescent="0.25">
      <c r="A605">
        <v>71.100916999999995</v>
      </c>
      <c r="B605">
        <v>19.897034999999999</v>
      </c>
      <c r="C605">
        <v>19.859209</v>
      </c>
      <c r="D605">
        <v>19.271576</v>
      </c>
      <c r="E605">
        <v>7.5155240000000001</v>
      </c>
      <c r="F605">
        <v>1.492556</v>
      </c>
      <c r="G605">
        <f t="shared" si="46"/>
        <v>1.5031048</v>
      </c>
      <c r="H605">
        <f t="shared" si="47"/>
        <v>105.48800000000026</v>
      </c>
      <c r="I605">
        <f t="shared" si="48"/>
        <v>118.40000000000114</v>
      </c>
      <c r="J605">
        <f t="shared" si="49"/>
        <v>4.4400000000000546</v>
      </c>
      <c r="K605">
        <f t="shared" si="50"/>
        <v>1.0480000000001866</v>
      </c>
    </row>
    <row r="606" spans="1:11" x14ac:dyDescent="0.25">
      <c r="A606">
        <v>71.100916999999995</v>
      </c>
      <c r="B606">
        <v>19.906739999999999</v>
      </c>
      <c r="C606">
        <v>19.859316</v>
      </c>
      <c r="D606">
        <v>19.272119</v>
      </c>
      <c r="E606">
        <v>7.5154759999999996</v>
      </c>
      <c r="F606">
        <v>1.492556</v>
      </c>
      <c r="G606">
        <f t="shared" si="46"/>
        <v>1.5030952</v>
      </c>
      <c r="H606">
        <f t="shared" si="47"/>
        <v>105.39199999999971</v>
      </c>
      <c r="I606">
        <f t="shared" si="48"/>
        <v>118.60000000000115</v>
      </c>
      <c r="J606">
        <f t="shared" si="49"/>
        <v>4.4400000000000546</v>
      </c>
      <c r="K606">
        <f t="shared" si="50"/>
        <v>0.95199999999964646</v>
      </c>
    </row>
    <row r="607" spans="1:11" x14ac:dyDescent="0.25">
      <c r="A607">
        <v>71.100916999999995</v>
      </c>
      <c r="B607">
        <v>19.907582000000001</v>
      </c>
      <c r="C607">
        <v>19.865417999999998</v>
      </c>
      <c r="D607">
        <v>19.270681</v>
      </c>
      <c r="E607">
        <v>7.5156809999999998</v>
      </c>
      <c r="F607">
        <v>1.4925569999999999</v>
      </c>
      <c r="G607">
        <f t="shared" si="46"/>
        <v>1.5031362000000001</v>
      </c>
      <c r="H607">
        <f t="shared" si="47"/>
        <v>105.79200000000233</v>
      </c>
      <c r="I607">
        <f t="shared" si="48"/>
        <v>118.80000000000115</v>
      </c>
      <c r="J607">
        <f t="shared" si="49"/>
        <v>4.4300000000008879</v>
      </c>
      <c r="K607">
        <f t="shared" si="50"/>
        <v>1.3620000000014443</v>
      </c>
    </row>
    <row r="608" spans="1:11" x14ac:dyDescent="0.25">
      <c r="A608">
        <v>71.100916999999995</v>
      </c>
      <c r="B608">
        <v>19.917545</v>
      </c>
      <c r="C608">
        <v>19.865281</v>
      </c>
      <c r="D608">
        <v>19.271577000000001</v>
      </c>
      <c r="E608">
        <v>7.5154059999999996</v>
      </c>
      <c r="F608">
        <v>1.4925580000000001</v>
      </c>
      <c r="G608">
        <f t="shared" si="46"/>
        <v>1.5030812</v>
      </c>
      <c r="H608">
        <f t="shared" si="47"/>
        <v>105.23199999999954</v>
      </c>
      <c r="I608">
        <f t="shared" si="48"/>
        <v>119.00000000000115</v>
      </c>
      <c r="J608">
        <f t="shared" si="49"/>
        <v>4.4199999999994901</v>
      </c>
      <c r="K608">
        <f t="shared" si="50"/>
        <v>0.81200000000006156</v>
      </c>
    </row>
    <row r="609" spans="1:11" x14ac:dyDescent="0.25">
      <c r="A609">
        <v>71.100916999999995</v>
      </c>
      <c r="B609">
        <v>19.928740999999999</v>
      </c>
      <c r="C609">
        <v>19.868355000000001</v>
      </c>
      <c r="D609">
        <v>19.280854000000001</v>
      </c>
      <c r="E609">
        <v>7.5154420000000002</v>
      </c>
      <c r="F609">
        <v>1.492561</v>
      </c>
      <c r="G609">
        <f t="shared" si="46"/>
        <v>1.5030884000000002</v>
      </c>
      <c r="H609">
        <f t="shared" si="47"/>
        <v>105.27400000000186</v>
      </c>
      <c r="I609">
        <f t="shared" si="48"/>
        <v>119.20000000000115</v>
      </c>
      <c r="J609">
        <f t="shared" si="49"/>
        <v>4.3899999999997306</v>
      </c>
      <c r="K609">
        <f t="shared" si="50"/>
        <v>0.88400000000213197</v>
      </c>
    </row>
    <row r="610" spans="1:11" x14ac:dyDescent="0.25">
      <c r="A610">
        <v>71.100916999999995</v>
      </c>
      <c r="B610">
        <v>19.939952000000002</v>
      </c>
      <c r="C610">
        <v>19.872149</v>
      </c>
      <c r="D610">
        <v>19.286380000000001</v>
      </c>
      <c r="E610">
        <v>7.5153860000000003</v>
      </c>
      <c r="F610">
        <v>1.4925619999999999</v>
      </c>
      <c r="G610">
        <f t="shared" si="46"/>
        <v>1.5030772000000001</v>
      </c>
      <c r="H610">
        <f t="shared" si="47"/>
        <v>105.15200000000169</v>
      </c>
      <c r="I610">
        <f t="shared" si="48"/>
        <v>119.40000000000116</v>
      </c>
      <c r="J610">
        <f t="shared" si="49"/>
        <v>4.3800000000005639</v>
      </c>
      <c r="K610">
        <f t="shared" si="50"/>
        <v>0.77200000000113178</v>
      </c>
    </row>
    <row r="611" spans="1:11" x14ac:dyDescent="0.25">
      <c r="A611">
        <v>71.100916999999995</v>
      </c>
      <c r="B611">
        <v>19.926528000000001</v>
      </c>
      <c r="C611">
        <v>19.872592000000001</v>
      </c>
      <c r="D611">
        <v>19.288611</v>
      </c>
      <c r="E611">
        <v>7.5154529999999999</v>
      </c>
      <c r="F611">
        <v>1.4925630000000001</v>
      </c>
      <c r="G611">
        <f t="shared" si="46"/>
        <v>1.5030906000000002</v>
      </c>
      <c r="H611">
        <f t="shared" si="47"/>
        <v>105.27600000000081</v>
      </c>
      <c r="I611">
        <f t="shared" si="48"/>
        <v>119.60000000000116</v>
      </c>
      <c r="J611">
        <f t="shared" si="49"/>
        <v>4.3699999999991519</v>
      </c>
      <c r="K611">
        <f t="shared" si="50"/>
        <v>0.90600000000165437</v>
      </c>
    </row>
    <row r="612" spans="1:11" x14ac:dyDescent="0.25">
      <c r="A612">
        <v>71.100916999999995</v>
      </c>
      <c r="B612">
        <v>19.902508000000001</v>
      </c>
      <c r="C612">
        <v>19.864075</v>
      </c>
      <c r="D612">
        <v>19.285544000000002</v>
      </c>
      <c r="E612">
        <v>7.5155719999999997</v>
      </c>
      <c r="F612">
        <v>1.4925630000000001</v>
      </c>
      <c r="G612">
        <f t="shared" si="46"/>
        <v>1.5031144000000001</v>
      </c>
      <c r="H612">
        <f t="shared" si="47"/>
        <v>105.51399999999988</v>
      </c>
      <c r="I612">
        <f t="shared" si="48"/>
        <v>119.80000000000116</v>
      </c>
      <c r="J612">
        <f t="shared" si="49"/>
        <v>4.3699999999991519</v>
      </c>
      <c r="K612">
        <f t="shared" si="50"/>
        <v>1.1440000000007267</v>
      </c>
    </row>
    <row r="613" spans="1:11" x14ac:dyDescent="0.25">
      <c r="A613">
        <v>71.100916999999995</v>
      </c>
      <c r="B613">
        <v>19.887884</v>
      </c>
      <c r="C613">
        <v>19.860365999999999</v>
      </c>
      <c r="D613">
        <v>19.280256000000001</v>
      </c>
      <c r="E613">
        <v>7.5154290000000001</v>
      </c>
      <c r="F613">
        <v>1.4925630000000001</v>
      </c>
      <c r="G613">
        <f t="shared" si="46"/>
        <v>1.5030858</v>
      </c>
      <c r="H613">
        <f t="shared" si="47"/>
        <v>105.22799999999944</v>
      </c>
      <c r="I613">
        <f t="shared" si="48"/>
        <v>120.00000000000117</v>
      </c>
      <c r="J613">
        <f t="shared" si="49"/>
        <v>4.3699999999991519</v>
      </c>
      <c r="K613">
        <f t="shared" si="50"/>
        <v>0.8580000000002741</v>
      </c>
    </row>
    <row r="614" spans="1:11" x14ac:dyDescent="0.25">
      <c r="A614">
        <v>71.100916999999995</v>
      </c>
      <c r="B614">
        <v>19.883113999999999</v>
      </c>
      <c r="C614">
        <v>19.864304000000001</v>
      </c>
      <c r="D614">
        <v>19.272690999999998</v>
      </c>
      <c r="E614">
        <v>7.5154350000000001</v>
      </c>
      <c r="F614">
        <v>1.492561</v>
      </c>
      <c r="G614">
        <f t="shared" si="46"/>
        <v>1.5030870000000001</v>
      </c>
      <c r="H614">
        <f t="shared" si="47"/>
        <v>105.26000000000036</v>
      </c>
      <c r="I614">
        <f t="shared" si="48"/>
        <v>120.20000000000117</v>
      </c>
      <c r="J614">
        <f t="shared" si="49"/>
        <v>4.3899999999997306</v>
      </c>
      <c r="K614">
        <f t="shared" si="50"/>
        <v>0.87000000000061917</v>
      </c>
    </row>
    <row r="615" spans="1:11" x14ac:dyDescent="0.25">
      <c r="A615">
        <v>71.100916999999995</v>
      </c>
      <c r="B615">
        <v>19.894801999999999</v>
      </c>
      <c r="C615">
        <v>19.862625999999999</v>
      </c>
      <c r="D615">
        <v>19.26876</v>
      </c>
      <c r="E615">
        <v>7.5153610000000004</v>
      </c>
      <c r="F615">
        <v>1.492559</v>
      </c>
      <c r="G615">
        <f t="shared" si="46"/>
        <v>1.5030722000000001</v>
      </c>
      <c r="H615">
        <f t="shared" si="47"/>
        <v>105.13200000000111</v>
      </c>
      <c r="I615">
        <f t="shared" si="48"/>
        <v>120.40000000000117</v>
      </c>
      <c r="J615">
        <f t="shared" si="49"/>
        <v>4.4100000000003092</v>
      </c>
      <c r="K615">
        <f t="shared" si="50"/>
        <v>0.72200000000080422</v>
      </c>
    </row>
    <row r="616" spans="1:11" x14ac:dyDescent="0.25">
      <c r="A616">
        <v>71.100916999999995</v>
      </c>
      <c r="B616">
        <v>19.922668999999999</v>
      </c>
      <c r="C616">
        <v>19.859515999999999</v>
      </c>
      <c r="D616">
        <v>19.273634000000001</v>
      </c>
      <c r="E616">
        <v>7.5154389999999998</v>
      </c>
      <c r="F616">
        <v>1.4925580000000001</v>
      </c>
      <c r="G616">
        <f t="shared" si="46"/>
        <v>1.5030878000000001</v>
      </c>
      <c r="H616">
        <f t="shared" si="47"/>
        <v>105.29800000000034</v>
      </c>
      <c r="I616">
        <f t="shared" si="48"/>
        <v>120.60000000000117</v>
      </c>
      <c r="J616">
        <f t="shared" si="49"/>
        <v>4.4199999999994901</v>
      </c>
      <c r="K616">
        <f t="shared" si="50"/>
        <v>0.87800000000084921</v>
      </c>
    </row>
    <row r="617" spans="1:11" x14ac:dyDescent="0.25">
      <c r="A617">
        <v>71.100916999999995</v>
      </c>
      <c r="B617">
        <v>19.942882999999998</v>
      </c>
      <c r="C617">
        <v>19.855727999999999</v>
      </c>
      <c r="D617">
        <v>19.284071000000001</v>
      </c>
      <c r="E617">
        <v>7.5153819999999998</v>
      </c>
      <c r="F617">
        <v>1.4925580000000001</v>
      </c>
      <c r="G617">
        <f t="shared" si="46"/>
        <v>1.5030764000000001</v>
      </c>
      <c r="H617">
        <f t="shared" si="47"/>
        <v>105.1840000000004</v>
      </c>
      <c r="I617">
        <f t="shared" si="48"/>
        <v>120.80000000000118</v>
      </c>
      <c r="J617">
        <f t="shared" si="49"/>
        <v>4.4199999999994901</v>
      </c>
      <c r="K617">
        <f t="shared" si="50"/>
        <v>0.76400000000090174</v>
      </c>
    </row>
    <row r="618" spans="1:11" x14ac:dyDescent="0.25">
      <c r="A618">
        <v>71.100916999999995</v>
      </c>
      <c r="B618">
        <v>19.949677999999999</v>
      </c>
      <c r="C618">
        <v>19.856247</v>
      </c>
      <c r="D618">
        <v>19.291872000000001</v>
      </c>
      <c r="E618">
        <v>7.5153850000000002</v>
      </c>
      <c r="F618">
        <v>1.4925580000000001</v>
      </c>
      <c r="G618">
        <f t="shared" si="46"/>
        <v>1.5030770000000002</v>
      </c>
      <c r="H618">
        <f t="shared" si="47"/>
        <v>105.19000000000167</v>
      </c>
      <c r="I618">
        <f t="shared" si="48"/>
        <v>121.00000000000118</v>
      </c>
      <c r="J618">
        <f t="shared" si="49"/>
        <v>4.4199999999994901</v>
      </c>
      <c r="K618">
        <f t="shared" si="50"/>
        <v>0.77000000000218449</v>
      </c>
    </row>
    <row r="619" spans="1:11" x14ac:dyDescent="0.25">
      <c r="A619">
        <v>71.100916999999995</v>
      </c>
      <c r="B619">
        <v>19.956593999999999</v>
      </c>
      <c r="C619">
        <v>19.857146</v>
      </c>
      <c r="D619">
        <v>19.297021000000001</v>
      </c>
      <c r="E619">
        <v>7.5154719999999999</v>
      </c>
      <c r="F619">
        <v>1.492559</v>
      </c>
      <c r="G619">
        <f t="shared" si="46"/>
        <v>1.5030944000000002</v>
      </c>
      <c r="H619">
        <f t="shared" si="47"/>
        <v>105.35400000000195</v>
      </c>
      <c r="I619">
        <f t="shared" si="48"/>
        <v>121.20000000000118</v>
      </c>
      <c r="J619">
        <f t="shared" si="49"/>
        <v>4.4100000000003092</v>
      </c>
      <c r="K619">
        <f t="shared" si="50"/>
        <v>0.94400000000163686</v>
      </c>
    </row>
    <row r="620" spans="1:11" x14ac:dyDescent="0.25">
      <c r="A620">
        <v>71.100916999999995</v>
      </c>
      <c r="B620">
        <v>19.947147000000001</v>
      </c>
      <c r="C620">
        <v>19.858588000000001</v>
      </c>
      <c r="D620">
        <v>19.300014000000001</v>
      </c>
      <c r="E620">
        <v>7.5154300000000003</v>
      </c>
      <c r="F620">
        <v>1.4925600000000001</v>
      </c>
      <c r="G620">
        <f t="shared" si="46"/>
        <v>1.5030860000000001</v>
      </c>
      <c r="H620">
        <f t="shared" si="47"/>
        <v>105.26000000000036</v>
      </c>
      <c r="I620">
        <f t="shared" si="48"/>
        <v>121.40000000000119</v>
      </c>
      <c r="J620">
        <f t="shared" si="49"/>
        <v>4.3999999999989114</v>
      </c>
      <c r="K620">
        <f t="shared" si="50"/>
        <v>0.86000000000144183</v>
      </c>
    </row>
    <row r="621" spans="1:11" x14ac:dyDescent="0.25">
      <c r="A621">
        <v>71.100916999999995</v>
      </c>
      <c r="B621">
        <v>19.926969</v>
      </c>
      <c r="C621">
        <v>19.858608</v>
      </c>
      <c r="D621">
        <v>19.299731999999999</v>
      </c>
      <c r="E621">
        <v>7.5153350000000003</v>
      </c>
      <c r="F621">
        <v>1.4925619999999999</v>
      </c>
      <c r="G621">
        <f t="shared" si="46"/>
        <v>1.5030670000000002</v>
      </c>
      <c r="H621">
        <f t="shared" si="47"/>
        <v>105.05000000000209</v>
      </c>
      <c r="I621">
        <f t="shared" si="48"/>
        <v>121.60000000000119</v>
      </c>
      <c r="J621">
        <f t="shared" si="49"/>
        <v>4.3800000000005639</v>
      </c>
      <c r="K621">
        <f t="shared" si="50"/>
        <v>0.67000000000152937</v>
      </c>
    </row>
    <row r="622" spans="1:11" x14ac:dyDescent="0.25">
      <c r="A622">
        <v>71.100916999999995</v>
      </c>
      <c r="B622">
        <v>19.914553999999999</v>
      </c>
      <c r="C622">
        <v>19.862121999999999</v>
      </c>
      <c r="D622">
        <v>19.296316000000001</v>
      </c>
      <c r="E622">
        <v>7.5153699999999999</v>
      </c>
      <c r="F622">
        <v>1.4925630000000001</v>
      </c>
      <c r="G622">
        <f t="shared" si="46"/>
        <v>1.503074</v>
      </c>
      <c r="H622">
        <f t="shared" si="47"/>
        <v>105.10999999999937</v>
      </c>
      <c r="I622">
        <f t="shared" si="48"/>
        <v>121.80000000000119</v>
      </c>
      <c r="J622">
        <f t="shared" si="49"/>
        <v>4.3699999999991519</v>
      </c>
      <c r="K622">
        <f t="shared" si="50"/>
        <v>0.7400000000002116</v>
      </c>
    </row>
    <row r="623" spans="1:11" x14ac:dyDescent="0.25">
      <c r="A623">
        <v>71.100916999999995</v>
      </c>
      <c r="B623">
        <v>19.904318</v>
      </c>
      <c r="C623">
        <v>19.861754000000001</v>
      </c>
      <c r="D623">
        <v>19.287801000000002</v>
      </c>
      <c r="E623">
        <v>7.5154249999999996</v>
      </c>
      <c r="F623">
        <v>1.4925630000000001</v>
      </c>
      <c r="G623">
        <f t="shared" si="46"/>
        <v>1.503085</v>
      </c>
      <c r="H623">
        <f t="shared" si="47"/>
        <v>105.2199999999992</v>
      </c>
      <c r="I623">
        <f t="shared" si="48"/>
        <v>122.00000000000119</v>
      </c>
      <c r="J623">
        <f t="shared" si="49"/>
        <v>4.3699999999991519</v>
      </c>
      <c r="K623">
        <f t="shared" si="50"/>
        <v>0.85000000000004405</v>
      </c>
    </row>
    <row r="624" spans="1:11" x14ac:dyDescent="0.25">
      <c r="A624">
        <v>71.100916999999995</v>
      </c>
      <c r="B624">
        <v>19.886651000000001</v>
      </c>
      <c r="C624">
        <v>19.863054999999999</v>
      </c>
      <c r="D624">
        <v>19.280601000000001</v>
      </c>
      <c r="E624">
        <v>7.5153730000000003</v>
      </c>
      <c r="F624">
        <v>1.4925630000000001</v>
      </c>
      <c r="G624">
        <f t="shared" si="46"/>
        <v>1.5030746000000001</v>
      </c>
      <c r="H624">
        <f t="shared" si="47"/>
        <v>105.11600000000065</v>
      </c>
      <c r="I624">
        <f t="shared" si="48"/>
        <v>122.2000000000012</v>
      </c>
      <c r="J624">
        <f t="shared" si="49"/>
        <v>4.3699999999991519</v>
      </c>
      <c r="K624">
        <f t="shared" si="50"/>
        <v>0.74600000000149436</v>
      </c>
    </row>
    <row r="625" spans="1:11" x14ac:dyDescent="0.25">
      <c r="A625">
        <v>71.100916999999995</v>
      </c>
      <c r="B625">
        <v>19.890211000000001</v>
      </c>
      <c r="C625">
        <v>19.860263</v>
      </c>
      <c r="D625">
        <v>19.274609000000002</v>
      </c>
      <c r="E625">
        <v>7.5153889999999999</v>
      </c>
      <c r="F625">
        <v>1.4925619999999999</v>
      </c>
      <c r="G625">
        <f t="shared" si="46"/>
        <v>1.5030778</v>
      </c>
      <c r="H625">
        <f t="shared" si="47"/>
        <v>105.15800000000075</v>
      </c>
      <c r="I625">
        <f t="shared" si="48"/>
        <v>122.4000000000012</v>
      </c>
      <c r="J625">
        <f t="shared" si="49"/>
        <v>4.3800000000005639</v>
      </c>
      <c r="K625">
        <f t="shared" si="50"/>
        <v>0.77800000000019409</v>
      </c>
    </row>
    <row r="626" spans="1:11" x14ac:dyDescent="0.25">
      <c r="A626">
        <v>71.100916999999995</v>
      </c>
      <c r="B626">
        <v>19.907425</v>
      </c>
      <c r="C626">
        <v>19.854644</v>
      </c>
      <c r="D626">
        <v>19.273122999999998</v>
      </c>
      <c r="E626">
        <v>7.5154699999999997</v>
      </c>
      <c r="F626">
        <v>1.4925600000000001</v>
      </c>
      <c r="G626">
        <f t="shared" si="46"/>
        <v>1.5030939999999999</v>
      </c>
      <c r="H626">
        <f t="shared" si="47"/>
        <v>105.33999999999821</v>
      </c>
      <c r="I626">
        <f t="shared" si="48"/>
        <v>122.6000000000012</v>
      </c>
      <c r="J626">
        <f t="shared" si="49"/>
        <v>4.3999999999989114</v>
      </c>
      <c r="K626">
        <f t="shared" si="50"/>
        <v>0.93999999999930139</v>
      </c>
    </row>
    <row r="627" spans="1:11" x14ac:dyDescent="0.25">
      <c r="A627">
        <v>71.100916999999995</v>
      </c>
      <c r="B627">
        <v>19.935673000000001</v>
      </c>
      <c r="C627">
        <v>19.856064</v>
      </c>
      <c r="D627">
        <v>19.277912000000001</v>
      </c>
      <c r="E627">
        <v>7.5155669999999999</v>
      </c>
      <c r="F627">
        <v>1.492559</v>
      </c>
      <c r="G627">
        <f t="shared" si="46"/>
        <v>1.5031134000000002</v>
      </c>
      <c r="H627">
        <f t="shared" si="47"/>
        <v>105.54400000000186</v>
      </c>
      <c r="I627">
        <f t="shared" si="48"/>
        <v>122.80000000000121</v>
      </c>
      <c r="J627">
        <f t="shared" si="49"/>
        <v>4.4100000000003092</v>
      </c>
      <c r="K627">
        <f t="shared" si="50"/>
        <v>1.1340000000015493</v>
      </c>
    </row>
    <row r="628" spans="1:11" x14ac:dyDescent="0.25">
      <c r="A628">
        <v>71.100916999999995</v>
      </c>
      <c r="B628">
        <v>19.950994999999999</v>
      </c>
      <c r="C628">
        <v>19.853178</v>
      </c>
      <c r="D628">
        <v>19.286646999999999</v>
      </c>
      <c r="E628">
        <v>7.5154829999999997</v>
      </c>
      <c r="F628">
        <v>1.4925580000000001</v>
      </c>
      <c r="G628">
        <f t="shared" si="46"/>
        <v>1.5030966000000001</v>
      </c>
      <c r="H628">
        <f t="shared" si="47"/>
        <v>105.38600000000065</v>
      </c>
      <c r="I628">
        <f t="shared" si="48"/>
        <v>123.00000000000121</v>
      </c>
      <c r="J628">
        <f t="shared" si="49"/>
        <v>4.4199999999994901</v>
      </c>
      <c r="K628">
        <f t="shared" si="50"/>
        <v>0.96600000000115926</v>
      </c>
    </row>
    <row r="629" spans="1:11" x14ac:dyDescent="0.25">
      <c r="A629">
        <v>71.100916999999995</v>
      </c>
      <c r="B629">
        <v>19.960443000000001</v>
      </c>
      <c r="C629">
        <v>19.852428</v>
      </c>
      <c r="D629">
        <v>19.296368000000001</v>
      </c>
      <c r="E629">
        <v>7.5155779999999996</v>
      </c>
      <c r="F629">
        <v>1.4925580000000001</v>
      </c>
      <c r="G629">
        <f t="shared" si="46"/>
        <v>1.5031156000000001</v>
      </c>
      <c r="H629">
        <f t="shared" si="47"/>
        <v>105.57600000000056</v>
      </c>
      <c r="I629">
        <f t="shared" si="48"/>
        <v>123.20000000000121</v>
      </c>
      <c r="J629">
        <f t="shared" si="49"/>
        <v>4.4199999999994901</v>
      </c>
      <c r="K629">
        <f t="shared" si="50"/>
        <v>1.1560000000010717</v>
      </c>
    </row>
    <row r="630" spans="1:11" x14ac:dyDescent="0.25">
      <c r="A630">
        <v>71.100916999999995</v>
      </c>
      <c r="B630">
        <v>19.948834999999999</v>
      </c>
      <c r="C630">
        <v>19.851067</v>
      </c>
      <c r="D630">
        <v>19.300944999999999</v>
      </c>
      <c r="E630">
        <v>7.5155339999999997</v>
      </c>
      <c r="F630">
        <v>1.4925580000000001</v>
      </c>
      <c r="G630">
        <f t="shared" si="46"/>
        <v>1.5031068000000001</v>
      </c>
      <c r="H630">
        <f t="shared" si="47"/>
        <v>105.48800000000026</v>
      </c>
      <c r="I630">
        <f t="shared" si="48"/>
        <v>123.40000000000121</v>
      </c>
      <c r="J630">
        <f t="shared" si="49"/>
        <v>4.4199999999994901</v>
      </c>
      <c r="K630">
        <f t="shared" si="50"/>
        <v>1.0680000000007617</v>
      </c>
    </row>
    <row r="631" spans="1:11" x14ac:dyDescent="0.25">
      <c r="A631">
        <v>71.100916999999995</v>
      </c>
      <c r="B631">
        <v>19.945523999999999</v>
      </c>
      <c r="C631">
        <v>19.849243999999999</v>
      </c>
      <c r="D631">
        <v>19.302012000000001</v>
      </c>
      <c r="E631">
        <v>7.5155570000000003</v>
      </c>
      <c r="F631">
        <v>1.492559</v>
      </c>
      <c r="G631">
        <f t="shared" si="46"/>
        <v>1.5031114000000001</v>
      </c>
      <c r="H631">
        <f t="shared" si="47"/>
        <v>105.52400000000128</v>
      </c>
      <c r="I631">
        <f t="shared" si="48"/>
        <v>123.60000000000122</v>
      </c>
      <c r="J631">
        <f t="shared" si="49"/>
        <v>4.4100000000003092</v>
      </c>
      <c r="K631">
        <f t="shared" si="50"/>
        <v>1.1140000000009742</v>
      </c>
    </row>
    <row r="632" spans="1:11" x14ac:dyDescent="0.25">
      <c r="A632">
        <v>71.100916999999995</v>
      </c>
      <c r="B632">
        <v>19.938548999999998</v>
      </c>
      <c r="C632">
        <v>19.847536000000002</v>
      </c>
      <c r="D632">
        <v>19.302978</v>
      </c>
      <c r="E632">
        <v>7.5154420000000002</v>
      </c>
      <c r="F632">
        <v>1.492561</v>
      </c>
      <c r="G632">
        <f t="shared" si="46"/>
        <v>1.5030884000000002</v>
      </c>
      <c r="H632">
        <f t="shared" si="47"/>
        <v>105.27400000000186</v>
      </c>
      <c r="I632">
        <f t="shared" si="48"/>
        <v>123.80000000000122</v>
      </c>
      <c r="J632">
        <f t="shared" si="49"/>
        <v>4.3899999999997306</v>
      </c>
      <c r="K632">
        <f t="shared" si="50"/>
        <v>0.88400000000213197</v>
      </c>
    </row>
    <row r="633" spans="1:11" x14ac:dyDescent="0.25">
      <c r="A633">
        <v>71.100916999999995</v>
      </c>
      <c r="B633">
        <v>19.913287</v>
      </c>
      <c r="C633">
        <v>19.845874999999999</v>
      </c>
      <c r="D633">
        <v>19.296254999999999</v>
      </c>
      <c r="E633">
        <v>7.5154620000000003</v>
      </c>
      <c r="F633">
        <v>1.4925619999999999</v>
      </c>
      <c r="G633">
        <f t="shared" si="46"/>
        <v>1.5030924000000001</v>
      </c>
      <c r="H633">
        <f t="shared" si="47"/>
        <v>105.30400000000162</v>
      </c>
      <c r="I633">
        <f t="shared" si="48"/>
        <v>124.00000000000122</v>
      </c>
      <c r="J633">
        <f t="shared" si="49"/>
        <v>4.3800000000005639</v>
      </c>
      <c r="K633">
        <f t="shared" si="50"/>
        <v>0.92400000000106175</v>
      </c>
    </row>
    <row r="634" spans="1:11" x14ac:dyDescent="0.25">
      <c r="A634">
        <v>71.100916999999995</v>
      </c>
      <c r="B634">
        <v>19.892585</v>
      </c>
      <c r="C634">
        <v>19.851979</v>
      </c>
      <c r="D634">
        <v>19.290348999999999</v>
      </c>
      <c r="E634">
        <v>7.5155810000000001</v>
      </c>
      <c r="F634">
        <v>1.4925630000000001</v>
      </c>
      <c r="G634">
        <f t="shared" si="46"/>
        <v>1.5031162</v>
      </c>
      <c r="H634">
        <f t="shared" si="47"/>
        <v>105.5319999999993</v>
      </c>
      <c r="I634">
        <f t="shared" si="48"/>
        <v>124.20000000000122</v>
      </c>
      <c r="J634">
        <f t="shared" si="49"/>
        <v>4.3699999999991519</v>
      </c>
      <c r="K634">
        <f t="shared" si="50"/>
        <v>1.162000000000134</v>
      </c>
    </row>
    <row r="635" spans="1:11" x14ac:dyDescent="0.25">
      <c r="A635">
        <v>71.100916999999995</v>
      </c>
      <c r="B635">
        <v>19.879625999999998</v>
      </c>
      <c r="C635">
        <v>19.850819999999999</v>
      </c>
      <c r="D635">
        <v>19.279980999999999</v>
      </c>
      <c r="E635">
        <v>7.5153819999999998</v>
      </c>
      <c r="F635">
        <v>1.4925630000000001</v>
      </c>
      <c r="G635">
        <f t="shared" si="46"/>
        <v>1.5030764000000001</v>
      </c>
      <c r="H635">
        <f t="shared" si="47"/>
        <v>105.13400000000006</v>
      </c>
      <c r="I635">
        <f t="shared" si="48"/>
        <v>124.40000000000123</v>
      </c>
      <c r="J635">
        <f t="shared" si="49"/>
        <v>4.3699999999991519</v>
      </c>
      <c r="K635">
        <f t="shared" si="50"/>
        <v>0.76400000000090174</v>
      </c>
    </row>
    <row r="636" spans="1:11" x14ac:dyDescent="0.25">
      <c r="A636">
        <v>71.100916999999995</v>
      </c>
      <c r="B636">
        <v>19.869634999999999</v>
      </c>
      <c r="C636">
        <v>19.853390000000001</v>
      </c>
      <c r="D636">
        <v>19.270320000000002</v>
      </c>
      <c r="E636">
        <v>7.5154480000000001</v>
      </c>
      <c r="F636">
        <v>1.4925619999999999</v>
      </c>
      <c r="G636">
        <f t="shared" si="46"/>
        <v>1.5030896</v>
      </c>
      <c r="H636">
        <f t="shared" si="47"/>
        <v>105.27600000000081</v>
      </c>
      <c r="I636">
        <f t="shared" si="48"/>
        <v>124.60000000000123</v>
      </c>
      <c r="J636">
        <f t="shared" si="49"/>
        <v>4.3800000000005639</v>
      </c>
      <c r="K636">
        <f t="shared" si="50"/>
        <v>0.89600000000025659</v>
      </c>
    </row>
    <row r="637" spans="1:11" x14ac:dyDescent="0.25">
      <c r="A637">
        <v>71.100916999999995</v>
      </c>
      <c r="B637">
        <v>19.876114000000001</v>
      </c>
      <c r="C637">
        <v>19.856265</v>
      </c>
      <c r="D637">
        <v>19.264762000000001</v>
      </c>
      <c r="E637">
        <v>7.5154629999999996</v>
      </c>
      <c r="F637">
        <v>1.492561</v>
      </c>
      <c r="G637">
        <f t="shared" si="46"/>
        <v>1.5030926</v>
      </c>
      <c r="H637">
        <f t="shared" si="47"/>
        <v>105.31599999999975</v>
      </c>
      <c r="I637">
        <f t="shared" si="48"/>
        <v>124.80000000000123</v>
      </c>
      <c r="J637">
        <f t="shared" si="49"/>
        <v>4.3899999999997306</v>
      </c>
      <c r="K637">
        <f t="shared" si="50"/>
        <v>0.92600000000000904</v>
      </c>
    </row>
    <row r="638" spans="1:11" x14ac:dyDescent="0.25">
      <c r="A638">
        <v>71.100916999999995</v>
      </c>
      <c r="B638">
        <v>19.88702</v>
      </c>
      <c r="C638">
        <v>19.853308999999999</v>
      </c>
      <c r="D638">
        <v>19.263038000000002</v>
      </c>
      <c r="E638">
        <v>7.5155159999999999</v>
      </c>
      <c r="F638">
        <v>1.4925600000000001</v>
      </c>
      <c r="G638">
        <f t="shared" si="46"/>
        <v>1.5031032</v>
      </c>
      <c r="H638">
        <f t="shared" si="47"/>
        <v>105.43199999999864</v>
      </c>
      <c r="I638">
        <f t="shared" si="48"/>
        <v>125.00000000000124</v>
      </c>
      <c r="J638">
        <f t="shared" si="49"/>
        <v>4.3999999999989114</v>
      </c>
      <c r="K638">
        <f t="shared" si="50"/>
        <v>1.0319999999997265</v>
      </c>
    </row>
    <row r="639" spans="1:11" x14ac:dyDescent="0.25">
      <c r="A639">
        <v>71.100916999999995</v>
      </c>
      <c r="B639">
        <v>19.898976999999999</v>
      </c>
      <c r="C639">
        <v>19.858720000000002</v>
      </c>
      <c r="D639">
        <v>19.263919999999999</v>
      </c>
      <c r="E639">
        <v>7.5154059999999996</v>
      </c>
      <c r="F639">
        <v>1.492559</v>
      </c>
      <c r="G639">
        <f t="shared" si="46"/>
        <v>1.5030812</v>
      </c>
      <c r="H639">
        <f t="shared" si="47"/>
        <v>105.22200000000038</v>
      </c>
      <c r="I639">
        <f t="shared" si="48"/>
        <v>125.20000000000124</v>
      </c>
      <c r="J639">
        <f t="shared" si="49"/>
        <v>4.4100000000003092</v>
      </c>
      <c r="K639">
        <f t="shared" si="50"/>
        <v>0.81200000000006156</v>
      </c>
    </row>
    <row r="640" spans="1:11" x14ac:dyDescent="0.25">
      <c r="A640">
        <v>71.100916999999995</v>
      </c>
      <c r="B640">
        <v>19.90737</v>
      </c>
      <c r="C640">
        <v>19.862690000000001</v>
      </c>
      <c r="D640">
        <v>19.265525</v>
      </c>
      <c r="E640">
        <v>7.5154860000000001</v>
      </c>
      <c r="F640">
        <v>1.4925580000000001</v>
      </c>
      <c r="G640">
        <f t="shared" si="46"/>
        <v>1.5030972</v>
      </c>
      <c r="H640">
        <f t="shared" si="47"/>
        <v>105.39199999999971</v>
      </c>
      <c r="I640">
        <f t="shared" si="48"/>
        <v>125.40000000000124</v>
      </c>
      <c r="J640">
        <f t="shared" si="49"/>
        <v>4.4199999999994901</v>
      </c>
      <c r="K640">
        <f t="shared" si="50"/>
        <v>0.97200000000022158</v>
      </c>
    </row>
    <row r="641" spans="1:11" x14ac:dyDescent="0.25">
      <c r="A641">
        <v>71.100916999999995</v>
      </c>
      <c r="B641">
        <v>19.898890999999999</v>
      </c>
      <c r="C641">
        <v>19.864326999999999</v>
      </c>
      <c r="D641">
        <v>19.267098000000001</v>
      </c>
      <c r="E641">
        <v>7.5155120000000002</v>
      </c>
      <c r="F641">
        <v>1.4925580000000001</v>
      </c>
      <c r="G641">
        <f t="shared" si="46"/>
        <v>1.5031024000000002</v>
      </c>
      <c r="H641">
        <f t="shared" si="47"/>
        <v>105.44400000000121</v>
      </c>
      <c r="I641">
        <f t="shared" si="48"/>
        <v>125.60000000000124</v>
      </c>
      <c r="J641">
        <f t="shared" si="49"/>
        <v>4.4199999999994901</v>
      </c>
      <c r="K641">
        <f t="shared" si="50"/>
        <v>1.0240000000017169</v>
      </c>
    </row>
    <row r="642" spans="1:11" x14ac:dyDescent="0.25">
      <c r="A642">
        <v>71.100916999999995</v>
      </c>
      <c r="B642">
        <v>19.892585</v>
      </c>
      <c r="C642">
        <v>19.866305000000001</v>
      </c>
      <c r="D642">
        <v>19.266176999999999</v>
      </c>
      <c r="E642">
        <v>7.5153109999999996</v>
      </c>
      <c r="F642">
        <v>1.4925580000000001</v>
      </c>
      <c r="G642">
        <f t="shared" si="46"/>
        <v>1.5030622</v>
      </c>
      <c r="H642">
        <f t="shared" si="47"/>
        <v>105.04199999999963</v>
      </c>
      <c r="I642">
        <f t="shared" si="48"/>
        <v>125.80000000000125</v>
      </c>
      <c r="J642">
        <f t="shared" si="49"/>
        <v>4.4199999999994901</v>
      </c>
      <c r="K642">
        <f t="shared" si="50"/>
        <v>0.6220000000001491</v>
      </c>
    </row>
    <row r="643" spans="1:11" x14ac:dyDescent="0.25">
      <c r="A643">
        <v>71.100916999999995</v>
      </c>
      <c r="B643">
        <v>19.900030999999998</v>
      </c>
      <c r="C643">
        <v>19.866990999999999</v>
      </c>
      <c r="D643">
        <v>19.267143000000001</v>
      </c>
      <c r="E643">
        <v>7.5154139999999998</v>
      </c>
      <c r="F643">
        <v>1.492559</v>
      </c>
      <c r="G643">
        <f t="shared" si="46"/>
        <v>1.5030828000000001</v>
      </c>
      <c r="H643">
        <f t="shared" si="47"/>
        <v>105.23800000000082</v>
      </c>
      <c r="I643">
        <f t="shared" si="48"/>
        <v>126.00000000000125</v>
      </c>
      <c r="J643">
        <f t="shared" si="49"/>
        <v>4.4100000000003092</v>
      </c>
      <c r="K643">
        <f t="shared" si="50"/>
        <v>0.82800000000052165</v>
      </c>
    </row>
    <row r="644" spans="1:11" x14ac:dyDescent="0.25">
      <c r="A644">
        <v>71.100916999999995</v>
      </c>
      <c r="B644">
        <v>19.911186000000001</v>
      </c>
      <c r="C644">
        <v>19.867381000000002</v>
      </c>
      <c r="D644">
        <v>19.272632999999999</v>
      </c>
      <c r="E644">
        <v>7.5154420000000002</v>
      </c>
      <c r="F644">
        <v>1.4925600000000001</v>
      </c>
      <c r="G644">
        <f t="shared" si="46"/>
        <v>1.5030884000000002</v>
      </c>
      <c r="H644">
        <f t="shared" si="47"/>
        <v>105.28400000000104</v>
      </c>
      <c r="I644">
        <f t="shared" si="48"/>
        <v>126.20000000000125</v>
      </c>
      <c r="J644">
        <f t="shared" si="49"/>
        <v>4.3999999999989114</v>
      </c>
      <c r="K644">
        <f t="shared" si="50"/>
        <v>0.88400000000213197</v>
      </c>
    </row>
    <row r="645" spans="1:11" x14ac:dyDescent="0.25">
      <c r="A645">
        <v>71.100916999999995</v>
      </c>
      <c r="B645">
        <v>19.925339000000001</v>
      </c>
      <c r="C645">
        <v>19.86495</v>
      </c>
      <c r="D645">
        <v>19.278027000000002</v>
      </c>
      <c r="E645">
        <v>7.5155940000000001</v>
      </c>
      <c r="F645">
        <v>1.4925619999999999</v>
      </c>
      <c r="G645">
        <f t="shared" si="46"/>
        <v>1.5031188000000002</v>
      </c>
      <c r="H645">
        <f t="shared" si="47"/>
        <v>105.56800000000254</v>
      </c>
      <c r="I645">
        <f t="shared" si="48"/>
        <v>126.40000000000126</v>
      </c>
      <c r="J645">
        <f t="shared" si="49"/>
        <v>4.3800000000005639</v>
      </c>
      <c r="K645">
        <f t="shared" si="50"/>
        <v>1.1880000000019919</v>
      </c>
    </row>
    <row r="646" spans="1:11" x14ac:dyDescent="0.25">
      <c r="A646">
        <v>71.100916999999995</v>
      </c>
      <c r="B646">
        <v>19.922591000000001</v>
      </c>
      <c r="C646">
        <v>19.866322</v>
      </c>
      <c r="D646">
        <v>19.279869999999999</v>
      </c>
      <c r="E646">
        <v>7.5155180000000001</v>
      </c>
      <c r="F646">
        <v>1.4925619999999999</v>
      </c>
      <c r="G646">
        <f t="shared" si="46"/>
        <v>1.5031036000000002</v>
      </c>
      <c r="H646">
        <f t="shared" si="47"/>
        <v>105.41600000000261</v>
      </c>
      <c r="I646">
        <f t="shared" si="48"/>
        <v>126.60000000000126</v>
      </c>
      <c r="J646">
        <f t="shared" si="49"/>
        <v>4.3800000000005639</v>
      </c>
      <c r="K646">
        <f t="shared" si="50"/>
        <v>1.0360000000020619</v>
      </c>
    </row>
    <row r="647" spans="1:11" x14ac:dyDescent="0.25">
      <c r="A647">
        <v>71.100916999999995</v>
      </c>
      <c r="B647">
        <v>19.922260000000001</v>
      </c>
      <c r="C647">
        <v>19.861128000000001</v>
      </c>
      <c r="D647">
        <v>19.280716999999999</v>
      </c>
      <c r="E647">
        <v>7.5155799999999999</v>
      </c>
      <c r="F647">
        <v>1.4925619999999999</v>
      </c>
      <c r="G647">
        <f t="shared" si="46"/>
        <v>1.5031160000000001</v>
      </c>
      <c r="H647">
        <f t="shared" si="47"/>
        <v>105.54000000000174</v>
      </c>
      <c r="I647">
        <f t="shared" si="48"/>
        <v>126.80000000000126</v>
      </c>
      <c r="J647">
        <f t="shared" si="49"/>
        <v>4.3800000000005639</v>
      </c>
      <c r="K647">
        <f t="shared" si="50"/>
        <v>1.1600000000011867</v>
      </c>
    </row>
    <row r="648" spans="1:11" x14ac:dyDescent="0.25">
      <c r="A648">
        <v>71.100916999999995</v>
      </c>
      <c r="B648">
        <v>19.918953999999999</v>
      </c>
      <c r="C648">
        <v>19.864767000000001</v>
      </c>
      <c r="D648">
        <v>19.283356000000001</v>
      </c>
      <c r="E648">
        <v>7.5154740000000002</v>
      </c>
      <c r="F648">
        <v>1.4925619999999999</v>
      </c>
      <c r="G648">
        <f t="shared" si="46"/>
        <v>1.5030948000000002</v>
      </c>
      <c r="H648">
        <f t="shared" si="47"/>
        <v>105.32800000000231</v>
      </c>
      <c r="I648">
        <f t="shared" si="48"/>
        <v>127.00000000000126</v>
      </c>
      <c r="J648">
        <f t="shared" si="49"/>
        <v>4.3800000000005639</v>
      </c>
      <c r="K648">
        <f t="shared" si="50"/>
        <v>0.94800000000175189</v>
      </c>
    </row>
    <row r="649" spans="1:11" x14ac:dyDescent="0.25">
      <c r="A649">
        <v>71.100916999999995</v>
      </c>
      <c r="B649">
        <v>19.913184000000001</v>
      </c>
      <c r="C649">
        <v>19.869237999999999</v>
      </c>
      <c r="D649">
        <v>19.282427999999999</v>
      </c>
      <c r="E649">
        <v>7.5153879999999997</v>
      </c>
      <c r="F649">
        <v>1.4925619999999999</v>
      </c>
      <c r="G649">
        <f t="shared" si="46"/>
        <v>1.5030776000000001</v>
      </c>
      <c r="H649">
        <f t="shared" si="47"/>
        <v>105.1560000000018</v>
      </c>
      <c r="I649">
        <f t="shared" si="48"/>
        <v>127.20000000000127</v>
      </c>
      <c r="J649">
        <f t="shared" si="49"/>
        <v>4.3800000000005639</v>
      </c>
      <c r="K649">
        <f t="shared" si="50"/>
        <v>0.7760000000012468</v>
      </c>
    </row>
    <row r="650" spans="1:11" x14ac:dyDescent="0.25">
      <c r="A650">
        <v>71.100916999999995</v>
      </c>
      <c r="B650">
        <v>19.915694999999999</v>
      </c>
      <c r="C650">
        <v>19.872059</v>
      </c>
      <c r="D650">
        <v>19.282997999999999</v>
      </c>
      <c r="E650">
        <v>7.5153699999999999</v>
      </c>
      <c r="F650">
        <v>1.4925600000000001</v>
      </c>
      <c r="G650">
        <f t="shared" si="46"/>
        <v>1.503074</v>
      </c>
      <c r="H650">
        <f t="shared" si="47"/>
        <v>105.13999999999912</v>
      </c>
      <c r="I650">
        <f t="shared" si="48"/>
        <v>127.40000000000127</v>
      </c>
      <c r="J650">
        <f t="shared" si="49"/>
        <v>4.3999999999989114</v>
      </c>
      <c r="K650">
        <f t="shared" si="50"/>
        <v>0.7400000000002116</v>
      </c>
    </row>
    <row r="651" spans="1:11" x14ac:dyDescent="0.25">
      <c r="A651">
        <v>71.100916999999995</v>
      </c>
      <c r="B651">
        <v>19.914624</v>
      </c>
      <c r="C651">
        <v>19.877914000000001</v>
      </c>
      <c r="D651">
        <v>19.282992</v>
      </c>
      <c r="E651">
        <v>7.5153280000000002</v>
      </c>
      <c r="F651">
        <v>1.492559</v>
      </c>
      <c r="G651">
        <f t="shared" si="46"/>
        <v>1.5030656000000002</v>
      </c>
      <c r="H651">
        <f t="shared" si="47"/>
        <v>105.06600000000255</v>
      </c>
      <c r="I651">
        <f t="shared" si="48"/>
        <v>127.60000000000127</v>
      </c>
      <c r="J651">
        <f t="shared" si="49"/>
        <v>4.4100000000003092</v>
      </c>
      <c r="K651">
        <f t="shared" si="50"/>
        <v>0.65600000000223702</v>
      </c>
    </row>
    <row r="652" spans="1:11" x14ac:dyDescent="0.25">
      <c r="A652">
        <v>71.100916999999995</v>
      </c>
      <c r="B652">
        <v>19.903838</v>
      </c>
      <c r="C652">
        <v>19.879683</v>
      </c>
      <c r="D652">
        <v>19.277697</v>
      </c>
      <c r="E652">
        <v>7.5154569999999996</v>
      </c>
      <c r="F652">
        <v>1.4925580000000001</v>
      </c>
      <c r="G652">
        <f t="shared" si="46"/>
        <v>1.5030914</v>
      </c>
      <c r="H652">
        <f t="shared" si="47"/>
        <v>105.33399999999915</v>
      </c>
      <c r="I652">
        <f t="shared" si="48"/>
        <v>127.80000000000128</v>
      </c>
      <c r="J652">
        <f t="shared" si="49"/>
        <v>4.4199999999994901</v>
      </c>
      <c r="K652">
        <f t="shared" si="50"/>
        <v>0.91399999999966397</v>
      </c>
    </row>
    <row r="653" spans="1:11" x14ac:dyDescent="0.25">
      <c r="A653">
        <v>71.100916999999995</v>
      </c>
      <c r="B653">
        <v>19.903846000000001</v>
      </c>
      <c r="C653">
        <v>19.876798000000001</v>
      </c>
      <c r="D653">
        <v>19.278590999999999</v>
      </c>
      <c r="E653">
        <v>7.5154949999999996</v>
      </c>
      <c r="F653">
        <v>1.4925580000000001</v>
      </c>
      <c r="G653">
        <f t="shared" si="46"/>
        <v>1.503099</v>
      </c>
      <c r="H653">
        <f t="shared" si="47"/>
        <v>105.40999999999912</v>
      </c>
      <c r="I653">
        <f t="shared" si="48"/>
        <v>128.00000000000128</v>
      </c>
      <c r="J653">
        <f t="shared" si="49"/>
        <v>4.4199999999994901</v>
      </c>
      <c r="K653">
        <f t="shared" si="50"/>
        <v>0.98999999999962895</v>
      </c>
    </row>
    <row r="654" spans="1:11" x14ac:dyDescent="0.25">
      <c r="A654">
        <v>71.100916999999995</v>
      </c>
      <c r="B654">
        <v>19.909108</v>
      </c>
      <c r="C654">
        <v>19.871328999999999</v>
      </c>
      <c r="D654">
        <v>19.276071999999999</v>
      </c>
      <c r="E654">
        <v>7.5154170000000002</v>
      </c>
      <c r="F654">
        <v>1.4925580000000001</v>
      </c>
      <c r="G654">
        <f t="shared" si="46"/>
        <v>1.5030834000000002</v>
      </c>
      <c r="H654">
        <f t="shared" si="47"/>
        <v>105.2540000000013</v>
      </c>
      <c r="I654">
        <f t="shared" si="48"/>
        <v>128.20000000000127</v>
      </c>
      <c r="J654">
        <f t="shared" si="49"/>
        <v>4.4199999999994901</v>
      </c>
      <c r="K654">
        <f t="shared" si="50"/>
        <v>0.83400000000180441</v>
      </c>
    </row>
    <row r="655" spans="1:11" x14ac:dyDescent="0.25">
      <c r="A655">
        <v>71.100916999999995</v>
      </c>
      <c r="B655">
        <v>19.930008999999998</v>
      </c>
      <c r="C655">
        <v>19.869218</v>
      </c>
      <c r="D655">
        <v>19.280647999999999</v>
      </c>
      <c r="E655">
        <v>7.5152989999999997</v>
      </c>
      <c r="F655">
        <v>1.492559</v>
      </c>
      <c r="G655">
        <f t="shared" si="46"/>
        <v>1.5030597999999999</v>
      </c>
      <c r="H655">
        <f t="shared" si="47"/>
        <v>105.00799999999977</v>
      </c>
      <c r="I655">
        <f t="shared" si="48"/>
        <v>128.40000000000126</v>
      </c>
      <c r="J655">
        <f t="shared" si="49"/>
        <v>4.4100000000003092</v>
      </c>
      <c r="K655">
        <f t="shared" si="50"/>
        <v>0.59799999999945896</v>
      </c>
    </row>
    <row r="656" spans="1:11" x14ac:dyDescent="0.25">
      <c r="A656">
        <v>71.100916999999995</v>
      </c>
      <c r="B656">
        <v>19.923535999999999</v>
      </c>
      <c r="C656">
        <v>19.870823999999999</v>
      </c>
      <c r="D656">
        <v>19.284991000000002</v>
      </c>
      <c r="E656">
        <v>7.5154909999999999</v>
      </c>
      <c r="F656">
        <v>1.492559</v>
      </c>
      <c r="G656">
        <f t="shared" ref="G656:G719" si="51">E656*0.2</f>
        <v>1.5030982000000002</v>
      </c>
      <c r="H656">
        <f t="shared" ref="H656:H719" si="52">(G656-F656)*10000</f>
        <v>105.39200000000193</v>
      </c>
      <c r="I656">
        <f t="shared" ref="I656:I719" si="53">I655+0.2</f>
        <v>128.60000000000124</v>
      </c>
      <c r="J656">
        <f t="shared" ref="J656:J719" si="54">ABS(F656-1.5)*10000-70</f>
        <v>4.4100000000003092</v>
      </c>
      <c r="K656">
        <f t="shared" ref="K656:K719" si="55">(G656-1.5)*10000-30</f>
        <v>0.98200000000161936</v>
      </c>
    </row>
    <row r="657" spans="1:11" x14ac:dyDescent="0.25">
      <c r="A657">
        <v>71.100916999999995</v>
      </c>
      <c r="B657">
        <v>19.909611999999999</v>
      </c>
      <c r="C657">
        <v>19.872368999999999</v>
      </c>
      <c r="D657">
        <v>19.282007</v>
      </c>
      <c r="E657">
        <v>7.5155450000000004</v>
      </c>
      <c r="F657">
        <v>1.4925600000000001</v>
      </c>
      <c r="G657">
        <f t="shared" si="51"/>
        <v>1.5031090000000003</v>
      </c>
      <c r="H657">
        <f t="shared" si="52"/>
        <v>105.49000000000142</v>
      </c>
      <c r="I657">
        <f t="shared" si="53"/>
        <v>128.80000000000123</v>
      </c>
      <c r="J657">
        <f t="shared" si="54"/>
        <v>4.3999999999989114</v>
      </c>
      <c r="K657">
        <f t="shared" si="55"/>
        <v>1.0900000000025045</v>
      </c>
    </row>
    <row r="658" spans="1:11" x14ac:dyDescent="0.25">
      <c r="A658">
        <v>71.100916999999995</v>
      </c>
      <c r="B658">
        <v>19.894093999999999</v>
      </c>
      <c r="C658">
        <v>19.870318000000001</v>
      </c>
      <c r="D658">
        <v>19.277328000000001</v>
      </c>
      <c r="E658">
        <v>7.5155139999999996</v>
      </c>
      <c r="F658">
        <v>1.492561</v>
      </c>
      <c r="G658">
        <f t="shared" si="51"/>
        <v>1.5031028</v>
      </c>
      <c r="H658">
        <f t="shared" si="52"/>
        <v>105.41799999999935</v>
      </c>
      <c r="I658">
        <f t="shared" si="53"/>
        <v>129.00000000000122</v>
      </c>
      <c r="J658">
        <f t="shared" si="54"/>
        <v>4.3899999999997306</v>
      </c>
      <c r="K658">
        <f t="shared" si="55"/>
        <v>1.0279999999996114</v>
      </c>
    </row>
    <row r="659" spans="1:11" x14ac:dyDescent="0.25">
      <c r="A659">
        <v>71.100916999999995</v>
      </c>
      <c r="B659">
        <v>19.886454000000001</v>
      </c>
      <c r="C659">
        <v>19.864924999999999</v>
      </c>
      <c r="D659">
        <v>19.272981000000001</v>
      </c>
      <c r="E659">
        <v>7.5152429999999999</v>
      </c>
      <c r="F659">
        <v>1.492561</v>
      </c>
      <c r="G659">
        <f t="shared" si="51"/>
        <v>1.5030486000000001</v>
      </c>
      <c r="H659">
        <f t="shared" si="52"/>
        <v>104.87600000000042</v>
      </c>
      <c r="I659">
        <f t="shared" si="53"/>
        <v>129.20000000000121</v>
      </c>
      <c r="J659">
        <f t="shared" si="54"/>
        <v>4.3899999999997306</v>
      </c>
      <c r="K659">
        <f t="shared" si="55"/>
        <v>0.48600000000067922</v>
      </c>
    </row>
    <row r="660" spans="1:11" x14ac:dyDescent="0.25">
      <c r="A660">
        <v>71.100916999999995</v>
      </c>
      <c r="B660">
        <v>19.882635000000001</v>
      </c>
      <c r="C660">
        <v>19.86084</v>
      </c>
      <c r="D660">
        <v>19.264961</v>
      </c>
      <c r="E660">
        <v>7.5154059999999996</v>
      </c>
      <c r="F660">
        <v>1.4925600000000001</v>
      </c>
      <c r="G660">
        <f t="shared" si="51"/>
        <v>1.5030812</v>
      </c>
      <c r="H660">
        <f t="shared" si="52"/>
        <v>105.21199999999897</v>
      </c>
      <c r="I660">
        <f t="shared" si="53"/>
        <v>129.4000000000012</v>
      </c>
      <c r="J660">
        <f t="shared" si="54"/>
        <v>4.3999999999989114</v>
      </c>
      <c r="K660">
        <f t="shared" si="55"/>
        <v>0.81200000000006156</v>
      </c>
    </row>
    <row r="661" spans="1:11" x14ac:dyDescent="0.25">
      <c r="A661">
        <v>71.100916999999995</v>
      </c>
      <c r="B661">
        <v>19.889810000000001</v>
      </c>
      <c r="C661">
        <v>19.863147999999999</v>
      </c>
      <c r="D661">
        <v>19.261472000000001</v>
      </c>
      <c r="E661">
        <v>7.515485</v>
      </c>
      <c r="F661">
        <v>1.4925600000000001</v>
      </c>
      <c r="G661">
        <f t="shared" si="51"/>
        <v>1.5030970000000001</v>
      </c>
      <c r="H661">
        <f t="shared" si="52"/>
        <v>105.37000000000019</v>
      </c>
      <c r="I661">
        <f t="shared" si="53"/>
        <v>129.60000000000119</v>
      </c>
      <c r="J661">
        <f t="shared" si="54"/>
        <v>4.3999999999989114</v>
      </c>
      <c r="K661">
        <f t="shared" si="55"/>
        <v>0.97000000000127429</v>
      </c>
    </row>
    <row r="662" spans="1:11" x14ac:dyDescent="0.25">
      <c r="A662">
        <v>71.100916999999995</v>
      </c>
      <c r="B662">
        <v>19.898112000000001</v>
      </c>
      <c r="C662">
        <v>19.865216</v>
      </c>
      <c r="D662">
        <v>19.26436</v>
      </c>
      <c r="E662">
        <v>7.5154389999999998</v>
      </c>
      <c r="F662">
        <v>1.492559</v>
      </c>
      <c r="G662">
        <f t="shared" si="51"/>
        <v>1.5030878000000001</v>
      </c>
      <c r="H662">
        <f t="shared" si="52"/>
        <v>105.28800000000116</v>
      </c>
      <c r="I662">
        <f t="shared" si="53"/>
        <v>129.80000000000118</v>
      </c>
      <c r="J662">
        <f t="shared" si="54"/>
        <v>4.4100000000003092</v>
      </c>
      <c r="K662">
        <f t="shared" si="55"/>
        <v>0.87800000000084921</v>
      </c>
    </row>
    <row r="663" spans="1:11" x14ac:dyDescent="0.25">
      <c r="A663">
        <v>71.100916999999995</v>
      </c>
      <c r="B663">
        <v>19.897797000000001</v>
      </c>
      <c r="C663">
        <v>19.864991</v>
      </c>
      <c r="D663">
        <v>19.263598000000002</v>
      </c>
      <c r="E663">
        <v>7.5153179999999997</v>
      </c>
      <c r="F663">
        <v>1.4925580000000001</v>
      </c>
      <c r="G663">
        <f t="shared" si="51"/>
        <v>1.5030635999999999</v>
      </c>
      <c r="H663">
        <f t="shared" si="52"/>
        <v>105.05599999999893</v>
      </c>
      <c r="I663">
        <f t="shared" si="53"/>
        <v>130.00000000000117</v>
      </c>
      <c r="J663">
        <f t="shared" si="54"/>
        <v>4.4199999999994901</v>
      </c>
      <c r="K663">
        <f t="shared" si="55"/>
        <v>0.63599999999944146</v>
      </c>
    </row>
    <row r="664" spans="1:11" x14ac:dyDescent="0.25">
      <c r="A664">
        <v>71.100916999999995</v>
      </c>
      <c r="B664">
        <v>19.902405999999999</v>
      </c>
      <c r="C664">
        <v>19.857367</v>
      </c>
      <c r="D664">
        <v>19.265550000000001</v>
      </c>
      <c r="E664">
        <v>7.5155580000000004</v>
      </c>
      <c r="F664">
        <v>1.4925569999999999</v>
      </c>
      <c r="G664">
        <f t="shared" si="51"/>
        <v>1.5031116000000002</v>
      </c>
      <c r="H664">
        <f t="shared" si="52"/>
        <v>105.54600000000303</v>
      </c>
      <c r="I664">
        <f t="shared" si="53"/>
        <v>130.20000000000115</v>
      </c>
      <c r="J664">
        <f t="shared" si="54"/>
        <v>4.4300000000008879</v>
      </c>
      <c r="K664">
        <f t="shared" si="55"/>
        <v>1.1160000000021419</v>
      </c>
    </row>
    <row r="665" spans="1:11" x14ac:dyDescent="0.25">
      <c r="A665">
        <v>71.100916999999995</v>
      </c>
      <c r="B665">
        <v>19.900817</v>
      </c>
      <c r="C665">
        <v>19.850960000000001</v>
      </c>
      <c r="D665">
        <v>19.268549</v>
      </c>
      <c r="E665">
        <v>7.5155459999999996</v>
      </c>
      <c r="F665">
        <v>1.492556</v>
      </c>
      <c r="G665">
        <f t="shared" si="51"/>
        <v>1.5031091999999999</v>
      </c>
      <c r="H665">
        <f t="shared" si="52"/>
        <v>105.5319999999993</v>
      </c>
      <c r="I665">
        <f t="shared" si="53"/>
        <v>130.40000000000114</v>
      </c>
      <c r="J665">
        <f t="shared" si="54"/>
        <v>4.4400000000000546</v>
      </c>
      <c r="K665">
        <f t="shared" si="55"/>
        <v>1.0919999999992314</v>
      </c>
    </row>
    <row r="666" spans="1:11" x14ac:dyDescent="0.25">
      <c r="A666">
        <v>71.100916999999995</v>
      </c>
      <c r="B666">
        <v>19.896477000000001</v>
      </c>
      <c r="C666">
        <v>19.843057999999999</v>
      </c>
      <c r="D666">
        <v>19.267129000000001</v>
      </c>
      <c r="E666">
        <v>7.515377</v>
      </c>
      <c r="F666">
        <v>1.4925569999999999</v>
      </c>
      <c r="G666">
        <f t="shared" si="51"/>
        <v>1.5030754000000002</v>
      </c>
      <c r="H666">
        <f t="shared" si="52"/>
        <v>105.18400000000261</v>
      </c>
      <c r="I666">
        <f t="shared" si="53"/>
        <v>130.60000000000113</v>
      </c>
      <c r="J666">
        <f t="shared" si="54"/>
        <v>4.4300000000008879</v>
      </c>
      <c r="K666">
        <f t="shared" si="55"/>
        <v>0.7540000000017244</v>
      </c>
    </row>
    <row r="667" spans="1:11" x14ac:dyDescent="0.25">
      <c r="A667">
        <v>71.100916999999995</v>
      </c>
      <c r="B667">
        <v>19.897098</v>
      </c>
      <c r="C667">
        <v>19.841123</v>
      </c>
      <c r="D667">
        <v>19.265135000000001</v>
      </c>
      <c r="E667">
        <v>7.5154639999999997</v>
      </c>
      <c r="F667">
        <v>1.4925569999999999</v>
      </c>
      <c r="G667">
        <f t="shared" si="51"/>
        <v>1.5030928000000001</v>
      </c>
      <c r="H667">
        <f t="shared" si="52"/>
        <v>105.35800000000206</v>
      </c>
      <c r="I667">
        <f t="shared" si="53"/>
        <v>130.80000000000112</v>
      </c>
      <c r="J667">
        <f t="shared" si="54"/>
        <v>4.4300000000008879</v>
      </c>
      <c r="K667">
        <f t="shared" si="55"/>
        <v>0.92800000000117677</v>
      </c>
    </row>
    <row r="668" spans="1:11" x14ac:dyDescent="0.25">
      <c r="A668">
        <v>71.100916999999995</v>
      </c>
      <c r="B668">
        <v>19.897656000000001</v>
      </c>
      <c r="C668">
        <v>19.838739</v>
      </c>
      <c r="D668">
        <v>19.264527999999999</v>
      </c>
      <c r="E668">
        <v>7.5155669999999999</v>
      </c>
      <c r="F668">
        <v>1.4925580000000001</v>
      </c>
      <c r="G668">
        <f t="shared" si="51"/>
        <v>1.5031134000000002</v>
      </c>
      <c r="H668">
        <f t="shared" si="52"/>
        <v>105.55400000000104</v>
      </c>
      <c r="I668">
        <f t="shared" si="53"/>
        <v>131.00000000000111</v>
      </c>
      <c r="J668">
        <f t="shared" si="54"/>
        <v>4.4199999999994901</v>
      </c>
      <c r="K668">
        <f t="shared" si="55"/>
        <v>1.1340000000015493</v>
      </c>
    </row>
    <row r="669" spans="1:11" x14ac:dyDescent="0.25">
      <c r="A669">
        <v>71.100916999999995</v>
      </c>
      <c r="B669">
        <v>19.908117000000001</v>
      </c>
      <c r="C669">
        <v>19.839832000000001</v>
      </c>
      <c r="D669">
        <v>19.265605999999998</v>
      </c>
      <c r="E669">
        <v>7.5155159999999999</v>
      </c>
      <c r="F669">
        <v>1.492559</v>
      </c>
      <c r="G669">
        <f t="shared" si="51"/>
        <v>1.5031032</v>
      </c>
      <c r="H669">
        <f t="shared" si="52"/>
        <v>105.44200000000004</v>
      </c>
      <c r="I669">
        <f t="shared" si="53"/>
        <v>131.2000000000011</v>
      </c>
      <c r="J669">
        <f t="shared" si="54"/>
        <v>4.4100000000003092</v>
      </c>
      <c r="K669">
        <f t="shared" si="55"/>
        <v>1.0319999999997265</v>
      </c>
    </row>
    <row r="670" spans="1:11" x14ac:dyDescent="0.25">
      <c r="A670">
        <v>71.100916999999995</v>
      </c>
      <c r="B670">
        <v>19.913979000000001</v>
      </c>
      <c r="C670">
        <v>19.838459</v>
      </c>
      <c r="D670">
        <v>19.269535999999999</v>
      </c>
      <c r="E670">
        <v>7.5155050000000001</v>
      </c>
      <c r="F670">
        <v>1.4925600000000001</v>
      </c>
      <c r="G670">
        <f t="shared" si="51"/>
        <v>1.503101</v>
      </c>
      <c r="H670">
        <f t="shared" si="52"/>
        <v>105.40999999999912</v>
      </c>
      <c r="I670">
        <f t="shared" si="53"/>
        <v>131.40000000000109</v>
      </c>
      <c r="J670">
        <f t="shared" si="54"/>
        <v>4.3999999999989114</v>
      </c>
      <c r="K670">
        <f t="shared" si="55"/>
        <v>1.0100000000002041</v>
      </c>
    </row>
    <row r="671" spans="1:11" x14ac:dyDescent="0.25">
      <c r="A671">
        <v>71.100916999999995</v>
      </c>
      <c r="B671">
        <v>19.919899000000001</v>
      </c>
      <c r="C671">
        <v>19.843903999999998</v>
      </c>
      <c r="D671">
        <v>19.274381999999999</v>
      </c>
      <c r="E671">
        <v>7.5155469999999998</v>
      </c>
      <c r="F671">
        <v>1.4925600000000001</v>
      </c>
      <c r="G671">
        <f t="shared" si="51"/>
        <v>1.5031094</v>
      </c>
      <c r="H671">
        <f t="shared" si="52"/>
        <v>105.49399999999932</v>
      </c>
      <c r="I671">
        <f t="shared" si="53"/>
        <v>131.60000000000107</v>
      </c>
      <c r="J671">
        <f t="shared" si="54"/>
        <v>4.3999999999989114</v>
      </c>
      <c r="K671">
        <f t="shared" si="55"/>
        <v>1.0940000000003991</v>
      </c>
    </row>
    <row r="672" spans="1:11" x14ac:dyDescent="0.25">
      <c r="A672">
        <v>71.100916999999995</v>
      </c>
      <c r="B672">
        <v>19.919277000000001</v>
      </c>
      <c r="C672">
        <v>19.839950999999999</v>
      </c>
      <c r="D672">
        <v>19.277455</v>
      </c>
      <c r="E672">
        <v>7.5155760000000003</v>
      </c>
      <c r="F672">
        <v>1.4925600000000001</v>
      </c>
      <c r="G672">
        <f t="shared" si="51"/>
        <v>1.5031152000000001</v>
      </c>
      <c r="H672">
        <f t="shared" si="52"/>
        <v>105.55199999999986</v>
      </c>
      <c r="I672">
        <f t="shared" si="53"/>
        <v>131.80000000000106</v>
      </c>
      <c r="J672">
        <f t="shared" si="54"/>
        <v>4.3999999999989114</v>
      </c>
      <c r="K672">
        <f t="shared" si="55"/>
        <v>1.1520000000009567</v>
      </c>
    </row>
    <row r="673" spans="1:11" x14ac:dyDescent="0.25">
      <c r="A673">
        <v>71.100916999999995</v>
      </c>
      <c r="B673">
        <v>19.911201999999999</v>
      </c>
      <c r="C673">
        <v>19.841086000000001</v>
      </c>
      <c r="D673">
        <v>19.277684000000001</v>
      </c>
      <c r="E673">
        <v>7.5157559999999997</v>
      </c>
      <c r="F673">
        <v>1.4925600000000001</v>
      </c>
      <c r="G673">
        <f t="shared" si="51"/>
        <v>1.5031512</v>
      </c>
      <c r="H673">
        <f t="shared" si="52"/>
        <v>105.91199999999913</v>
      </c>
      <c r="I673">
        <f t="shared" si="53"/>
        <v>132.00000000000105</v>
      </c>
      <c r="J673">
        <f t="shared" si="54"/>
        <v>4.3999999999989114</v>
      </c>
      <c r="K673">
        <f t="shared" si="55"/>
        <v>1.5120000000002065</v>
      </c>
    </row>
    <row r="674" spans="1:11" x14ac:dyDescent="0.25">
      <c r="A674">
        <v>71.100916999999995</v>
      </c>
      <c r="B674">
        <v>19.898875</v>
      </c>
      <c r="C674">
        <v>19.838391999999999</v>
      </c>
      <c r="D674">
        <v>19.274132000000002</v>
      </c>
      <c r="E674">
        <v>7.5155989999999999</v>
      </c>
      <c r="F674">
        <v>1.4925580000000001</v>
      </c>
      <c r="G674">
        <f t="shared" si="51"/>
        <v>1.5031198000000001</v>
      </c>
      <c r="H674">
        <f t="shared" si="52"/>
        <v>105.61800000000065</v>
      </c>
      <c r="I674">
        <f t="shared" si="53"/>
        <v>132.20000000000104</v>
      </c>
      <c r="J674">
        <f t="shared" si="54"/>
        <v>4.4199999999994901</v>
      </c>
      <c r="K674">
        <f t="shared" si="55"/>
        <v>1.1980000000011692</v>
      </c>
    </row>
    <row r="675" spans="1:11" x14ac:dyDescent="0.25">
      <c r="A675">
        <v>71.100916999999995</v>
      </c>
      <c r="B675">
        <v>19.893041</v>
      </c>
      <c r="C675">
        <v>19.829547000000002</v>
      </c>
      <c r="D675">
        <v>19.270168000000002</v>
      </c>
      <c r="E675">
        <v>7.5157249999999998</v>
      </c>
      <c r="F675">
        <v>1.4925569999999999</v>
      </c>
      <c r="G675">
        <f t="shared" si="51"/>
        <v>1.503145</v>
      </c>
      <c r="H675">
        <f t="shared" si="52"/>
        <v>105.88000000000042</v>
      </c>
      <c r="I675">
        <f t="shared" si="53"/>
        <v>132.40000000000103</v>
      </c>
      <c r="J675">
        <f t="shared" si="54"/>
        <v>4.4300000000008879</v>
      </c>
      <c r="K675">
        <f t="shared" si="55"/>
        <v>1.4499999999995339</v>
      </c>
    </row>
    <row r="676" spans="1:11" x14ac:dyDescent="0.25">
      <c r="A676">
        <v>71.100916999999995</v>
      </c>
      <c r="B676">
        <v>19.905891</v>
      </c>
      <c r="C676">
        <v>19.826599999999999</v>
      </c>
      <c r="D676">
        <v>19.268428</v>
      </c>
      <c r="E676">
        <v>7.5155089999999998</v>
      </c>
      <c r="F676">
        <v>1.492556</v>
      </c>
      <c r="G676">
        <f t="shared" si="51"/>
        <v>1.5031018</v>
      </c>
      <c r="H676">
        <f t="shared" si="52"/>
        <v>105.4580000000005</v>
      </c>
      <c r="I676">
        <f t="shared" si="53"/>
        <v>132.60000000000102</v>
      </c>
      <c r="J676">
        <f t="shared" si="54"/>
        <v>4.4400000000000546</v>
      </c>
      <c r="K676">
        <f t="shared" si="55"/>
        <v>1.0180000000004341</v>
      </c>
    </row>
    <row r="677" spans="1:11" x14ac:dyDescent="0.25">
      <c r="A677">
        <v>71.100916999999995</v>
      </c>
      <c r="B677">
        <v>19.929796</v>
      </c>
      <c r="C677">
        <v>19.822892</v>
      </c>
      <c r="D677">
        <v>19.273014</v>
      </c>
      <c r="E677">
        <v>7.5156650000000003</v>
      </c>
      <c r="F677">
        <v>1.492556</v>
      </c>
      <c r="G677">
        <f t="shared" si="51"/>
        <v>1.5031330000000001</v>
      </c>
      <c r="H677">
        <f t="shared" si="52"/>
        <v>105.77000000000058</v>
      </c>
      <c r="I677">
        <f t="shared" si="53"/>
        <v>132.80000000000101</v>
      </c>
      <c r="J677">
        <f t="shared" si="54"/>
        <v>4.4400000000000546</v>
      </c>
      <c r="K677">
        <f t="shared" si="55"/>
        <v>1.3300000000005241</v>
      </c>
    </row>
    <row r="678" spans="1:11" x14ac:dyDescent="0.25">
      <c r="A678">
        <v>71.100916999999995</v>
      </c>
      <c r="B678">
        <v>19.932939000000001</v>
      </c>
      <c r="C678">
        <v>19.820746</v>
      </c>
      <c r="D678">
        <v>19.278314000000002</v>
      </c>
      <c r="E678">
        <v>7.5156919999999996</v>
      </c>
      <c r="F678">
        <v>1.492556</v>
      </c>
      <c r="G678">
        <f t="shared" si="51"/>
        <v>1.5031384000000001</v>
      </c>
      <c r="H678">
        <f t="shared" si="52"/>
        <v>105.82400000000104</v>
      </c>
      <c r="I678">
        <f t="shared" si="53"/>
        <v>133.00000000000099</v>
      </c>
      <c r="J678">
        <f t="shared" si="54"/>
        <v>4.4400000000000546</v>
      </c>
      <c r="K678">
        <f t="shared" si="55"/>
        <v>1.3840000000009667</v>
      </c>
    </row>
    <row r="679" spans="1:11" x14ac:dyDescent="0.25">
      <c r="A679">
        <v>71.100916999999995</v>
      </c>
      <c r="B679">
        <v>19.933475000000001</v>
      </c>
      <c r="C679">
        <v>19.820962000000002</v>
      </c>
      <c r="D679">
        <v>19.285212000000001</v>
      </c>
      <c r="E679">
        <v>7.5156039999999997</v>
      </c>
      <c r="F679">
        <v>1.4925569999999999</v>
      </c>
      <c r="G679">
        <f t="shared" si="51"/>
        <v>1.5031208</v>
      </c>
      <c r="H679">
        <f t="shared" si="52"/>
        <v>105.63800000000123</v>
      </c>
      <c r="I679">
        <f t="shared" si="53"/>
        <v>133.20000000000098</v>
      </c>
      <c r="J679">
        <f t="shared" si="54"/>
        <v>4.4300000000008879</v>
      </c>
      <c r="K679">
        <f t="shared" si="55"/>
        <v>1.2080000000003466</v>
      </c>
    </row>
    <row r="680" spans="1:11" x14ac:dyDescent="0.25">
      <c r="A680">
        <v>71.100916999999995</v>
      </c>
      <c r="B680">
        <v>19.932656000000001</v>
      </c>
      <c r="C680">
        <v>19.818950000000001</v>
      </c>
      <c r="D680">
        <v>19.287562999999999</v>
      </c>
      <c r="E680">
        <v>7.5158440000000004</v>
      </c>
      <c r="F680">
        <v>1.4925580000000001</v>
      </c>
      <c r="G680">
        <f t="shared" si="51"/>
        <v>1.5031688000000001</v>
      </c>
      <c r="H680">
        <f t="shared" si="52"/>
        <v>106.10800000000032</v>
      </c>
      <c r="I680">
        <f t="shared" si="53"/>
        <v>133.40000000000097</v>
      </c>
      <c r="J680">
        <f t="shared" si="54"/>
        <v>4.4199999999994901</v>
      </c>
      <c r="K680">
        <f t="shared" si="55"/>
        <v>1.6880000000008266</v>
      </c>
    </row>
    <row r="681" spans="1:11" x14ac:dyDescent="0.25">
      <c r="A681">
        <v>71.100916999999995</v>
      </c>
      <c r="B681">
        <v>19.927458000000001</v>
      </c>
      <c r="C681">
        <v>19.819807999999998</v>
      </c>
      <c r="D681">
        <v>19.289286000000001</v>
      </c>
      <c r="E681">
        <v>7.5157660000000002</v>
      </c>
      <c r="F681">
        <v>1.492559</v>
      </c>
      <c r="G681">
        <f t="shared" si="51"/>
        <v>1.5031532000000001</v>
      </c>
      <c r="H681">
        <f t="shared" si="52"/>
        <v>105.94200000000109</v>
      </c>
      <c r="I681">
        <f t="shared" si="53"/>
        <v>133.60000000000096</v>
      </c>
      <c r="J681">
        <f t="shared" si="54"/>
        <v>4.4100000000003092</v>
      </c>
      <c r="K681">
        <f t="shared" si="55"/>
        <v>1.5320000000007816</v>
      </c>
    </row>
    <row r="682" spans="1:11" x14ac:dyDescent="0.25">
      <c r="A682">
        <v>71.100916999999995</v>
      </c>
      <c r="B682">
        <v>19.911705000000001</v>
      </c>
      <c r="C682">
        <v>19.822512</v>
      </c>
      <c r="D682">
        <v>19.285938000000002</v>
      </c>
      <c r="E682">
        <v>7.5157379999999998</v>
      </c>
      <c r="F682">
        <v>1.4925600000000001</v>
      </c>
      <c r="G682">
        <f t="shared" si="51"/>
        <v>1.5031476000000001</v>
      </c>
      <c r="H682">
        <f t="shared" si="52"/>
        <v>105.8760000000003</v>
      </c>
      <c r="I682">
        <f t="shared" si="53"/>
        <v>133.80000000000095</v>
      </c>
      <c r="J682">
        <f t="shared" si="54"/>
        <v>4.3999999999989114</v>
      </c>
      <c r="K682">
        <f t="shared" si="55"/>
        <v>1.4760000000013918</v>
      </c>
    </row>
    <row r="683" spans="1:11" x14ac:dyDescent="0.25">
      <c r="A683">
        <v>71.100916999999995</v>
      </c>
      <c r="B683">
        <v>19.908141000000001</v>
      </c>
      <c r="C683">
        <v>19.827065000000001</v>
      </c>
      <c r="D683">
        <v>19.28134</v>
      </c>
      <c r="E683">
        <v>7.5159130000000003</v>
      </c>
      <c r="F683">
        <v>1.4925600000000001</v>
      </c>
      <c r="G683">
        <f t="shared" si="51"/>
        <v>1.5031826000000001</v>
      </c>
      <c r="H683">
        <f t="shared" si="52"/>
        <v>106.22600000000037</v>
      </c>
      <c r="I683">
        <f t="shared" si="53"/>
        <v>134.00000000000094</v>
      </c>
      <c r="J683">
        <f t="shared" si="54"/>
        <v>4.3999999999989114</v>
      </c>
      <c r="K683">
        <f t="shared" si="55"/>
        <v>1.8260000000014642</v>
      </c>
    </row>
    <row r="684" spans="1:11" x14ac:dyDescent="0.25">
      <c r="A684">
        <v>71.100916999999995</v>
      </c>
      <c r="B684">
        <v>19.90748</v>
      </c>
      <c r="C684">
        <v>19.829469</v>
      </c>
      <c r="D684">
        <v>19.279395000000001</v>
      </c>
      <c r="E684">
        <v>7.515771</v>
      </c>
      <c r="F684">
        <v>1.4925600000000001</v>
      </c>
      <c r="G684">
        <f t="shared" si="51"/>
        <v>1.5031542</v>
      </c>
      <c r="H684">
        <f t="shared" si="52"/>
        <v>105.94199999999887</v>
      </c>
      <c r="I684">
        <f t="shared" si="53"/>
        <v>134.20000000000093</v>
      </c>
      <c r="J684">
        <f t="shared" si="54"/>
        <v>4.3999999999989114</v>
      </c>
      <c r="K684">
        <f t="shared" si="55"/>
        <v>1.541999999999959</v>
      </c>
    </row>
    <row r="685" spans="1:11" x14ac:dyDescent="0.25">
      <c r="A685">
        <v>71.100916999999995</v>
      </c>
      <c r="B685">
        <v>19.906103000000002</v>
      </c>
      <c r="C685">
        <v>19.825316000000001</v>
      </c>
      <c r="D685">
        <v>19.275414000000001</v>
      </c>
      <c r="E685">
        <v>7.5157230000000004</v>
      </c>
      <c r="F685">
        <v>1.492559</v>
      </c>
      <c r="G685">
        <f t="shared" si="51"/>
        <v>1.5031446000000002</v>
      </c>
      <c r="H685">
        <f t="shared" si="52"/>
        <v>105.85600000000196</v>
      </c>
      <c r="I685">
        <f t="shared" si="53"/>
        <v>134.40000000000092</v>
      </c>
      <c r="J685">
        <f t="shared" si="54"/>
        <v>4.4100000000003092</v>
      </c>
      <c r="K685">
        <f t="shared" si="55"/>
        <v>1.4460000000016393</v>
      </c>
    </row>
    <row r="686" spans="1:11" x14ac:dyDescent="0.25">
      <c r="A686">
        <v>71.100916999999995</v>
      </c>
      <c r="B686">
        <v>19.912925000000001</v>
      </c>
      <c r="C686">
        <v>19.820367000000001</v>
      </c>
      <c r="D686">
        <v>19.273652999999999</v>
      </c>
      <c r="E686">
        <v>7.5155799999999999</v>
      </c>
      <c r="F686">
        <v>1.4925580000000001</v>
      </c>
      <c r="G686">
        <f t="shared" si="51"/>
        <v>1.5031160000000001</v>
      </c>
      <c r="H686">
        <f t="shared" si="52"/>
        <v>105.58000000000067</v>
      </c>
      <c r="I686">
        <f t="shared" si="53"/>
        <v>134.6000000000009</v>
      </c>
      <c r="J686">
        <f t="shared" si="54"/>
        <v>4.4199999999994901</v>
      </c>
      <c r="K686">
        <f t="shared" si="55"/>
        <v>1.1600000000011867</v>
      </c>
    </row>
    <row r="687" spans="1:11" x14ac:dyDescent="0.25">
      <c r="A687">
        <v>71.100916999999995</v>
      </c>
      <c r="B687">
        <v>19.919954000000001</v>
      </c>
      <c r="C687">
        <v>19.816787999999999</v>
      </c>
      <c r="D687">
        <v>19.276834000000001</v>
      </c>
      <c r="E687">
        <v>7.5156980000000004</v>
      </c>
      <c r="F687">
        <v>1.4925569999999999</v>
      </c>
      <c r="G687">
        <f t="shared" si="51"/>
        <v>1.5031396000000001</v>
      </c>
      <c r="H687">
        <f t="shared" si="52"/>
        <v>105.8260000000022</v>
      </c>
      <c r="I687">
        <f t="shared" si="53"/>
        <v>134.80000000000089</v>
      </c>
      <c r="J687">
        <f t="shared" si="54"/>
        <v>4.4300000000008879</v>
      </c>
      <c r="K687">
        <f t="shared" si="55"/>
        <v>1.3960000000013117</v>
      </c>
    </row>
    <row r="688" spans="1:11" x14ac:dyDescent="0.25">
      <c r="A688">
        <v>71.100916999999995</v>
      </c>
      <c r="B688">
        <v>19.918953999999999</v>
      </c>
      <c r="C688">
        <v>19.818546000000001</v>
      </c>
      <c r="D688">
        <v>19.277460000000001</v>
      </c>
      <c r="E688">
        <v>7.5158560000000003</v>
      </c>
      <c r="F688">
        <v>1.492556</v>
      </c>
      <c r="G688">
        <f t="shared" si="51"/>
        <v>1.5031712000000002</v>
      </c>
      <c r="H688">
        <f t="shared" si="52"/>
        <v>106.15200000000158</v>
      </c>
      <c r="I688">
        <f t="shared" si="53"/>
        <v>135.00000000000088</v>
      </c>
      <c r="J688">
        <f t="shared" si="54"/>
        <v>4.4400000000000546</v>
      </c>
      <c r="K688">
        <f t="shared" si="55"/>
        <v>1.7120000000015168</v>
      </c>
    </row>
    <row r="689" spans="1:11" x14ac:dyDescent="0.25">
      <c r="A689">
        <v>71.100916999999995</v>
      </c>
      <c r="B689">
        <v>19.921315</v>
      </c>
      <c r="C689">
        <v>19.811857</v>
      </c>
      <c r="D689">
        <v>19.2804</v>
      </c>
      <c r="E689">
        <v>7.5155969999999996</v>
      </c>
      <c r="F689">
        <v>1.492556</v>
      </c>
      <c r="G689">
        <f t="shared" si="51"/>
        <v>1.5031194000000001</v>
      </c>
      <c r="H689">
        <f t="shared" si="52"/>
        <v>105.63400000000112</v>
      </c>
      <c r="I689">
        <f t="shared" si="53"/>
        <v>135.20000000000087</v>
      </c>
      <c r="J689">
        <f t="shared" si="54"/>
        <v>4.4400000000000546</v>
      </c>
      <c r="K689">
        <f t="shared" si="55"/>
        <v>1.1940000000010542</v>
      </c>
    </row>
    <row r="690" spans="1:11" x14ac:dyDescent="0.25">
      <c r="A690">
        <v>71.100916999999995</v>
      </c>
      <c r="B690">
        <v>19.926544</v>
      </c>
      <c r="C690">
        <v>19.807297999999999</v>
      </c>
      <c r="D690">
        <v>19.280866</v>
      </c>
      <c r="E690">
        <v>7.5157990000000003</v>
      </c>
      <c r="F690">
        <v>1.492556</v>
      </c>
      <c r="G690">
        <f t="shared" si="51"/>
        <v>1.5031598000000002</v>
      </c>
      <c r="H690">
        <f t="shared" si="52"/>
        <v>106.03800000000163</v>
      </c>
      <c r="I690">
        <f t="shared" si="53"/>
        <v>135.40000000000086</v>
      </c>
      <c r="J690">
        <f t="shared" si="54"/>
        <v>4.4400000000000546</v>
      </c>
      <c r="K690">
        <f t="shared" si="55"/>
        <v>1.5980000000015693</v>
      </c>
    </row>
    <row r="691" spans="1:11" x14ac:dyDescent="0.25">
      <c r="A691">
        <v>71.100916999999995</v>
      </c>
      <c r="B691">
        <v>19.908912000000001</v>
      </c>
      <c r="C691">
        <v>19.806556</v>
      </c>
      <c r="D691">
        <v>19.280913000000002</v>
      </c>
      <c r="E691">
        <v>7.5158709999999997</v>
      </c>
      <c r="F691">
        <v>1.4925569999999999</v>
      </c>
      <c r="G691">
        <f t="shared" si="51"/>
        <v>1.5031742000000001</v>
      </c>
      <c r="H691">
        <f t="shared" si="52"/>
        <v>106.17200000000216</v>
      </c>
      <c r="I691">
        <f t="shared" si="53"/>
        <v>135.60000000000085</v>
      </c>
      <c r="J691">
        <f t="shared" si="54"/>
        <v>4.4300000000008879</v>
      </c>
      <c r="K691">
        <f t="shared" si="55"/>
        <v>1.7420000000012692</v>
      </c>
    </row>
    <row r="692" spans="1:11" x14ac:dyDescent="0.25">
      <c r="A692">
        <v>71.100916999999995</v>
      </c>
      <c r="B692">
        <v>19.888135999999999</v>
      </c>
      <c r="C692">
        <v>19.802140999999999</v>
      </c>
      <c r="D692">
        <v>19.272629999999999</v>
      </c>
      <c r="E692">
        <v>7.5157350000000003</v>
      </c>
      <c r="F692">
        <v>1.4925580000000001</v>
      </c>
      <c r="G692">
        <f t="shared" si="51"/>
        <v>1.5031470000000002</v>
      </c>
      <c r="H692">
        <f t="shared" si="52"/>
        <v>105.89000000000182</v>
      </c>
      <c r="I692">
        <f t="shared" si="53"/>
        <v>135.80000000000084</v>
      </c>
      <c r="J692">
        <f t="shared" si="54"/>
        <v>4.4199999999994901</v>
      </c>
      <c r="K692">
        <f t="shared" si="55"/>
        <v>1.4700000000023294</v>
      </c>
    </row>
    <row r="693" spans="1:11" x14ac:dyDescent="0.25">
      <c r="A693">
        <v>71.100916999999995</v>
      </c>
      <c r="B693">
        <v>19.881157999999999</v>
      </c>
      <c r="C693">
        <v>19.799602</v>
      </c>
      <c r="D693">
        <v>19.264828999999999</v>
      </c>
      <c r="E693">
        <v>7.5156660000000004</v>
      </c>
      <c r="F693">
        <v>1.492559</v>
      </c>
      <c r="G693">
        <f t="shared" si="51"/>
        <v>1.5031332000000002</v>
      </c>
      <c r="H693">
        <f t="shared" si="52"/>
        <v>105.74200000000201</v>
      </c>
      <c r="I693">
        <f t="shared" si="53"/>
        <v>136.00000000000082</v>
      </c>
      <c r="J693">
        <f t="shared" si="54"/>
        <v>4.4100000000003092</v>
      </c>
      <c r="K693">
        <f t="shared" si="55"/>
        <v>1.3320000000016918</v>
      </c>
    </row>
    <row r="694" spans="1:11" x14ac:dyDescent="0.25">
      <c r="A694">
        <v>71.100916999999995</v>
      </c>
      <c r="B694">
        <v>19.881927000000001</v>
      </c>
      <c r="C694">
        <v>19.80228</v>
      </c>
      <c r="D694">
        <v>19.260397000000001</v>
      </c>
      <c r="E694">
        <v>7.5158370000000003</v>
      </c>
      <c r="F694">
        <v>1.4925600000000001</v>
      </c>
      <c r="G694">
        <f t="shared" si="51"/>
        <v>1.5031674000000002</v>
      </c>
      <c r="H694">
        <f t="shared" si="52"/>
        <v>106.07400000000044</v>
      </c>
      <c r="I694">
        <f t="shared" si="53"/>
        <v>136.20000000000081</v>
      </c>
      <c r="J694">
        <f t="shared" si="54"/>
        <v>4.3999999999989114</v>
      </c>
      <c r="K694">
        <f t="shared" si="55"/>
        <v>1.6740000000015343</v>
      </c>
    </row>
    <row r="695" spans="1:11" x14ac:dyDescent="0.25">
      <c r="A695">
        <v>71.100916999999995</v>
      </c>
      <c r="B695">
        <v>19.878007</v>
      </c>
      <c r="C695">
        <v>19.808095999999999</v>
      </c>
      <c r="D695">
        <v>19.254297000000001</v>
      </c>
      <c r="E695">
        <v>7.5157809999999996</v>
      </c>
      <c r="F695">
        <v>1.4925600000000001</v>
      </c>
      <c r="G695">
        <f t="shared" si="51"/>
        <v>1.5031562000000001</v>
      </c>
      <c r="H695">
        <f t="shared" si="52"/>
        <v>105.96199999999945</v>
      </c>
      <c r="I695">
        <f t="shared" si="53"/>
        <v>136.4000000000008</v>
      </c>
      <c r="J695">
        <f t="shared" si="54"/>
        <v>4.3999999999989114</v>
      </c>
      <c r="K695">
        <f t="shared" si="55"/>
        <v>1.5620000000005341</v>
      </c>
    </row>
    <row r="696" spans="1:11" x14ac:dyDescent="0.25">
      <c r="A696">
        <v>71.100916999999995</v>
      </c>
      <c r="B696">
        <v>19.870507</v>
      </c>
      <c r="C696">
        <v>19.811057999999999</v>
      </c>
      <c r="D696">
        <v>19.250091999999999</v>
      </c>
      <c r="E696">
        <v>7.5158469999999999</v>
      </c>
      <c r="F696">
        <v>1.4925600000000001</v>
      </c>
      <c r="G696">
        <f t="shared" si="51"/>
        <v>1.5031694</v>
      </c>
      <c r="H696">
        <f t="shared" si="52"/>
        <v>106.0939999999988</v>
      </c>
      <c r="I696">
        <f t="shared" si="53"/>
        <v>136.60000000000079</v>
      </c>
      <c r="J696">
        <f t="shared" si="54"/>
        <v>4.3999999999989114</v>
      </c>
      <c r="K696">
        <f t="shared" si="55"/>
        <v>1.6939999999998889</v>
      </c>
    </row>
    <row r="697" spans="1:11" x14ac:dyDescent="0.25">
      <c r="A697">
        <v>71.100916999999995</v>
      </c>
      <c r="B697">
        <v>19.868559000000001</v>
      </c>
      <c r="C697">
        <v>19.809642</v>
      </c>
      <c r="D697">
        <v>19.247688</v>
      </c>
      <c r="E697">
        <v>7.5158339999999999</v>
      </c>
      <c r="F697">
        <v>1.492559</v>
      </c>
      <c r="G697">
        <f t="shared" si="51"/>
        <v>1.5031668</v>
      </c>
      <c r="H697">
        <f t="shared" si="52"/>
        <v>106.07800000000056</v>
      </c>
      <c r="I697">
        <f t="shared" si="53"/>
        <v>136.80000000000078</v>
      </c>
      <c r="J697">
        <f t="shared" si="54"/>
        <v>4.4100000000003092</v>
      </c>
      <c r="K697">
        <f t="shared" si="55"/>
        <v>1.6680000000002515</v>
      </c>
    </row>
    <row r="698" spans="1:11" x14ac:dyDescent="0.25">
      <c r="A698">
        <v>71.100916999999995</v>
      </c>
      <c r="B698">
        <v>19.860112999999998</v>
      </c>
      <c r="C698">
        <v>19.80762</v>
      </c>
      <c r="D698">
        <v>19.243766999999998</v>
      </c>
      <c r="E698">
        <v>7.5156910000000003</v>
      </c>
      <c r="F698">
        <v>1.4925580000000001</v>
      </c>
      <c r="G698">
        <f t="shared" si="51"/>
        <v>1.5031382000000002</v>
      </c>
      <c r="H698">
        <f t="shared" si="52"/>
        <v>105.8020000000015</v>
      </c>
      <c r="I698">
        <f t="shared" si="53"/>
        <v>137.00000000000077</v>
      </c>
      <c r="J698">
        <f t="shared" si="54"/>
        <v>4.4199999999994901</v>
      </c>
      <c r="K698">
        <f t="shared" si="55"/>
        <v>1.3820000000020194</v>
      </c>
    </row>
    <row r="699" spans="1:11" x14ac:dyDescent="0.25">
      <c r="A699">
        <v>71.100916999999995</v>
      </c>
      <c r="B699">
        <v>19.867083000000001</v>
      </c>
      <c r="C699">
        <v>19.805678</v>
      </c>
      <c r="D699">
        <v>19.24277</v>
      </c>
      <c r="E699">
        <v>7.5158300000000002</v>
      </c>
      <c r="F699">
        <v>1.4925569999999999</v>
      </c>
      <c r="G699">
        <f t="shared" si="51"/>
        <v>1.5031660000000002</v>
      </c>
      <c r="H699">
        <f t="shared" si="52"/>
        <v>106.09000000000313</v>
      </c>
      <c r="I699">
        <f t="shared" si="53"/>
        <v>137.20000000000076</v>
      </c>
      <c r="J699">
        <f t="shared" si="54"/>
        <v>4.4300000000008879</v>
      </c>
      <c r="K699">
        <f t="shared" si="55"/>
        <v>1.6600000000022419</v>
      </c>
    </row>
    <row r="700" spans="1:11" x14ac:dyDescent="0.25">
      <c r="A700">
        <v>71.100916999999995</v>
      </c>
      <c r="B700">
        <v>19.882037</v>
      </c>
      <c r="C700">
        <v>19.804880000000001</v>
      </c>
      <c r="D700">
        <v>19.243713</v>
      </c>
      <c r="E700">
        <v>7.5157970000000001</v>
      </c>
      <c r="F700">
        <v>1.492556</v>
      </c>
      <c r="G700">
        <f t="shared" si="51"/>
        <v>1.5031594000000001</v>
      </c>
      <c r="H700">
        <f t="shared" si="52"/>
        <v>106.03400000000151</v>
      </c>
      <c r="I700">
        <f t="shared" si="53"/>
        <v>137.40000000000074</v>
      </c>
      <c r="J700">
        <f t="shared" si="54"/>
        <v>4.4400000000000546</v>
      </c>
      <c r="K700">
        <f t="shared" si="55"/>
        <v>1.5940000000014543</v>
      </c>
    </row>
    <row r="701" spans="1:11" x14ac:dyDescent="0.25">
      <c r="A701">
        <v>71.100916999999995</v>
      </c>
      <c r="B701">
        <v>19.898662000000002</v>
      </c>
      <c r="C701">
        <v>19.801762</v>
      </c>
      <c r="D701">
        <v>19.246994000000001</v>
      </c>
      <c r="E701">
        <v>7.5158310000000004</v>
      </c>
      <c r="F701">
        <v>1.492556</v>
      </c>
      <c r="G701">
        <f t="shared" si="51"/>
        <v>1.5031662000000001</v>
      </c>
      <c r="H701">
        <f t="shared" si="52"/>
        <v>106.10200000000125</v>
      </c>
      <c r="I701">
        <f t="shared" si="53"/>
        <v>137.60000000000073</v>
      </c>
      <c r="J701">
        <f t="shared" si="54"/>
        <v>4.4400000000000546</v>
      </c>
      <c r="K701">
        <f t="shared" si="55"/>
        <v>1.6620000000011892</v>
      </c>
    </row>
    <row r="702" spans="1:11" x14ac:dyDescent="0.25">
      <c r="A702">
        <v>71.100916999999995</v>
      </c>
      <c r="B702">
        <v>19.919685999999999</v>
      </c>
      <c r="C702">
        <v>19.801876</v>
      </c>
      <c r="D702">
        <v>19.255882</v>
      </c>
      <c r="E702">
        <v>7.5158240000000003</v>
      </c>
      <c r="F702">
        <v>1.492556</v>
      </c>
      <c r="G702">
        <f t="shared" si="51"/>
        <v>1.5031648000000002</v>
      </c>
      <c r="H702">
        <f t="shared" si="52"/>
        <v>106.08800000000195</v>
      </c>
      <c r="I702">
        <f t="shared" si="53"/>
        <v>137.80000000000072</v>
      </c>
      <c r="J702">
        <f t="shared" si="54"/>
        <v>4.4400000000000546</v>
      </c>
      <c r="K702">
        <f t="shared" si="55"/>
        <v>1.6480000000018968</v>
      </c>
    </row>
    <row r="703" spans="1:11" x14ac:dyDescent="0.25">
      <c r="A703">
        <v>71.100916999999995</v>
      </c>
      <c r="B703">
        <v>19.934743000000001</v>
      </c>
      <c r="C703">
        <v>19.803740000000001</v>
      </c>
      <c r="D703">
        <v>19.263204000000002</v>
      </c>
      <c r="E703">
        <v>7.515898</v>
      </c>
      <c r="F703">
        <v>1.4925569999999999</v>
      </c>
      <c r="G703">
        <f t="shared" si="51"/>
        <v>1.5031796000000002</v>
      </c>
      <c r="H703">
        <f t="shared" si="52"/>
        <v>106.2260000000026</v>
      </c>
      <c r="I703">
        <f t="shared" si="53"/>
        <v>138.00000000000071</v>
      </c>
      <c r="J703">
        <f t="shared" si="54"/>
        <v>4.4300000000008879</v>
      </c>
      <c r="K703">
        <f t="shared" si="55"/>
        <v>1.7960000000017118</v>
      </c>
    </row>
    <row r="704" spans="1:11" x14ac:dyDescent="0.25">
      <c r="A704">
        <v>71.100916999999995</v>
      </c>
      <c r="B704">
        <v>19.94219</v>
      </c>
      <c r="C704">
        <v>19.801476000000001</v>
      </c>
      <c r="D704">
        <v>19.27186</v>
      </c>
      <c r="E704">
        <v>7.5159339999999997</v>
      </c>
      <c r="F704">
        <v>1.4925580000000001</v>
      </c>
      <c r="G704">
        <f t="shared" si="51"/>
        <v>1.5031867999999999</v>
      </c>
      <c r="H704">
        <f t="shared" si="52"/>
        <v>106.28799999999883</v>
      </c>
      <c r="I704">
        <f t="shared" si="53"/>
        <v>138.2000000000007</v>
      </c>
      <c r="J704">
        <f t="shared" si="54"/>
        <v>4.4199999999994901</v>
      </c>
      <c r="K704">
        <f t="shared" si="55"/>
        <v>1.8679999999993413</v>
      </c>
    </row>
    <row r="705" spans="1:11" x14ac:dyDescent="0.25">
      <c r="A705">
        <v>71.100916999999995</v>
      </c>
      <c r="B705">
        <v>19.935382000000001</v>
      </c>
      <c r="C705">
        <v>19.803253999999999</v>
      </c>
      <c r="D705">
        <v>19.277463000000001</v>
      </c>
      <c r="E705">
        <v>7.5158519999999998</v>
      </c>
      <c r="F705">
        <v>1.492559</v>
      </c>
      <c r="G705">
        <f t="shared" si="51"/>
        <v>1.5031704000000001</v>
      </c>
      <c r="H705">
        <f t="shared" si="52"/>
        <v>106.1140000000016</v>
      </c>
      <c r="I705">
        <f t="shared" si="53"/>
        <v>138.40000000000069</v>
      </c>
      <c r="J705">
        <f t="shared" si="54"/>
        <v>4.4100000000003092</v>
      </c>
      <c r="K705">
        <f t="shared" si="55"/>
        <v>1.7040000000012867</v>
      </c>
    </row>
    <row r="706" spans="1:11" x14ac:dyDescent="0.25">
      <c r="A706">
        <v>71.100916999999995</v>
      </c>
      <c r="B706">
        <v>19.938469999999999</v>
      </c>
      <c r="C706">
        <v>19.806654999999999</v>
      </c>
      <c r="D706">
        <v>19.280702999999999</v>
      </c>
      <c r="E706">
        <v>7.5159469999999997</v>
      </c>
      <c r="F706">
        <v>1.4925600000000001</v>
      </c>
      <c r="G706">
        <f t="shared" si="51"/>
        <v>1.5031894000000001</v>
      </c>
      <c r="H706">
        <f t="shared" si="52"/>
        <v>106.29400000000011</v>
      </c>
      <c r="I706">
        <f t="shared" si="53"/>
        <v>138.60000000000068</v>
      </c>
      <c r="J706">
        <f t="shared" si="54"/>
        <v>4.3999999999989114</v>
      </c>
      <c r="K706">
        <f t="shared" si="55"/>
        <v>1.8940000000011992</v>
      </c>
    </row>
    <row r="707" spans="1:11" x14ac:dyDescent="0.25">
      <c r="A707">
        <v>71.100916999999995</v>
      </c>
      <c r="B707">
        <v>19.935483999999999</v>
      </c>
      <c r="C707">
        <v>19.801687999999999</v>
      </c>
      <c r="D707">
        <v>19.284473999999999</v>
      </c>
      <c r="E707">
        <v>7.5157610000000004</v>
      </c>
      <c r="F707">
        <v>1.4925600000000001</v>
      </c>
      <c r="G707">
        <f t="shared" si="51"/>
        <v>1.5031522000000002</v>
      </c>
      <c r="H707">
        <f t="shared" si="52"/>
        <v>105.92200000000051</v>
      </c>
      <c r="I707">
        <f t="shared" si="53"/>
        <v>138.80000000000067</v>
      </c>
      <c r="J707">
        <f t="shared" si="54"/>
        <v>4.3999999999989114</v>
      </c>
      <c r="K707">
        <f t="shared" si="55"/>
        <v>1.5220000000016043</v>
      </c>
    </row>
    <row r="708" spans="1:11" x14ac:dyDescent="0.25">
      <c r="A708">
        <v>71.100916999999995</v>
      </c>
      <c r="B708">
        <v>19.919236999999999</v>
      </c>
      <c r="C708">
        <v>19.807029</v>
      </c>
      <c r="D708">
        <v>19.281247</v>
      </c>
      <c r="E708">
        <v>7.5158019999999999</v>
      </c>
      <c r="F708">
        <v>1.4925600000000001</v>
      </c>
      <c r="G708">
        <f t="shared" si="51"/>
        <v>1.5031604000000001</v>
      </c>
      <c r="H708">
        <f t="shared" si="52"/>
        <v>106.00399999999954</v>
      </c>
      <c r="I708">
        <f t="shared" si="53"/>
        <v>139.00000000000065</v>
      </c>
      <c r="J708">
        <f t="shared" si="54"/>
        <v>4.3999999999989114</v>
      </c>
      <c r="K708">
        <f t="shared" si="55"/>
        <v>1.6040000000006316</v>
      </c>
    </row>
    <row r="709" spans="1:11" x14ac:dyDescent="0.25">
      <c r="A709">
        <v>71.100916999999995</v>
      </c>
      <c r="B709">
        <v>19.907551000000002</v>
      </c>
      <c r="C709">
        <v>19.810828999999998</v>
      </c>
      <c r="D709">
        <v>19.276944</v>
      </c>
      <c r="E709">
        <v>7.5157749999999997</v>
      </c>
      <c r="F709">
        <v>1.492559</v>
      </c>
      <c r="G709">
        <f t="shared" si="51"/>
        <v>1.503155</v>
      </c>
      <c r="H709">
        <f t="shared" si="52"/>
        <v>105.96000000000049</v>
      </c>
      <c r="I709">
        <f t="shared" si="53"/>
        <v>139.20000000000064</v>
      </c>
      <c r="J709">
        <f t="shared" si="54"/>
        <v>4.4100000000003092</v>
      </c>
      <c r="K709">
        <f t="shared" si="55"/>
        <v>1.550000000000189</v>
      </c>
    </row>
    <row r="710" spans="1:11" x14ac:dyDescent="0.25">
      <c r="A710">
        <v>71.100916999999995</v>
      </c>
      <c r="B710">
        <v>19.912058999999999</v>
      </c>
      <c r="C710">
        <v>19.813831</v>
      </c>
      <c r="D710">
        <v>19.274315000000001</v>
      </c>
      <c r="E710">
        <v>7.5158500000000004</v>
      </c>
      <c r="F710">
        <v>1.4925580000000001</v>
      </c>
      <c r="G710">
        <f t="shared" si="51"/>
        <v>1.5031700000000001</v>
      </c>
      <c r="H710">
        <f t="shared" si="52"/>
        <v>106.12000000000066</v>
      </c>
      <c r="I710">
        <f t="shared" si="53"/>
        <v>139.40000000000063</v>
      </c>
      <c r="J710">
        <f t="shared" si="54"/>
        <v>4.4199999999994901</v>
      </c>
      <c r="K710">
        <f t="shared" si="55"/>
        <v>1.7000000000011717</v>
      </c>
    </row>
    <row r="711" spans="1:11" x14ac:dyDescent="0.25">
      <c r="A711">
        <v>71.100916999999995</v>
      </c>
      <c r="B711">
        <v>19.91675</v>
      </c>
      <c r="C711">
        <v>19.817623000000001</v>
      </c>
      <c r="D711">
        <v>19.273951</v>
      </c>
      <c r="E711">
        <v>7.5157389999999999</v>
      </c>
      <c r="F711">
        <v>1.4925569999999999</v>
      </c>
      <c r="G711">
        <f t="shared" si="51"/>
        <v>1.5031478</v>
      </c>
      <c r="H711">
        <f t="shared" si="52"/>
        <v>105.90800000000122</v>
      </c>
      <c r="I711">
        <f t="shared" si="53"/>
        <v>139.60000000000062</v>
      </c>
      <c r="J711">
        <f t="shared" si="54"/>
        <v>4.4300000000008879</v>
      </c>
      <c r="K711">
        <f t="shared" si="55"/>
        <v>1.478000000000339</v>
      </c>
    </row>
    <row r="712" spans="1:11" x14ac:dyDescent="0.25">
      <c r="A712">
        <v>71.100916999999995</v>
      </c>
      <c r="B712">
        <v>19.919174000000002</v>
      </c>
      <c r="C712">
        <v>19.812598999999999</v>
      </c>
      <c r="D712">
        <v>19.274827999999999</v>
      </c>
      <c r="E712">
        <v>7.5156919999999996</v>
      </c>
      <c r="F712">
        <v>1.492556</v>
      </c>
      <c r="G712">
        <f t="shared" si="51"/>
        <v>1.5031384000000001</v>
      </c>
      <c r="H712">
        <f t="shared" si="52"/>
        <v>105.82400000000104</v>
      </c>
      <c r="I712">
        <f t="shared" si="53"/>
        <v>139.80000000000061</v>
      </c>
      <c r="J712">
        <f t="shared" si="54"/>
        <v>4.4400000000000546</v>
      </c>
      <c r="K712">
        <f t="shared" si="55"/>
        <v>1.3840000000009667</v>
      </c>
    </row>
    <row r="713" spans="1:11" x14ac:dyDescent="0.25">
      <c r="A713">
        <v>71.100916999999995</v>
      </c>
      <c r="B713">
        <v>19.922252</v>
      </c>
      <c r="C713">
        <v>19.811209999999999</v>
      </c>
      <c r="D713">
        <v>19.276154999999999</v>
      </c>
      <c r="E713">
        <v>7.5156970000000003</v>
      </c>
      <c r="F713">
        <v>1.492556</v>
      </c>
      <c r="G713">
        <f t="shared" si="51"/>
        <v>1.5031394000000002</v>
      </c>
      <c r="H713">
        <f t="shared" si="52"/>
        <v>105.83400000000242</v>
      </c>
      <c r="I713">
        <f t="shared" si="53"/>
        <v>140.0000000000006</v>
      </c>
      <c r="J713">
        <f t="shared" si="54"/>
        <v>4.4400000000000546</v>
      </c>
      <c r="K713">
        <f t="shared" si="55"/>
        <v>1.3940000000023645</v>
      </c>
    </row>
    <row r="714" spans="1:11" x14ac:dyDescent="0.25">
      <c r="A714">
        <v>71.100916999999995</v>
      </c>
      <c r="B714">
        <v>19.926205</v>
      </c>
      <c r="C714">
        <v>19.806087999999999</v>
      </c>
      <c r="D714">
        <v>19.278545999999999</v>
      </c>
      <c r="E714">
        <v>7.5158880000000003</v>
      </c>
      <c r="F714">
        <v>1.492556</v>
      </c>
      <c r="G714">
        <f t="shared" si="51"/>
        <v>1.5031776000000001</v>
      </c>
      <c r="H714">
        <f t="shared" si="52"/>
        <v>106.2160000000012</v>
      </c>
      <c r="I714">
        <f t="shared" si="53"/>
        <v>140.20000000000059</v>
      </c>
      <c r="J714">
        <f t="shared" si="54"/>
        <v>4.4400000000000546</v>
      </c>
      <c r="K714">
        <f t="shared" si="55"/>
        <v>1.7760000000011367</v>
      </c>
    </row>
    <row r="715" spans="1:11" x14ac:dyDescent="0.25">
      <c r="A715">
        <v>71.100916999999995</v>
      </c>
      <c r="B715">
        <v>19.922661999999999</v>
      </c>
      <c r="C715">
        <v>19.807378</v>
      </c>
      <c r="D715">
        <v>19.279765000000001</v>
      </c>
      <c r="E715">
        <v>7.5158820000000004</v>
      </c>
      <c r="F715">
        <v>1.4925569999999999</v>
      </c>
      <c r="G715">
        <f t="shared" si="51"/>
        <v>1.5031764000000001</v>
      </c>
      <c r="H715">
        <f t="shared" si="52"/>
        <v>106.19400000000168</v>
      </c>
      <c r="I715">
        <f t="shared" si="53"/>
        <v>140.40000000000057</v>
      </c>
      <c r="J715">
        <f t="shared" si="54"/>
        <v>4.4300000000008879</v>
      </c>
      <c r="K715">
        <f t="shared" si="55"/>
        <v>1.7640000000007916</v>
      </c>
    </row>
    <row r="716" spans="1:11" x14ac:dyDescent="0.25">
      <c r="A716">
        <v>71.100916999999995</v>
      </c>
      <c r="B716">
        <v>19.912673000000002</v>
      </c>
      <c r="C716">
        <v>19.801781999999999</v>
      </c>
      <c r="D716">
        <v>19.275801999999999</v>
      </c>
      <c r="E716">
        <v>7.5159310000000001</v>
      </c>
      <c r="F716">
        <v>1.4925580000000001</v>
      </c>
      <c r="G716">
        <f t="shared" si="51"/>
        <v>1.5031862</v>
      </c>
      <c r="H716">
        <f t="shared" si="52"/>
        <v>106.28199999999977</v>
      </c>
      <c r="I716">
        <f t="shared" si="53"/>
        <v>140.60000000000056</v>
      </c>
      <c r="J716">
        <f t="shared" si="54"/>
        <v>4.4199999999994901</v>
      </c>
      <c r="K716">
        <f t="shared" si="55"/>
        <v>1.862000000000279</v>
      </c>
    </row>
    <row r="717" spans="1:11" x14ac:dyDescent="0.25">
      <c r="A717">
        <v>71.100916999999995</v>
      </c>
      <c r="B717">
        <v>19.903382000000001</v>
      </c>
      <c r="C717">
        <v>19.802085999999999</v>
      </c>
      <c r="D717">
        <v>19.274190000000001</v>
      </c>
      <c r="E717">
        <v>7.5158870000000002</v>
      </c>
      <c r="F717">
        <v>1.492559</v>
      </c>
      <c r="G717">
        <f t="shared" si="51"/>
        <v>1.5031774000000002</v>
      </c>
      <c r="H717">
        <f t="shared" si="52"/>
        <v>106.1840000000025</v>
      </c>
      <c r="I717">
        <f t="shared" si="53"/>
        <v>140.80000000000055</v>
      </c>
      <c r="J717">
        <f t="shared" si="54"/>
        <v>4.4100000000003092</v>
      </c>
      <c r="K717">
        <f t="shared" si="55"/>
        <v>1.7740000000021894</v>
      </c>
    </row>
    <row r="718" spans="1:11" x14ac:dyDescent="0.25">
      <c r="A718">
        <v>71.100916999999995</v>
      </c>
      <c r="B718">
        <v>19.901060999999999</v>
      </c>
      <c r="C718">
        <v>19.804603</v>
      </c>
      <c r="D718">
        <v>19.268585999999999</v>
      </c>
      <c r="E718">
        <v>7.5159000000000002</v>
      </c>
      <c r="F718">
        <v>1.4925600000000001</v>
      </c>
      <c r="G718">
        <f t="shared" si="51"/>
        <v>1.5031800000000002</v>
      </c>
      <c r="H718">
        <f t="shared" si="52"/>
        <v>106.20000000000074</v>
      </c>
      <c r="I718">
        <f t="shared" si="53"/>
        <v>141.00000000000054</v>
      </c>
      <c r="J718">
        <f t="shared" si="54"/>
        <v>4.3999999999989114</v>
      </c>
      <c r="K718">
        <f t="shared" si="55"/>
        <v>1.8000000000018268</v>
      </c>
    </row>
    <row r="719" spans="1:11" x14ac:dyDescent="0.25">
      <c r="A719">
        <v>71.100916999999995</v>
      </c>
      <c r="B719">
        <v>19.905308999999999</v>
      </c>
      <c r="C719">
        <v>19.811</v>
      </c>
      <c r="D719">
        <v>19.266603</v>
      </c>
      <c r="E719">
        <v>7.5158529999999999</v>
      </c>
      <c r="F719">
        <v>1.4925600000000001</v>
      </c>
      <c r="G719">
        <f t="shared" si="51"/>
        <v>1.5031706</v>
      </c>
      <c r="H719">
        <f t="shared" si="52"/>
        <v>106.10599999999914</v>
      </c>
      <c r="I719">
        <f t="shared" si="53"/>
        <v>141.20000000000053</v>
      </c>
      <c r="J719">
        <f t="shared" si="54"/>
        <v>4.3999999999989114</v>
      </c>
      <c r="K719">
        <f t="shared" si="55"/>
        <v>1.706000000000234</v>
      </c>
    </row>
    <row r="720" spans="1:11" x14ac:dyDescent="0.25">
      <c r="A720">
        <v>71.100916999999995</v>
      </c>
      <c r="B720">
        <v>19.917677999999999</v>
      </c>
      <c r="C720">
        <v>19.808218</v>
      </c>
      <c r="D720">
        <v>19.268425000000001</v>
      </c>
      <c r="E720">
        <v>7.5157889999999998</v>
      </c>
      <c r="F720">
        <v>1.4925600000000001</v>
      </c>
      <c r="G720">
        <f t="shared" ref="G720:G783" si="56">E720*0.2</f>
        <v>1.5031578000000001</v>
      </c>
      <c r="H720">
        <f t="shared" ref="H720:H783" si="57">(G720-F720)*10000</f>
        <v>105.97799999999991</v>
      </c>
      <c r="I720">
        <f t="shared" ref="I720:I783" si="58">I719+0.2</f>
        <v>141.40000000000052</v>
      </c>
      <c r="J720">
        <f t="shared" ref="J720:J783" si="59">ABS(F720-1.5)*10000-70</f>
        <v>4.3999999999989114</v>
      </c>
      <c r="K720">
        <f t="shared" ref="K720:K783" si="60">(G720-1.5)*10000-30</f>
        <v>1.5780000000009942</v>
      </c>
    </row>
    <row r="721" spans="1:11" x14ac:dyDescent="0.25">
      <c r="A721">
        <v>71.100916999999995</v>
      </c>
      <c r="B721">
        <v>19.935327000000001</v>
      </c>
      <c r="C721">
        <v>19.811843</v>
      </c>
      <c r="D721">
        <v>19.273502000000001</v>
      </c>
      <c r="E721">
        <v>7.5159739999999999</v>
      </c>
      <c r="F721">
        <v>1.4925600000000001</v>
      </c>
      <c r="G721">
        <f t="shared" si="56"/>
        <v>1.5031948000000002</v>
      </c>
      <c r="H721">
        <f t="shared" si="57"/>
        <v>106.34800000000055</v>
      </c>
      <c r="I721">
        <f t="shared" si="58"/>
        <v>141.60000000000051</v>
      </c>
      <c r="J721">
        <f t="shared" si="59"/>
        <v>4.3999999999989114</v>
      </c>
      <c r="K721">
        <f t="shared" si="60"/>
        <v>1.9480000000016418</v>
      </c>
    </row>
    <row r="722" spans="1:11" x14ac:dyDescent="0.25">
      <c r="A722">
        <v>71.100916999999995</v>
      </c>
      <c r="B722">
        <v>19.948329999999999</v>
      </c>
      <c r="C722">
        <v>19.808976999999999</v>
      </c>
      <c r="D722">
        <v>19.279834999999999</v>
      </c>
      <c r="E722">
        <v>7.5158649999999998</v>
      </c>
      <c r="F722">
        <v>1.492559</v>
      </c>
      <c r="G722">
        <f t="shared" si="56"/>
        <v>1.5031730000000001</v>
      </c>
      <c r="H722">
        <f t="shared" si="57"/>
        <v>106.14000000000124</v>
      </c>
      <c r="I722">
        <f t="shared" si="58"/>
        <v>141.80000000000049</v>
      </c>
      <c r="J722">
        <f t="shared" si="59"/>
        <v>4.4100000000003092</v>
      </c>
      <c r="K722">
        <f t="shared" si="60"/>
        <v>1.7300000000009241</v>
      </c>
    </row>
    <row r="723" spans="1:11" x14ac:dyDescent="0.25">
      <c r="A723">
        <v>71.100916999999995</v>
      </c>
      <c r="B723">
        <v>19.937650999999999</v>
      </c>
      <c r="C723">
        <v>19.807317000000001</v>
      </c>
      <c r="D723">
        <v>19.283052000000001</v>
      </c>
      <c r="E723">
        <v>7.5157160000000003</v>
      </c>
      <c r="F723">
        <v>1.4925580000000001</v>
      </c>
      <c r="G723">
        <f t="shared" si="56"/>
        <v>1.5031432000000002</v>
      </c>
      <c r="H723">
        <f t="shared" si="57"/>
        <v>105.85200000000184</v>
      </c>
      <c r="I723">
        <f t="shared" si="58"/>
        <v>142.00000000000048</v>
      </c>
      <c r="J723">
        <f t="shared" si="59"/>
        <v>4.4199999999994901</v>
      </c>
      <c r="K723">
        <f t="shared" si="60"/>
        <v>1.432000000002347</v>
      </c>
    </row>
    <row r="724" spans="1:11" x14ac:dyDescent="0.25">
      <c r="A724">
        <v>71.100916999999995</v>
      </c>
      <c r="B724">
        <v>19.929379000000001</v>
      </c>
      <c r="C724">
        <v>19.807397000000002</v>
      </c>
      <c r="D724">
        <v>19.285278000000002</v>
      </c>
      <c r="E724">
        <v>7.5157600000000002</v>
      </c>
      <c r="F724">
        <v>1.4925569999999999</v>
      </c>
      <c r="G724">
        <f t="shared" si="56"/>
        <v>1.503152</v>
      </c>
      <c r="H724">
        <f t="shared" si="57"/>
        <v>105.95000000000132</v>
      </c>
      <c r="I724">
        <f t="shared" si="58"/>
        <v>142.20000000000047</v>
      </c>
      <c r="J724">
        <f t="shared" si="59"/>
        <v>4.4300000000008879</v>
      </c>
      <c r="K724">
        <f t="shared" si="60"/>
        <v>1.5200000000004366</v>
      </c>
    </row>
    <row r="725" spans="1:11" x14ac:dyDescent="0.25">
      <c r="A725">
        <v>71.100916999999995</v>
      </c>
      <c r="B725">
        <v>19.926299</v>
      </c>
      <c r="C725">
        <v>19.807334000000001</v>
      </c>
      <c r="D725">
        <v>19.285799999999998</v>
      </c>
      <c r="E725">
        <v>7.5158649999999998</v>
      </c>
      <c r="F725">
        <v>1.492556</v>
      </c>
      <c r="G725">
        <f t="shared" si="56"/>
        <v>1.5031730000000001</v>
      </c>
      <c r="H725">
        <f t="shared" si="57"/>
        <v>106.17000000000098</v>
      </c>
      <c r="I725">
        <f t="shared" si="58"/>
        <v>142.40000000000046</v>
      </c>
      <c r="J725">
        <f t="shared" si="59"/>
        <v>4.4400000000000546</v>
      </c>
      <c r="K725">
        <f t="shared" si="60"/>
        <v>1.7300000000009241</v>
      </c>
    </row>
    <row r="726" spans="1:11" x14ac:dyDescent="0.25">
      <c r="A726">
        <v>71.100916999999995</v>
      </c>
      <c r="B726">
        <v>19.924078999999999</v>
      </c>
      <c r="C726">
        <v>19.806398999999999</v>
      </c>
      <c r="D726">
        <v>19.283121999999999</v>
      </c>
      <c r="E726">
        <v>7.51579</v>
      </c>
      <c r="F726">
        <v>1.4925569999999999</v>
      </c>
      <c r="G726">
        <f t="shared" si="56"/>
        <v>1.503158</v>
      </c>
      <c r="H726">
        <f t="shared" si="57"/>
        <v>106.01000000000083</v>
      </c>
      <c r="I726">
        <f t="shared" si="58"/>
        <v>142.60000000000045</v>
      </c>
      <c r="J726">
        <f t="shared" si="59"/>
        <v>4.4300000000008879</v>
      </c>
      <c r="K726">
        <f t="shared" si="60"/>
        <v>1.5799999999999415</v>
      </c>
    </row>
    <row r="727" spans="1:11" x14ac:dyDescent="0.25">
      <c r="A727">
        <v>71.100916999999995</v>
      </c>
      <c r="B727">
        <v>19.929151000000001</v>
      </c>
      <c r="C727">
        <v>19.804186999999999</v>
      </c>
      <c r="D727">
        <v>19.281659999999999</v>
      </c>
      <c r="E727">
        <v>7.5157249999999998</v>
      </c>
      <c r="F727">
        <v>1.4925569999999999</v>
      </c>
      <c r="G727">
        <f t="shared" si="56"/>
        <v>1.503145</v>
      </c>
      <c r="H727">
        <f t="shared" si="57"/>
        <v>105.88000000000042</v>
      </c>
      <c r="I727">
        <f t="shared" si="58"/>
        <v>142.80000000000044</v>
      </c>
      <c r="J727">
        <f t="shared" si="59"/>
        <v>4.4300000000008879</v>
      </c>
      <c r="K727">
        <f t="shared" si="60"/>
        <v>1.4499999999995339</v>
      </c>
    </row>
    <row r="728" spans="1:11" x14ac:dyDescent="0.25">
      <c r="A728">
        <v>71.100916999999995</v>
      </c>
      <c r="B728">
        <v>19.931774000000001</v>
      </c>
      <c r="C728">
        <v>19.797810999999999</v>
      </c>
      <c r="D728">
        <v>19.281238999999999</v>
      </c>
      <c r="E728">
        <v>7.5156150000000004</v>
      </c>
      <c r="F728">
        <v>1.4925569999999999</v>
      </c>
      <c r="G728">
        <f t="shared" si="56"/>
        <v>1.5031230000000002</v>
      </c>
      <c r="H728">
        <f t="shared" si="57"/>
        <v>105.66000000000298</v>
      </c>
      <c r="I728">
        <f t="shared" si="58"/>
        <v>143.00000000000043</v>
      </c>
      <c r="J728">
        <f t="shared" si="59"/>
        <v>4.4300000000008879</v>
      </c>
      <c r="K728">
        <f t="shared" si="60"/>
        <v>1.2300000000020894</v>
      </c>
    </row>
    <row r="729" spans="1:11" x14ac:dyDescent="0.25">
      <c r="A729">
        <v>71.100916999999995</v>
      </c>
      <c r="B729">
        <v>19.922276</v>
      </c>
      <c r="C729">
        <v>19.802652999999999</v>
      </c>
      <c r="D729">
        <v>19.281341000000001</v>
      </c>
      <c r="E729">
        <v>7.5158709999999997</v>
      </c>
      <c r="F729">
        <v>1.4925580000000001</v>
      </c>
      <c r="G729">
        <f t="shared" si="56"/>
        <v>1.5031742000000001</v>
      </c>
      <c r="H729">
        <f t="shared" si="57"/>
        <v>106.16200000000076</v>
      </c>
      <c r="I729">
        <f t="shared" si="58"/>
        <v>143.20000000000041</v>
      </c>
      <c r="J729">
        <f t="shared" si="59"/>
        <v>4.4199999999994901</v>
      </c>
      <c r="K729">
        <f t="shared" si="60"/>
        <v>1.7420000000012692</v>
      </c>
    </row>
    <row r="730" spans="1:11" x14ac:dyDescent="0.25">
      <c r="A730">
        <v>71.100916999999995</v>
      </c>
      <c r="B730">
        <v>19.904097</v>
      </c>
      <c r="C730">
        <v>19.803176000000001</v>
      </c>
      <c r="D730">
        <v>19.279074999999999</v>
      </c>
      <c r="E730">
        <v>7.5158769999999997</v>
      </c>
      <c r="F730">
        <v>1.492559</v>
      </c>
      <c r="G730">
        <f t="shared" si="56"/>
        <v>1.5031753999999999</v>
      </c>
      <c r="H730">
        <f t="shared" si="57"/>
        <v>106.1639999999997</v>
      </c>
      <c r="I730">
        <f t="shared" si="58"/>
        <v>143.4000000000004</v>
      </c>
      <c r="J730">
        <f t="shared" si="59"/>
        <v>4.4100000000003092</v>
      </c>
      <c r="K730">
        <f t="shared" si="60"/>
        <v>1.7539999999993938</v>
      </c>
    </row>
    <row r="731" spans="1:11" x14ac:dyDescent="0.25">
      <c r="A731">
        <v>71.100916999999995</v>
      </c>
      <c r="B731">
        <v>19.899550999999999</v>
      </c>
      <c r="C731">
        <v>19.805615</v>
      </c>
      <c r="D731">
        <v>19.271550999999999</v>
      </c>
      <c r="E731">
        <v>7.5158079999999998</v>
      </c>
      <c r="F731">
        <v>1.4925600000000001</v>
      </c>
      <c r="G731">
        <f t="shared" si="56"/>
        <v>1.5031616000000001</v>
      </c>
      <c r="H731">
        <f t="shared" si="57"/>
        <v>106.01599999999989</v>
      </c>
      <c r="I731">
        <f t="shared" si="58"/>
        <v>143.60000000000039</v>
      </c>
      <c r="J731">
        <f t="shared" si="59"/>
        <v>4.3999999999989114</v>
      </c>
      <c r="K731">
        <f t="shared" si="60"/>
        <v>1.6160000000009767</v>
      </c>
    </row>
    <row r="732" spans="1:11" x14ac:dyDescent="0.25">
      <c r="A732">
        <v>71.100916999999995</v>
      </c>
      <c r="B732">
        <v>19.899190000000001</v>
      </c>
      <c r="C732">
        <v>19.806484000000001</v>
      </c>
      <c r="D732">
        <v>19.268287000000001</v>
      </c>
      <c r="E732">
        <v>7.51572</v>
      </c>
      <c r="F732">
        <v>1.4925600000000001</v>
      </c>
      <c r="G732">
        <f t="shared" si="56"/>
        <v>1.503144</v>
      </c>
      <c r="H732">
        <f t="shared" si="57"/>
        <v>105.83999999999926</v>
      </c>
      <c r="I732">
        <f t="shared" si="58"/>
        <v>143.80000000000038</v>
      </c>
      <c r="J732">
        <f t="shared" si="59"/>
        <v>4.3999999999989114</v>
      </c>
      <c r="K732">
        <f t="shared" si="60"/>
        <v>1.4400000000003566</v>
      </c>
    </row>
    <row r="733" spans="1:11" x14ac:dyDescent="0.25">
      <c r="A733">
        <v>71.100916999999995</v>
      </c>
      <c r="B733">
        <v>19.900266999999999</v>
      </c>
      <c r="C733">
        <v>19.805215</v>
      </c>
      <c r="D733">
        <v>19.26735</v>
      </c>
      <c r="E733">
        <v>7.5157470000000002</v>
      </c>
      <c r="F733">
        <v>1.492559</v>
      </c>
      <c r="G733">
        <f t="shared" si="56"/>
        <v>1.5031494000000001</v>
      </c>
      <c r="H733">
        <f t="shared" si="57"/>
        <v>105.9040000000011</v>
      </c>
      <c r="I733">
        <f t="shared" si="58"/>
        <v>144.00000000000037</v>
      </c>
      <c r="J733">
        <f t="shared" si="59"/>
        <v>4.4100000000003092</v>
      </c>
      <c r="K733">
        <f t="shared" si="60"/>
        <v>1.4940000000007991</v>
      </c>
    </row>
    <row r="734" spans="1:11" x14ac:dyDescent="0.25">
      <c r="A734">
        <v>71.100916999999995</v>
      </c>
      <c r="B734">
        <v>19.897521999999999</v>
      </c>
      <c r="C734">
        <v>19.807691999999999</v>
      </c>
      <c r="D734">
        <v>19.263804</v>
      </c>
      <c r="E734">
        <v>7.5159310000000001</v>
      </c>
      <c r="F734">
        <v>1.492559</v>
      </c>
      <c r="G734">
        <f t="shared" si="56"/>
        <v>1.5031862</v>
      </c>
      <c r="H734">
        <f t="shared" si="57"/>
        <v>106.27200000000059</v>
      </c>
      <c r="I734">
        <f t="shared" si="58"/>
        <v>144.20000000000036</v>
      </c>
      <c r="J734">
        <f t="shared" si="59"/>
        <v>4.4100000000003092</v>
      </c>
      <c r="K734">
        <f t="shared" si="60"/>
        <v>1.862000000000279</v>
      </c>
    </row>
    <row r="735" spans="1:11" x14ac:dyDescent="0.25">
      <c r="A735">
        <v>71.100916999999995</v>
      </c>
      <c r="B735">
        <v>19.899850000000001</v>
      </c>
      <c r="C735">
        <v>19.808287</v>
      </c>
      <c r="D735">
        <v>19.263496</v>
      </c>
      <c r="E735">
        <v>7.515841</v>
      </c>
      <c r="F735">
        <v>1.4925580000000001</v>
      </c>
      <c r="G735">
        <f t="shared" si="56"/>
        <v>1.5031682000000002</v>
      </c>
      <c r="H735">
        <f t="shared" si="57"/>
        <v>106.10200000000125</v>
      </c>
      <c r="I735">
        <f t="shared" si="58"/>
        <v>144.40000000000035</v>
      </c>
      <c r="J735">
        <f t="shared" si="59"/>
        <v>4.4199999999994901</v>
      </c>
      <c r="K735">
        <f t="shared" si="60"/>
        <v>1.6820000000017643</v>
      </c>
    </row>
    <row r="736" spans="1:11" x14ac:dyDescent="0.25">
      <c r="A736">
        <v>71.100916999999995</v>
      </c>
      <c r="B736">
        <v>19.904254999999999</v>
      </c>
      <c r="C736">
        <v>19.809842</v>
      </c>
      <c r="D736">
        <v>19.264078000000001</v>
      </c>
      <c r="E736">
        <v>7.5158120000000004</v>
      </c>
      <c r="F736">
        <v>1.4925569999999999</v>
      </c>
      <c r="G736">
        <f t="shared" si="56"/>
        <v>1.5031624000000001</v>
      </c>
      <c r="H736">
        <f t="shared" si="57"/>
        <v>106.05400000000209</v>
      </c>
      <c r="I736">
        <f t="shared" si="58"/>
        <v>144.60000000000034</v>
      </c>
      <c r="J736">
        <f t="shared" si="59"/>
        <v>4.4300000000008879</v>
      </c>
      <c r="K736">
        <f t="shared" si="60"/>
        <v>1.6240000000012067</v>
      </c>
    </row>
    <row r="737" spans="1:11" x14ac:dyDescent="0.25">
      <c r="A737">
        <v>71.100916999999995</v>
      </c>
      <c r="B737">
        <v>19.900808999999999</v>
      </c>
      <c r="C737">
        <v>19.814561000000001</v>
      </c>
      <c r="D737">
        <v>19.262702999999998</v>
      </c>
      <c r="E737">
        <v>7.5157439999999998</v>
      </c>
      <c r="F737">
        <v>1.492556</v>
      </c>
      <c r="G737">
        <f t="shared" si="56"/>
        <v>1.5031488</v>
      </c>
      <c r="H737">
        <f t="shared" si="57"/>
        <v>105.92799999999957</v>
      </c>
      <c r="I737">
        <f t="shared" si="58"/>
        <v>144.80000000000032</v>
      </c>
      <c r="J737">
        <f t="shared" si="59"/>
        <v>4.4400000000000546</v>
      </c>
      <c r="K737">
        <f t="shared" si="60"/>
        <v>1.4879999999995164</v>
      </c>
    </row>
    <row r="738" spans="1:11" x14ac:dyDescent="0.25">
      <c r="A738">
        <v>71.100916999999995</v>
      </c>
      <c r="B738">
        <v>19.883939000000002</v>
      </c>
      <c r="C738">
        <v>19.817775000000001</v>
      </c>
      <c r="D738">
        <v>19.260028999999999</v>
      </c>
      <c r="E738">
        <v>7.5159380000000002</v>
      </c>
      <c r="F738">
        <v>1.4925569999999999</v>
      </c>
      <c r="G738">
        <f t="shared" si="56"/>
        <v>1.5031876000000002</v>
      </c>
      <c r="H738">
        <f t="shared" si="57"/>
        <v>106.30600000000268</v>
      </c>
      <c r="I738">
        <f t="shared" si="58"/>
        <v>145.00000000000031</v>
      </c>
      <c r="J738">
        <f t="shared" si="59"/>
        <v>4.4300000000008879</v>
      </c>
      <c r="K738">
        <f t="shared" si="60"/>
        <v>1.8760000000017918</v>
      </c>
    </row>
    <row r="739" spans="1:11" x14ac:dyDescent="0.25">
      <c r="A739">
        <v>71.100916999999995</v>
      </c>
      <c r="B739">
        <v>19.859022</v>
      </c>
      <c r="C739">
        <v>19.818503</v>
      </c>
      <c r="D739">
        <v>19.250070999999998</v>
      </c>
      <c r="E739">
        <v>7.515682</v>
      </c>
      <c r="F739">
        <v>1.4925569999999999</v>
      </c>
      <c r="G739">
        <f t="shared" si="56"/>
        <v>1.5031364</v>
      </c>
      <c r="H739">
        <f t="shared" si="57"/>
        <v>105.79400000000128</v>
      </c>
      <c r="I739">
        <f t="shared" si="58"/>
        <v>145.2000000000003</v>
      </c>
      <c r="J739">
        <f t="shared" si="59"/>
        <v>4.4300000000008879</v>
      </c>
      <c r="K739">
        <f t="shared" si="60"/>
        <v>1.3640000000003916</v>
      </c>
    </row>
    <row r="740" spans="1:11" x14ac:dyDescent="0.25">
      <c r="A740">
        <v>71.100916999999995</v>
      </c>
      <c r="B740">
        <v>19.856180999999999</v>
      </c>
      <c r="C740">
        <v>19.815984</v>
      </c>
      <c r="D740">
        <v>19.243645000000001</v>
      </c>
      <c r="E740">
        <v>7.5158389999999997</v>
      </c>
      <c r="F740">
        <v>1.4925580000000001</v>
      </c>
      <c r="G740">
        <f t="shared" si="56"/>
        <v>1.5031677999999999</v>
      </c>
      <c r="H740">
        <f t="shared" si="57"/>
        <v>106.09799999999892</v>
      </c>
      <c r="I740">
        <f t="shared" si="58"/>
        <v>145.40000000000029</v>
      </c>
      <c r="J740">
        <f t="shared" si="59"/>
        <v>4.4199999999994901</v>
      </c>
      <c r="K740">
        <f t="shared" si="60"/>
        <v>1.6779999999994288</v>
      </c>
    </row>
    <row r="741" spans="1:11" x14ac:dyDescent="0.25">
      <c r="A741">
        <v>71.100916999999995</v>
      </c>
      <c r="B741">
        <v>19.875847</v>
      </c>
      <c r="C741">
        <v>19.818535000000001</v>
      </c>
      <c r="D741">
        <v>19.240382</v>
      </c>
      <c r="E741">
        <v>7.5156999999999998</v>
      </c>
      <c r="F741">
        <v>1.492559</v>
      </c>
      <c r="G741">
        <f t="shared" si="56"/>
        <v>1.5031400000000001</v>
      </c>
      <c r="H741">
        <f t="shared" si="57"/>
        <v>105.81000000000174</v>
      </c>
      <c r="I741">
        <f t="shared" si="58"/>
        <v>145.60000000000028</v>
      </c>
      <c r="J741">
        <f t="shared" si="59"/>
        <v>4.4100000000003092</v>
      </c>
      <c r="K741">
        <f t="shared" si="60"/>
        <v>1.4000000000014268</v>
      </c>
    </row>
    <row r="742" spans="1:11" x14ac:dyDescent="0.25">
      <c r="A742">
        <v>71.100916999999995</v>
      </c>
      <c r="B742">
        <v>19.911044</v>
      </c>
      <c r="C742">
        <v>19.814557000000001</v>
      </c>
      <c r="D742">
        <v>19.247181999999999</v>
      </c>
      <c r="E742">
        <v>7.5157420000000004</v>
      </c>
      <c r="F742">
        <v>1.4925600000000001</v>
      </c>
      <c r="G742">
        <f t="shared" si="56"/>
        <v>1.5031484000000002</v>
      </c>
      <c r="H742">
        <f t="shared" si="57"/>
        <v>105.88400000000053</v>
      </c>
      <c r="I742">
        <f t="shared" si="58"/>
        <v>145.80000000000027</v>
      </c>
      <c r="J742">
        <f t="shared" si="59"/>
        <v>4.3999999999989114</v>
      </c>
      <c r="K742">
        <f t="shared" si="60"/>
        <v>1.4840000000016218</v>
      </c>
    </row>
    <row r="743" spans="1:11" x14ac:dyDescent="0.25">
      <c r="A743">
        <v>71.100916999999995</v>
      </c>
      <c r="B743">
        <v>19.926936999999999</v>
      </c>
      <c r="C743">
        <v>19.81457</v>
      </c>
      <c r="D743">
        <v>19.255701999999999</v>
      </c>
      <c r="E743">
        <v>7.515612</v>
      </c>
      <c r="F743">
        <v>1.492561</v>
      </c>
      <c r="G743">
        <f t="shared" si="56"/>
        <v>1.5031224000000001</v>
      </c>
      <c r="H743">
        <f t="shared" si="57"/>
        <v>105.61400000000054</v>
      </c>
      <c r="I743">
        <f t="shared" si="58"/>
        <v>146.00000000000026</v>
      </c>
      <c r="J743">
        <f t="shared" si="59"/>
        <v>4.3899999999997306</v>
      </c>
      <c r="K743">
        <f t="shared" si="60"/>
        <v>1.2240000000008067</v>
      </c>
    </row>
    <row r="744" spans="1:11" x14ac:dyDescent="0.25">
      <c r="A744">
        <v>71.100916999999995</v>
      </c>
      <c r="B744">
        <v>19.939235</v>
      </c>
      <c r="C744">
        <v>19.818406</v>
      </c>
      <c r="D744">
        <v>19.265180999999998</v>
      </c>
      <c r="E744">
        <v>7.5157579999999999</v>
      </c>
      <c r="F744">
        <v>1.492561</v>
      </c>
      <c r="G744">
        <f t="shared" si="56"/>
        <v>1.5031516</v>
      </c>
      <c r="H744">
        <f t="shared" si="57"/>
        <v>105.90600000000006</v>
      </c>
      <c r="I744">
        <f t="shared" si="58"/>
        <v>146.20000000000024</v>
      </c>
      <c r="J744">
        <f t="shared" si="59"/>
        <v>4.3899999999997306</v>
      </c>
      <c r="K744">
        <f t="shared" si="60"/>
        <v>1.5160000000003215</v>
      </c>
    </row>
    <row r="745" spans="1:11" x14ac:dyDescent="0.25">
      <c r="A745">
        <v>71.100916999999995</v>
      </c>
      <c r="B745">
        <v>19.950892</v>
      </c>
      <c r="C745">
        <v>19.815496</v>
      </c>
      <c r="D745">
        <v>19.276539</v>
      </c>
      <c r="E745">
        <v>7.5157660000000002</v>
      </c>
      <c r="F745">
        <v>1.492561</v>
      </c>
      <c r="G745">
        <f t="shared" si="56"/>
        <v>1.5031532000000001</v>
      </c>
      <c r="H745">
        <f t="shared" si="57"/>
        <v>105.92200000000051</v>
      </c>
      <c r="I745">
        <f t="shared" si="58"/>
        <v>146.40000000000023</v>
      </c>
      <c r="J745">
        <f t="shared" si="59"/>
        <v>4.3899999999997306</v>
      </c>
      <c r="K745">
        <f t="shared" si="60"/>
        <v>1.5320000000007816</v>
      </c>
    </row>
    <row r="746" spans="1:11" x14ac:dyDescent="0.25">
      <c r="A746">
        <v>71.100916999999995</v>
      </c>
      <c r="B746">
        <v>19.951429000000001</v>
      </c>
      <c r="C746">
        <v>19.820515</v>
      </c>
      <c r="D746">
        <v>19.283515999999999</v>
      </c>
      <c r="E746">
        <v>7.5159479999999999</v>
      </c>
      <c r="F746">
        <v>1.4925600000000001</v>
      </c>
      <c r="G746">
        <f t="shared" si="56"/>
        <v>1.5031896</v>
      </c>
      <c r="H746">
        <f t="shared" si="57"/>
        <v>106.29599999999905</v>
      </c>
      <c r="I746">
        <f t="shared" si="58"/>
        <v>146.60000000000022</v>
      </c>
      <c r="J746">
        <f t="shared" si="59"/>
        <v>4.3999999999989114</v>
      </c>
      <c r="K746">
        <f t="shared" si="60"/>
        <v>1.8960000000001465</v>
      </c>
    </row>
    <row r="747" spans="1:11" x14ac:dyDescent="0.25">
      <c r="A747">
        <v>71.100916999999995</v>
      </c>
      <c r="B747">
        <v>19.954408999999998</v>
      </c>
      <c r="C747">
        <v>19.820021000000001</v>
      </c>
      <c r="D747">
        <v>19.288499999999999</v>
      </c>
      <c r="E747">
        <v>7.5158440000000004</v>
      </c>
      <c r="F747">
        <v>1.492559</v>
      </c>
      <c r="G747">
        <f t="shared" si="56"/>
        <v>1.5031688000000001</v>
      </c>
      <c r="H747">
        <f t="shared" si="57"/>
        <v>106.09800000000114</v>
      </c>
      <c r="I747">
        <f t="shared" si="58"/>
        <v>146.80000000000021</v>
      </c>
      <c r="J747">
        <f t="shared" si="59"/>
        <v>4.4100000000003092</v>
      </c>
      <c r="K747">
        <f t="shared" si="60"/>
        <v>1.6880000000008266</v>
      </c>
    </row>
    <row r="748" spans="1:11" x14ac:dyDescent="0.25">
      <c r="A748">
        <v>71.100916999999995</v>
      </c>
      <c r="B748">
        <v>19.946587999999998</v>
      </c>
      <c r="C748">
        <v>19.820882000000001</v>
      </c>
      <c r="D748">
        <v>19.293724999999998</v>
      </c>
      <c r="E748">
        <v>7.5158300000000002</v>
      </c>
      <c r="F748">
        <v>1.4925580000000001</v>
      </c>
      <c r="G748">
        <f t="shared" si="56"/>
        <v>1.5031660000000002</v>
      </c>
      <c r="H748">
        <f t="shared" si="57"/>
        <v>106.08000000000173</v>
      </c>
      <c r="I748">
        <f t="shared" si="58"/>
        <v>147.0000000000002</v>
      </c>
      <c r="J748">
        <f t="shared" si="59"/>
        <v>4.4199999999994901</v>
      </c>
      <c r="K748">
        <f t="shared" si="60"/>
        <v>1.6600000000022419</v>
      </c>
    </row>
    <row r="749" spans="1:11" x14ac:dyDescent="0.25">
      <c r="A749">
        <v>71.100916999999995</v>
      </c>
      <c r="B749">
        <v>19.920206</v>
      </c>
      <c r="C749">
        <v>19.822934</v>
      </c>
      <c r="D749">
        <v>19.288578000000001</v>
      </c>
      <c r="E749">
        <v>7.5158579999999997</v>
      </c>
      <c r="F749">
        <v>1.4925569999999999</v>
      </c>
      <c r="G749">
        <f t="shared" si="56"/>
        <v>1.5031715999999999</v>
      </c>
      <c r="H749">
        <f t="shared" si="57"/>
        <v>106.1460000000003</v>
      </c>
      <c r="I749">
        <f t="shared" si="58"/>
        <v>147.20000000000019</v>
      </c>
      <c r="J749">
        <f t="shared" si="59"/>
        <v>4.4300000000008879</v>
      </c>
      <c r="K749">
        <f t="shared" si="60"/>
        <v>1.7159999999994113</v>
      </c>
    </row>
    <row r="750" spans="1:11" x14ac:dyDescent="0.25">
      <c r="A750">
        <v>71.100916999999995</v>
      </c>
      <c r="B750">
        <v>19.894856999999998</v>
      </c>
      <c r="C750">
        <v>19.823934999999999</v>
      </c>
      <c r="D750">
        <v>19.278613</v>
      </c>
      <c r="E750">
        <v>7.5157999999999996</v>
      </c>
      <c r="F750">
        <v>1.4925569999999999</v>
      </c>
      <c r="G750">
        <f t="shared" si="56"/>
        <v>1.5031600000000001</v>
      </c>
      <c r="H750">
        <f t="shared" si="57"/>
        <v>106.03000000000139</v>
      </c>
      <c r="I750">
        <f t="shared" si="58"/>
        <v>147.40000000000018</v>
      </c>
      <c r="J750">
        <f t="shared" si="59"/>
        <v>4.4300000000008879</v>
      </c>
      <c r="K750">
        <f t="shared" si="60"/>
        <v>1.6000000000005166</v>
      </c>
    </row>
    <row r="751" spans="1:11" x14ac:dyDescent="0.25">
      <c r="A751">
        <v>71.100916999999995</v>
      </c>
      <c r="B751">
        <v>19.894220000000001</v>
      </c>
      <c r="C751">
        <v>19.815097999999999</v>
      </c>
      <c r="D751">
        <v>19.271283</v>
      </c>
      <c r="E751">
        <v>7.5158240000000003</v>
      </c>
      <c r="F751">
        <v>1.4925569999999999</v>
      </c>
      <c r="G751">
        <f t="shared" si="56"/>
        <v>1.5031648000000002</v>
      </c>
      <c r="H751">
        <f t="shared" si="57"/>
        <v>106.07800000000279</v>
      </c>
      <c r="I751">
        <f t="shared" si="58"/>
        <v>147.60000000000016</v>
      </c>
      <c r="J751">
        <f t="shared" si="59"/>
        <v>4.4300000000008879</v>
      </c>
      <c r="K751">
        <f t="shared" si="60"/>
        <v>1.6480000000018968</v>
      </c>
    </row>
    <row r="752" spans="1:11" x14ac:dyDescent="0.25">
      <c r="A752">
        <v>71.100916999999995</v>
      </c>
      <c r="B752">
        <v>19.896995</v>
      </c>
      <c r="C752">
        <v>19.814624999999999</v>
      </c>
      <c r="D752">
        <v>19.266888999999999</v>
      </c>
      <c r="E752">
        <v>7.5157569999999998</v>
      </c>
      <c r="F752">
        <v>1.4925580000000001</v>
      </c>
      <c r="G752">
        <f t="shared" si="56"/>
        <v>1.5031514000000001</v>
      </c>
      <c r="H752">
        <f t="shared" si="57"/>
        <v>105.93400000000086</v>
      </c>
      <c r="I752">
        <f t="shared" si="58"/>
        <v>147.80000000000015</v>
      </c>
      <c r="J752">
        <f t="shared" si="59"/>
        <v>4.4199999999994901</v>
      </c>
      <c r="K752">
        <f t="shared" si="60"/>
        <v>1.5140000000013742</v>
      </c>
    </row>
    <row r="753" spans="1:11" x14ac:dyDescent="0.25">
      <c r="A753">
        <v>71.100916999999995</v>
      </c>
      <c r="B753">
        <v>19.905898000000001</v>
      </c>
      <c r="C753">
        <v>19.811864</v>
      </c>
      <c r="D753">
        <v>19.264313000000001</v>
      </c>
      <c r="E753">
        <v>7.5159000000000002</v>
      </c>
      <c r="F753">
        <v>1.492559</v>
      </c>
      <c r="G753">
        <f t="shared" si="56"/>
        <v>1.5031800000000002</v>
      </c>
      <c r="H753">
        <f t="shared" si="57"/>
        <v>106.21000000000214</v>
      </c>
      <c r="I753">
        <f t="shared" si="58"/>
        <v>148.00000000000014</v>
      </c>
      <c r="J753">
        <f t="shared" si="59"/>
        <v>4.4100000000003092</v>
      </c>
      <c r="K753">
        <f t="shared" si="60"/>
        <v>1.8000000000018268</v>
      </c>
    </row>
    <row r="754" spans="1:11" x14ac:dyDescent="0.25">
      <c r="A754">
        <v>71.100916999999995</v>
      </c>
      <c r="B754">
        <v>19.924945000000001</v>
      </c>
      <c r="C754">
        <v>19.807378</v>
      </c>
      <c r="D754">
        <v>19.266444</v>
      </c>
      <c r="E754">
        <v>7.5157129999999999</v>
      </c>
      <c r="F754">
        <v>1.4925600000000001</v>
      </c>
      <c r="G754">
        <f t="shared" si="56"/>
        <v>1.5031426000000001</v>
      </c>
      <c r="H754">
        <f t="shared" si="57"/>
        <v>105.82599999999998</v>
      </c>
      <c r="I754">
        <f t="shared" si="58"/>
        <v>148.20000000000013</v>
      </c>
      <c r="J754">
        <f t="shared" si="59"/>
        <v>4.3999999999989114</v>
      </c>
      <c r="K754">
        <f t="shared" si="60"/>
        <v>1.4260000000010642</v>
      </c>
    </row>
    <row r="755" spans="1:11" x14ac:dyDescent="0.25">
      <c r="A755">
        <v>71.100916999999995</v>
      </c>
      <c r="B755">
        <v>19.938564</v>
      </c>
      <c r="C755">
        <v>19.807164</v>
      </c>
      <c r="D755">
        <v>19.271728</v>
      </c>
      <c r="E755">
        <v>7.5158860000000001</v>
      </c>
      <c r="F755">
        <v>1.492561</v>
      </c>
      <c r="G755">
        <f t="shared" si="56"/>
        <v>1.5031772000000001</v>
      </c>
      <c r="H755">
        <f t="shared" si="57"/>
        <v>106.16200000000076</v>
      </c>
      <c r="I755">
        <f t="shared" si="58"/>
        <v>148.40000000000012</v>
      </c>
      <c r="J755">
        <f t="shared" si="59"/>
        <v>4.3899999999997306</v>
      </c>
      <c r="K755">
        <f t="shared" si="60"/>
        <v>1.7720000000010216</v>
      </c>
    </row>
    <row r="756" spans="1:11" x14ac:dyDescent="0.25">
      <c r="A756">
        <v>71.100916999999995</v>
      </c>
      <c r="B756">
        <v>19.953021</v>
      </c>
      <c r="C756">
        <v>19.808513999999999</v>
      </c>
      <c r="D756">
        <v>19.281103000000002</v>
      </c>
      <c r="E756">
        <v>7.515943</v>
      </c>
      <c r="F756">
        <v>1.492561</v>
      </c>
      <c r="G756">
        <f t="shared" si="56"/>
        <v>1.5031886000000001</v>
      </c>
      <c r="H756">
        <f t="shared" si="57"/>
        <v>106.27600000000071</v>
      </c>
      <c r="I756">
        <f t="shared" si="58"/>
        <v>148.60000000000011</v>
      </c>
      <c r="J756">
        <f t="shared" si="59"/>
        <v>4.3899999999997306</v>
      </c>
      <c r="K756">
        <f t="shared" si="60"/>
        <v>1.8860000000009691</v>
      </c>
    </row>
    <row r="757" spans="1:11" x14ac:dyDescent="0.25">
      <c r="A757">
        <v>71.100916999999995</v>
      </c>
      <c r="B757">
        <v>19.969888000000001</v>
      </c>
      <c r="C757">
        <v>19.809069999999998</v>
      </c>
      <c r="D757">
        <v>19.288647999999998</v>
      </c>
      <c r="E757">
        <v>7.5160119999999999</v>
      </c>
      <c r="F757">
        <v>1.492561</v>
      </c>
      <c r="G757">
        <f t="shared" si="56"/>
        <v>1.5032024000000002</v>
      </c>
      <c r="H757">
        <f t="shared" si="57"/>
        <v>106.41400000000134</v>
      </c>
      <c r="I757">
        <f t="shared" si="58"/>
        <v>148.8000000000001</v>
      </c>
      <c r="J757">
        <f t="shared" si="59"/>
        <v>4.3899999999997306</v>
      </c>
      <c r="K757">
        <f t="shared" si="60"/>
        <v>2.0240000000016067</v>
      </c>
    </row>
    <row r="758" spans="1:11" x14ac:dyDescent="0.25">
      <c r="A758">
        <v>71.100916999999995</v>
      </c>
      <c r="B758">
        <v>19.975769</v>
      </c>
      <c r="C758">
        <v>19.809614</v>
      </c>
      <c r="D758">
        <v>19.300865000000002</v>
      </c>
      <c r="E758">
        <v>7.5158139999999998</v>
      </c>
      <c r="F758">
        <v>1.492561</v>
      </c>
      <c r="G758">
        <f t="shared" si="56"/>
        <v>1.5031628000000001</v>
      </c>
      <c r="H758">
        <f t="shared" si="57"/>
        <v>106.01800000000105</v>
      </c>
      <c r="I758">
        <f t="shared" si="58"/>
        <v>149.00000000000009</v>
      </c>
      <c r="J758">
        <f t="shared" si="59"/>
        <v>4.3899999999997306</v>
      </c>
      <c r="K758">
        <f t="shared" si="60"/>
        <v>1.6280000000013217</v>
      </c>
    </row>
    <row r="759" spans="1:11" x14ac:dyDescent="0.25">
      <c r="A759">
        <v>71.100916999999995</v>
      </c>
      <c r="B759">
        <v>19.977150000000002</v>
      </c>
      <c r="C759">
        <v>19.813663999999999</v>
      </c>
      <c r="D759">
        <v>19.307037000000001</v>
      </c>
      <c r="E759">
        <v>7.515898</v>
      </c>
      <c r="F759">
        <v>1.492559</v>
      </c>
      <c r="G759">
        <f t="shared" si="56"/>
        <v>1.5031796000000002</v>
      </c>
      <c r="H759">
        <f t="shared" si="57"/>
        <v>106.20600000000202</v>
      </c>
      <c r="I759">
        <f t="shared" si="58"/>
        <v>149.20000000000007</v>
      </c>
      <c r="J759">
        <f t="shared" si="59"/>
        <v>4.4100000000003092</v>
      </c>
      <c r="K759">
        <f t="shared" si="60"/>
        <v>1.7960000000017118</v>
      </c>
    </row>
    <row r="760" spans="1:11" x14ac:dyDescent="0.25">
      <c r="A760">
        <v>71.100916999999995</v>
      </c>
      <c r="B760">
        <v>19.984107000000002</v>
      </c>
      <c r="C760">
        <v>19.81306</v>
      </c>
      <c r="D760">
        <v>19.313120999999999</v>
      </c>
      <c r="E760">
        <v>7.5157530000000001</v>
      </c>
      <c r="F760">
        <v>1.4925580000000001</v>
      </c>
      <c r="G760">
        <f t="shared" si="56"/>
        <v>1.5031506000000001</v>
      </c>
      <c r="H760">
        <f t="shared" si="57"/>
        <v>105.92600000000063</v>
      </c>
      <c r="I760">
        <f t="shared" si="58"/>
        <v>149.40000000000006</v>
      </c>
      <c r="J760">
        <f t="shared" si="59"/>
        <v>4.4199999999994901</v>
      </c>
      <c r="K760">
        <f t="shared" si="60"/>
        <v>1.5060000000011442</v>
      </c>
    </row>
    <row r="761" spans="1:11" x14ac:dyDescent="0.25">
      <c r="A761">
        <v>71.100916999999995</v>
      </c>
      <c r="B761">
        <v>19.985655000000001</v>
      </c>
      <c r="C761">
        <v>19.811502999999998</v>
      </c>
      <c r="D761">
        <v>19.316089999999999</v>
      </c>
      <c r="E761">
        <v>7.515803</v>
      </c>
      <c r="F761">
        <v>1.4925569999999999</v>
      </c>
      <c r="G761">
        <f t="shared" si="56"/>
        <v>1.5031606000000002</v>
      </c>
      <c r="H761">
        <f t="shared" si="57"/>
        <v>106.03600000000269</v>
      </c>
      <c r="I761">
        <f t="shared" si="58"/>
        <v>149.60000000000005</v>
      </c>
      <c r="J761">
        <f t="shared" si="59"/>
        <v>4.4300000000008879</v>
      </c>
      <c r="K761">
        <f t="shared" si="60"/>
        <v>1.6060000000017993</v>
      </c>
    </row>
    <row r="762" spans="1:11" x14ac:dyDescent="0.25">
      <c r="A762">
        <v>71.100916999999995</v>
      </c>
      <c r="B762">
        <v>19.981010999999999</v>
      </c>
      <c r="C762">
        <v>19.812657999999999</v>
      </c>
      <c r="D762">
        <v>19.321010000000001</v>
      </c>
      <c r="E762">
        <v>7.5158339999999999</v>
      </c>
      <c r="F762">
        <v>1.4925569999999999</v>
      </c>
      <c r="G762">
        <f t="shared" si="56"/>
        <v>1.5031668</v>
      </c>
      <c r="H762">
        <f t="shared" si="57"/>
        <v>106.09800000000114</v>
      </c>
      <c r="I762">
        <f t="shared" si="58"/>
        <v>149.80000000000004</v>
      </c>
      <c r="J762">
        <f t="shared" si="59"/>
        <v>4.4300000000008879</v>
      </c>
      <c r="K762">
        <f t="shared" si="60"/>
        <v>1.6680000000002515</v>
      </c>
    </row>
    <row r="763" spans="1:11" x14ac:dyDescent="0.25">
      <c r="A763">
        <v>71.100916999999995</v>
      </c>
      <c r="B763">
        <v>19.966321000000001</v>
      </c>
      <c r="C763">
        <v>19.803501000000001</v>
      </c>
      <c r="D763">
        <v>19.320264999999999</v>
      </c>
      <c r="E763">
        <v>7.5158160000000001</v>
      </c>
      <c r="F763">
        <v>1.4925580000000001</v>
      </c>
      <c r="G763">
        <f t="shared" si="56"/>
        <v>1.5031632000000001</v>
      </c>
      <c r="H763">
        <f t="shared" si="57"/>
        <v>106.05200000000093</v>
      </c>
      <c r="I763">
        <f t="shared" si="58"/>
        <v>150.00000000000003</v>
      </c>
      <c r="J763">
        <f t="shared" si="59"/>
        <v>4.4199999999994901</v>
      </c>
      <c r="K763">
        <f t="shared" si="60"/>
        <v>1.6320000000014367</v>
      </c>
    </row>
    <row r="764" spans="1:11" x14ac:dyDescent="0.25">
      <c r="A764">
        <v>71.100916999999995</v>
      </c>
      <c r="B764">
        <v>19.948692999999999</v>
      </c>
      <c r="C764">
        <v>19.803968999999999</v>
      </c>
      <c r="D764">
        <v>19.315518999999998</v>
      </c>
      <c r="E764">
        <v>7.5159089999999997</v>
      </c>
      <c r="F764">
        <v>1.4925580000000001</v>
      </c>
      <c r="G764">
        <f t="shared" si="56"/>
        <v>1.5031818000000001</v>
      </c>
      <c r="H764">
        <f t="shared" si="57"/>
        <v>106.23800000000072</v>
      </c>
      <c r="I764">
        <f t="shared" si="58"/>
        <v>150.20000000000002</v>
      </c>
      <c r="J764">
        <f t="shared" si="59"/>
        <v>4.4199999999994901</v>
      </c>
      <c r="K764">
        <f t="shared" si="60"/>
        <v>1.8180000000012342</v>
      </c>
    </row>
    <row r="765" spans="1:11" x14ac:dyDescent="0.25">
      <c r="A765">
        <v>71.100916999999995</v>
      </c>
      <c r="B765">
        <v>19.927606999999998</v>
      </c>
      <c r="C765">
        <v>19.797366</v>
      </c>
      <c r="D765">
        <v>19.308425</v>
      </c>
      <c r="E765">
        <v>7.5159029999999998</v>
      </c>
      <c r="F765">
        <v>1.4925600000000001</v>
      </c>
      <c r="G765">
        <f t="shared" si="56"/>
        <v>1.5031806000000001</v>
      </c>
      <c r="H765">
        <f t="shared" si="57"/>
        <v>106.2059999999998</v>
      </c>
      <c r="I765">
        <f t="shared" si="58"/>
        <v>150.4</v>
      </c>
      <c r="J765">
        <f t="shared" si="59"/>
        <v>4.3999999999989114</v>
      </c>
      <c r="K765">
        <f t="shared" si="60"/>
        <v>1.8060000000008891</v>
      </c>
    </row>
    <row r="766" spans="1:11" x14ac:dyDescent="0.25">
      <c r="A766">
        <v>71.100916999999995</v>
      </c>
      <c r="B766">
        <v>19.914514</v>
      </c>
      <c r="C766">
        <v>19.794799000000001</v>
      </c>
      <c r="D766">
        <v>19.298344</v>
      </c>
      <c r="E766">
        <v>7.5158170000000002</v>
      </c>
      <c r="F766">
        <v>1.492561</v>
      </c>
      <c r="G766">
        <f t="shared" si="56"/>
        <v>1.5031634</v>
      </c>
      <c r="H766">
        <f t="shared" si="57"/>
        <v>106.02400000000011</v>
      </c>
      <c r="I766">
        <f t="shared" si="58"/>
        <v>150.6</v>
      </c>
      <c r="J766">
        <f t="shared" si="59"/>
        <v>4.3899999999997306</v>
      </c>
      <c r="K766">
        <f t="shared" si="60"/>
        <v>1.634000000000384</v>
      </c>
    </row>
    <row r="767" spans="1:11" x14ac:dyDescent="0.25">
      <c r="A767">
        <v>71.100916999999995</v>
      </c>
      <c r="B767">
        <v>19.904404</v>
      </c>
      <c r="C767">
        <v>19.801109</v>
      </c>
      <c r="D767">
        <v>19.288399999999999</v>
      </c>
      <c r="E767">
        <v>7.515765</v>
      </c>
      <c r="F767">
        <v>1.492561</v>
      </c>
      <c r="G767">
        <f t="shared" si="56"/>
        <v>1.5031530000000002</v>
      </c>
      <c r="H767">
        <f t="shared" si="57"/>
        <v>105.92000000000156</v>
      </c>
      <c r="I767">
        <f t="shared" si="58"/>
        <v>150.79999999999998</v>
      </c>
      <c r="J767">
        <f t="shared" si="59"/>
        <v>4.3899999999997306</v>
      </c>
      <c r="K767">
        <f t="shared" si="60"/>
        <v>1.5300000000018343</v>
      </c>
    </row>
    <row r="768" spans="1:11" x14ac:dyDescent="0.25">
      <c r="A768">
        <v>71.100916999999995</v>
      </c>
      <c r="B768">
        <v>19.903735999999999</v>
      </c>
      <c r="C768">
        <v>19.799557</v>
      </c>
      <c r="D768">
        <v>19.283100000000001</v>
      </c>
      <c r="E768">
        <v>7.5160030000000004</v>
      </c>
      <c r="F768">
        <v>1.492561</v>
      </c>
      <c r="G768">
        <f t="shared" si="56"/>
        <v>1.5032006000000002</v>
      </c>
      <c r="H768">
        <f t="shared" si="57"/>
        <v>106.39600000000193</v>
      </c>
      <c r="I768">
        <f t="shared" si="58"/>
        <v>150.99999999999997</v>
      </c>
      <c r="J768">
        <f t="shared" si="59"/>
        <v>4.3899999999997306</v>
      </c>
      <c r="K768">
        <f t="shared" si="60"/>
        <v>2.0060000000022029</v>
      </c>
    </row>
    <row r="769" spans="1:11" x14ac:dyDescent="0.25">
      <c r="A769">
        <v>71.100916999999995</v>
      </c>
      <c r="B769">
        <v>19.898426000000001</v>
      </c>
      <c r="C769">
        <v>19.796513999999998</v>
      </c>
      <c r="D769">
        <v>19.276516000000001</v>
      </c>
      <c r="E769">
        <v>7.5157850000000002</v>
      </c>
      <c r="F769">
        <v>1.492561</v>
      </c>
      <c r="G769">
        <f t="shared" si="56"/>
        <v>1.5031570000000001</v>
      </c>
      <c r="H769">
        <f t="shared" si="57"/>
        <v>105.96000000000049</v>
      </c>
      <c r="I769">
        <f t="shared" si="58"/>
        <v>151.19999999999996</v>
      </c>
      <c r="J769">
        <f t="shared" si="59"/>
        <v>4.3899999999997306</v>
      </c>
      <c r="K769">
        <f t="shared" si="60"/>
        <v>1.5700000000007641</v>
      </c>
    </row>
    <row r="770" spans="1:11" x14ac:dyDescent="0.25">
      <c r="A770">
        <v>71.100916999999995</v>
      </c>
      <c r="B770">
        <v>19.898213999999999</v>
      </c>
      <c r="C770">
        <v>19.799911999999999</v>
      </c>
      <c r="D770">
        <v>19.273551999999999</v>
      </c>
      <c r="E770">
        <v>7.5159019999999996</v>
      </c>
      <c r="F770">
        <v>1.4925600000000001</v>
      </c>
      <c r="G770">
        <f t="shared" si="56"/>
        <v>1.5031804</v>
      </c>
      <c r="H770">
        <f t="shared" si="57"/>
        <v>106.20399999999863</v>
      </c>
      <c r="I770">
        <f t="shared" si="58"/>
        <v>151.39999999999995</v>
      </c>
      <c r="J770">
        <f t="shared" si="59"/>
        <v>4.3999999999989114</v>
      </c>
      <c r="K770">
        <f t="shared" si="60"/>
        <v>1.8039999999997214</v>
      </c>
    </row>
    <row r="771" spans="1:11" x14ac:dyDescent="0.25">
      <c r="A771">
        <v>71.100916999999995</v>
      </c>
      <c r="B771">
        <v>19.896846</v>
      </c>
      <c r="C771">
        <v>19.797113</v>
      </c>
      <c r="D771">
        <v>19.269255000000001</v>
      </c>
      <c r="E771">
        <v>7.5158930000000002</v>
      </c>
      <c r="F771">
        <v>1.492559</v>
      </c>
      <c r="G771">
        <f t="shared" si="56"/>
        <v>1.5031786</v>
      </c>
      <c r="H771">
        <f t="shared" si="57"/>
        <v>106.19600000000062</v>
      </c>
      <c r="I771">
        <f t="shared" si="58"/>
        <v>151.59999999999994</v>
      </c>
      <c r="J771">
        <f t="shared" si="59"/>
        <v>4.4100000000003092</v>
      </c>
      <c r="K771">
        <f t="shared" si="60"/>
        <v>1.786000000000314</v>
      </c>
    </row>
    <row r="772" spans="1:11" x14ac:dyDescent="0.25">
      <c r="A772">
        <v>71.100916999999995</v>
      </c>
      <c r="B772">
        <v>19.898095999999999</v>
      </c>
      <c r="C772">
        <v>19.793096999999999</v>
      </c>
      <c r="D772">
        <v>19.267783000000001</v>
      </c>
      <c r="E772">
        <v>7.5160169999999997</v>
      </c>
      <c r="F772">
        <v>1.4925580000000001</v>
      </c>
      <c r="G772">
        <f t="shared" si="56"/>
        <v>1.5032034000000001</v>
      </c>
      <c r="H772">
        <f t="shared" si="57"/>
        <v>106.45400000000026</v>
      </c>
      <c r="I772">
        <f t="shared" si="58"/>
        <v>151.79999999999993</v>
      </c>
      <c r="J772">
        <f t="shared" si="59"/>
        <v>4.4199999999994901</v>
      </c>
      <c r="K772">
        <f t="shared" si="60"/>
        <v>2.0340000000007876</v>
      </c>
    </row>
    <row r="773" spans="1:11" x14ac:dyDescent="0.25">
      <c r="A773">
        <v>71.100916999999995</v>
      </c>
      <c r="B773">
        <v>19.901154999999999</v>
      </c>
      <c r="C773">
        <v>19.796900999999998</v>
      </c>
      <c r="D773">
        <v>19.265633999999999</v>
      </c>
      <c r="E773">
        <v>7.5158490000000002</v>
      </c>
      <c r="F773">
        <v>1.4925569999999999</v>
      </c>
      <c r="G773">
        <f t="shared" si="56"/>
        <v>1.5031698000000002</v>
      </c>
      <c r="H773">
        <f t="shared" si="57"/>
        <v>106.12800000000311</v>
      </c>
      <c r="I773">
        <f t="shared" si="58"/>
        <v>151.99999999999991</v>
      </c>
      <c r="J773">
        <f t="shared" si="59"/>
        <v>4.4300000000008879</v>
      </c>
      <c r="K773">
        <f t="shared" si="60"/>
        <v>1.6980000000022244</v>
      </c>
    </row>
    <row r="774" spans="1:11" x14ac:dyDescent="0.25">
      <c r="A774">
        <v>71.100916999999995</v>
      </c>
      <c r="B774">
        <v>19.906229</v>
      </c>
      <c r="C774">
        <v>19.794881</v>
      </c>
      <c r="D774">
        <v>19.266234000000001</v>
      </c>
      <c r="E774">
        <v>7.5158589999999998</v>
      </c>
      <c r="F774">
        <v>1.4925569999999999</v>
      </c>
      <c r="G774">
        <f t="shared" si="56"/>
        <v>1.5031718000000001</v>
      </c>
      <c r="H774">
        <f t="shared" si="57"/>
        <v>106.14800000000146</v>
      </c>
      <c r="I774">
        <f t="shared" si="58"/>
        <v>152.1999999999999</v>
      </c>
      <c r="J774">
        <f t="shared" si="59"/>
        <v>4.4300000000008879</v>
      </c>
      <c r="K774">
        <f t="shared" si="60"/>
        <v>1.7180000000005791</v>
      </c>
    </row>
    <row r="775" spans="1:11" x14ac:dyDescent="0.25">
      <c r="A775">
        <v>71.100916999999995</v>
      </c>
      <c r="B775">
        <v>19.909587999999999</v>
      </c>
      <c r="C775">
        <v>19.792835</v>
      </c>
      <c r="D775">
        <v>19.267292999999999</v>
      </c>
      <c r="E775">
        <v>7.5157730000000003</v>
      </c>
      <c r="F775">
        <v>1.4925580000000001</v>
      </c>
      <c r="G775">
        <f t="shared" si="56"/>
        <v>1.5031546000000002</v>
      </c>
      <c r="H775">
        <f t="shared" si="57"/>
        <v>105.96600000000178</v>
      </c>
      <c r="I775">
        <f t="shared" si="58"/>
        <v>152.39999999999989</v>
      </c>
      <c r="J775">
        <f t="shared" si="59"/>
        <v>4.4199999999994901</v>
      </c>
      <c r="K775">
        <f t="shared" si="60"/>
        <v>1.5460000000022944</v>
      </c>
    </row>
    <row r="776" spans="1:11" x14ac:dyDescent="0.25">
      <c r="A776">
        <v>71.100916999999995</v>
      </c>
      <c r="B776">
        <v>19.921150000000001</v>
      </c>
      <c r="C776">
        <v>19.792168</v>
      </c>
      <c r="D776">
        <v>19.271487</v>
      </c>
      <c r="E776">
        <v>7.5159940000000001</v>
      </c>
      <c r="F776">
        <v>1.492559</v>
      </c>
      <c r="G776">
        <f t="shared" si="56"/>
        <v>1.5031988000000001</v>
      </c>
      <c r="H776">
        <f t="shared" si="57"/>
        <v>106.39800000000088</v>
      </c>
      <c r="I776">
        <f t="shared" si="58"/>
        <v>152.59999999999988</v>
      </c>
      <c r="J776">
        <f t="shared" si="59"/>
        <v>4.4100000000003092</v>
      </c>
      <c r="K776">
        <f t="shared" si="60"/>
        <v>1.9880000000005715</v>
      </c>
    </row>
    <row r="777" spans="1:11" x14ac:dyDescent="0.25">
      <c r="A777">
        <v>71.100916999999995</v>
      </c>
      <c r="B777">
        <v>19.925598999999998</v>
      </c>
      <c r="C777">
        <v>19.793706</v>
      </c>
      <c r="D777">
        <v>19.274369</v>
      </c>
      <c r="E777">
        <v>7.5160450000000001</v>
      </c>
      <c r="F777">
        <v>1.4925600000000001</v>
      </c>
      <c r="G777">
        <f t="shared" si="56"/>
        <v>1.503209</v>
      </c>
      <c r="H777">
        <f t="shared" si="57"/>
        <v>106.48999999999909</v>
      </c>
      <c r="I777">
        <f t="shared" si="58"/>
        <v>152.79999999999987</v>
      </c>
      <c r="J777">
        <f t="shared" si="59"/>
        <v>4.3999999999989114</v>
      </c>
      <c r="K777">
        <f t="shared" si="60"/>
        <v>2.0900000000001739</v>
      </c>
    </row>
    <row r="778" spans="1:11" x14ac:dyDescent="0.25">
      <c r="A778">
        <v>71.100916999999995</v>
      </c>
      <c r="B778">
        <v>19.911383000000001</v>
      </c>
      <c r="C778">
        <v>19.793932999999999</v>
      </c>
      <c r="D778">
        <v>19.275468</v>
      </c>
      <c r="E778">
        <v>7.5158040000000002</v>
      </c>
      <c r="F778">
        <v>1.492561</v>
      </c>
      <c r="G778">
        <f t="shared" si="56"/>
        <v>1.5031608000000001</v>
      </c>
      <c r="H778">
        <f t="shared" si="57"/>
        <v>105.99800000000047</v>
      </c>
      <c r="I778">
        <f t="shared" si="58"/>
        <v>152.99999999999986</v>
      </c>
      <c r="J778">
        <f t="shared" si="59"/>
        <v>4.3899999999997306</v>
      </c>
      <c r="K778">
        <f t="shared" si="60"/>
        <v>1.6080000000007466</v>
      </c>
    </row>
    <row r="779" spans="1:11" x14ac:dyDescent="0.25">
      <c r="A779">
        <v>71.100916999999995</v>
      </c>
      <c r="B779">
        <v>19.907905</v>
      </c>
      <c r="C779">
        <v>19.797924999999999</v>
      </c>
      <c r="D779">
        <v>19.274927000000002</v>
      </c>
      <c r="E779">
        <v>7.5159830000000003</v>
      </c>
      <c r="F779">
        <v>1.4925619999999999</v>
      </c>
      <c r="G779">
        <f t="shared" si="56"/>
        <v>1.5031966000000001</v>
      </c>
      <c r="H779">
        <f t="shared" si="57"/>
        <v>106.34600000000161</v>
      </c>
      <c r="I779">
        <f t="shared" si="58"/>
        <v>153.19999999999985</v>
      </c>
      <c r="J779">
        <f t="shared" si="59"/>
        <v>4.3800000000005639</v>
      </c>
      <c r="K779">
        <f t="shared" si="60"/>
        <v>1.9660000000010491</v>
      </c>
    </row>
    <row r="780" spans="1:11" x14ac:dyDescent="0.25">
      <c r="A780">
        <v>71.100916999999995</v>
      </c>
      <c r="B780">
        <v>19.900872</v>
      </c>
      <c r="C780">
        <v>19.802644000000001</v>
      </c>
      <c r="D780">
        <v>19.272259999999999</v>
      </c>
      <c r="E780">
        <v>7.5158889999999996</v>
      </c>
      <c r="F780">
        <v>1.4925619999999999</v>
      </c>
      <c r="G780">
        <f t="shared" si="56"/>
        <v>1.5031778</v>
      </c>
      <c r="H780">
        <f t="shared" si="57"/>
        <v>106.15800000000064</v>
      </c>
      <c r="I780">
        <f t="shared" si="58"/>
        <v>153.39999999999984</v>
      </c>
      <c r="J780">
        <f t="shared" si="59"/>
        <v>4.3800000000005639</v>
      </c>
      <c r="K780">
        <f t="shared" si="60"/>
        <v>1.778000000000084</v>
      </c>
    </row>
    <row r="781" spans="1:11" x14ac:dyDescent="0.25">
      <c r="A781">
        <v>71.100916999999995</v>
      </c>
      <c r="B781">
        <v>19.894172999999999</v>
      </c>
      <c r="C781">
        <v>19.805115000000001</v>
      </c>
      <c r="D781">
        <v>19.268267999999999</v>
      </c>
      <c r="E781">
        <v>7.5158480000000001</v>
      </c>
      <c r="F781">
        <v>1.492561</v>
      </c>
      <c r="G781">
        <f t="shared" si="56"/>
        <v>1.5031696000000001</v>
      </c>
      <c r="H781">
        <f t="shared" si="57"/>
        <v>106.08600000000079</v>
      </c>
      <c r="I781">
        <f t="shared" si="58"/>
        <v>153.59999999999982</v>
      </c>
      <c r="J781">
        <f t="shared" si="59"/>
        <v>4.3899999999997306</v>
      </c>
      <c r="K781">
        <f t="shared" si="60"/>
        <v>1.6960000000010567</v>
      </c>
    </row>
    <row r="782" spans="1:11" x14ac:dyDescent="0.25">
      <c r="A782">
        <v>71.100916999999995</v>
      </c>
      <c r="B782">
        <v>19.889975</v>
      </c>
      <c r="C782">
        <v>19.806425999999998</v>
      </c>
      <c r="D782">
        <v>19.263639000000001</v>
      </c>
      <c r="E782">
        <v>7.5159719999999997</v>
      </c>
      <c r="F782">
        <v>1.4925600000000001</v>
      </c>
      <c r="G782">
        <f t="shared" si="56"/>
        <v>1.5031943999999999</v>
      </c>
      <c r="H782">
        <f t="shared" si="57"/>
        <v>106.34399999999822</v>
      </c>
      <c r="I782">
        <f t="shared" si="58"/>
        <v>153.79999999999981</v>
      </c>
      <c r="J782">
        <f t="shared" si="59"/>
        <v>4.3999999999989114</v>
      </c>
      <c r="K782">
        <f t="shared" si="60"/>
        <v>1.9439999999993063</v>
      </c>
    </row>
    <row r="783" spans="1:11" x14ac:dyDescent="0.25">
      <c r="A783">
        <v>71.100916999999995</v>
      </c>
      <c r="B783">
        <v>19.888686</v>
      </c>
      <c r="C783">
        <v>19.802917000000001</v>
      </c>
      <c r="D783">
        <v>19.259657000000001</v>
      </c>
      <c r="E783">
        <v>7.5159370000000001</v>
      </c>
      <c r="F783">
        <v>1.492559</v>
      </c>
      <c r="G783">
        <f t="shared" si="56"/>
        <v>1.5031874000000001</v>
      </c>
      <c r="H783">
        <f t="shared" si="57"/>
        <v>106.28400000000093</v>
      </c>
      <c r="I783">
        <f t="shared" si="58"/>
        <v>153.9999999999998</v>
      </c>
      <c r="J783">
        <f t="shared" si="59"/>
        <v>4.4100000000003092</v>
      </c>
      <c r="K783">
        <f t="shared" si="60"/>
        <v>1.8740000000006241</v>
      </c>
    </row>
    <row r="784" spans="1:11" x14ac:dyDescent="0.25">
      <c r="A784">
        <v>71.100916999999995</v>
      </c>
      <c r="B784">
        <v>19.883499</v>
      </c>
      <c r="C784">
        <v>19.797910999999999</v>
      </c>
      <c r="D784">
        <v>19.259737999999999</v>
      </c>
      <c r="E784">
        <v>7.5158310000000004</v>
      </c>
      <c r="F784">
        <v>1.4925580000000001</v>
      </c>
      <c r="G784">
        <f t="shared" ref="G784:G847" si="61">E784*0.2</f>
        <v>1.5031662000000001</v>
      </c>
      <c r="H784">
        <f t="shared" ref="H784:H847" si="62">(G784-F784)*10000</f>
        <v>106.08200000000068</v>
      </c>
      <c r="I784">
        <f t="shared" ref="I784:I847" si="63">I783+0.2</f>
        <v>154.19999999999979</v>
      </c>
      <c r="J784">
        <f t="shared" ref="J784:J847" si="64">ABS(F784-1.5)*10000-70</f>
        <v>4.4199999999994901</v>
      </c>
      <c r="K784">
        <f t="shared" ref="K784:K847" si="65">(G784-1.5)*10000-30</f>
        <v>1.6620000000011892</v>
      </c>
    </row>
    <row r="785" spans="1:11" x14ac:dyDescent="0.25">
      <c r="A785">
        <v>71.100916999999995</v>
      </c>
      <c r="B785">
        <v>19.871143</v>
      </c>
      <c r="C785">
        <v>19.794581000000001</v>
      </c>
      <c r="D785">
        <v>19.254373000000001</v>
      </c>
      <c r="E785">
        <v>7.5159560000000001</v>
      </c>
      <c r="F785">
        <v>1.4925569999999999</v>
      </c>
      <c r="G785">
        <f t="shared" si="61"/>
        <v>1.5031912000000001</v>
      </c>
      <c r="H785">
        <f t="shared" si="62"/>
        <v>106.34200000000149</v>
      </c>
      <c r="I785">
        <f t="shared" si="63"/>
        <v>154.39999999999978</v>
      </c>
      <c r="J785">
        <f t="shared" si="64"/>
        <v>4.4300000000008879</v>
      </c>
      <c r="K785">
        <f t="shared" si="65"/>
        <v>1.9120000000006065</v>
      </c>
    </row>
    <row r="786" spans="1:11" x14ac:dyDescent="0.25">
      <c r="A786">
        <v>71.100916999999995</v>
      </c>
      <c r="B786">
        <v>19.859461</v>
      </c>
      <c r="C786">
        <v>19.791753</v>
      </c>
      <c r="D786">
        <v>19.246897000000001</v>
      </c>
      <c r="E786">
        <v>7.5159989999999999</v>
      </c>
      <c r="F786">
        <v>1.4925580000000001</v>
      </c>
      <c r="G786">
        <f t="shared" si="61"/>
        <v>1.5031998</v>
      </c>
      <c r="H786">
        <f t="shared" si="62"/>
        <v>106.41799999999924</v>
      </c>
      <c r="I786">
        <f t="shared" si="63"/>
        <v>154.59999999999977</v>
      </c>
      <c r="J786">
        <f t="shared" si="64"/>
        <v>4.4199999999994901</v>
      </c>
      <c r="K786">
        <f t="shared" si="65"/>
        <v>1.9979999999997489</v>
      </c>
    </row>
    <row r="787" spans="1:11" x14ac:dyDescent="0.25">
      <c r="A787">
        <v>71.100916999999995</v>
      </c>
      <c r="B787">
        <v>19.833469000000001</v>
      </c>
      <c r="C787">
        <v>19.790483999999999</v>
      </c>
      <c r="D787">
        <v>19.235348999999999</v>
      </c>
      <c r="E787">
        <v>7.5160410000000004</v>
      </c>
      <c r="F787">
        <v>1.4925580000000001</v>
      </c>
      <c r="G787">
        <f t="shared" si="61"/>
        <v>1.5032082000000002</v>
      </c>
      <c r="H787">
        <f t="shared" si="62"/>
        <v>106.50200000000166</v>
      </c>
      <c r="I787">
        <f t="shared" si="63"/>
        <v>154.79999999999976</v>
      </c>
      <c r="J787">
        <f t="shared" si="64"/>
        <v>4.4199999999994901</v>
      </c>
      <c r="K787">
        <f t="shared" si="65"/>
        <v>2.0820000000021679</v>
      </c>
    </row>
    <row r="788" spans="1:11" x14ac:dyDescent="0.25">
      <c r="A788">
        <v>71.100916999999995</v>
      </c>
      <c r="B788">
        <v>19.843316000000002</v>
      </c>
      <c r="C788">
        <v>19.790213000000001</v>
      </c>
      <c r="D788">
        <v>19.227440000000001</v>
      </c>
      <c r="E788">
        <v>7.5158990000000001</v>
      </c>
      <c r="F788">
        <v>1.492559</v>
      </c>
      <c r="G788">
        <f t="shared" si="61"/>
        <v>1.5031798000000001</v>
      </c>
      <c r="H788">
        <f t="shared" si="62"/>
        <v>106.20800000000096</v>
      </c>
      <c r="I788">
        <f t="shared" si="63"/>
        <v>154.99999999999974</v>
      </c>
      <c r="J788">
        <f t="shared" si="64"/>
        <v>4.4100000000003092</v>
      </c>
      <c r="K788">
        <f t="shared" si="65"/>
        <v>1.7980000000006591</v>
      </c>
    </row>
    <row r="789" spans="1:11" x14ac:dyDescent="0.25">
      <c r="A789">
        <v>71.100916999999995</v>
      </c>
      <c r="B789">
        <v>19.870011999999999</v>
      </c>
      <c r="C789">
        <v>19.789403</v>
      </c>
      <c r="D789">
        <v>19.228306</v>
      </c>
      <c r="E789">
        <v>7.5159209999999996</v>
      </c>
      <c r="F789">
        <v>1.4925600000000001</v>
      </c>
      <c r="G789">
        <f t="shared" si="61"/>
        <v>1.5031842</v>
      </c>
      <c r="H789">
        <f t="shared" si="62"/>
        <v>106.24199999999861</v>
      </c>
      <c r="I789">
        <f t="shared" si="63"/>
        <v>155.19999999999973</v>
      </c>
      <c r="J789">
        <f t="shared" si="64"/>
        <v>4.3999999999989114</v>
      </c>
      <c r="K789">
        <f t="shared" si="65"/>
        <v>1.8419999999997039</v>
      </c>
    </row>
    <row r="790" spans="1:11" x14ac:dyDescent="0.25">
      <c r="A790">
        <v>71.100916999999995</v>
      </c>
      <c r="B790">
        <v>19.891791000000001</v>
      </c>
      <c r="C790">
        <v>19.782263</v>
      </c>
      <c r="D790">
        <v>19.235696000000001</v>
      </c>
      <c r="E790">
        <v>7.5160530000000003</v>
      </c>
      <c r="F790">
        <v>1.492561</v>
      </c>
      <c r="G790">
        <f t="shared" si="61"/>
        <v>1.5032106000000001</v>
      </c>
      <c r="H790">
        <f t="shared" si="62"/>
        <v>106.49600000000036</v>
      </c>
      <c r="I790">
        <f t="shared" si="63"/>
        <v>155.39999999999972</v>
      </c>
      <c r="J790">
        <f t="shared" si="64"/>
        <v>4.3899999999997306</v>
      </c>
      <c r="K790">
        <f t="shared" si="65"/>
        <v>2.106000000000634</v>
      </c>
    </row>
    <row r="791" spans="1:11" x14ac:dyDescent="0.25">
      <c r="A791">
        <v>71.100916999999995</v>
      </c>
      <c r="B791">
        <v>19.915711000000002</v>
      </c>
      <c r="C791">
        <v>19.785457000000001</v>
      </c>
      <c r="D791">
        <v>19.243247</v>
      </c>
      <c r="E791">
        <v>7.5159380000000002</v>
      </c>
      <c r="F791">
        <v>1.492561</v>
      </c>
      <c r="G791">
        <f t="shared" si="61"/>
        <v>1.5031876000000002</v>
      </c>
      <c r="H791">
        <f t="shared" si="62"/>
        <v>106.26600000000153</v>
      </c>
      <c r="I791">
        <f t="shared" si="63"/>
        <v>155.59999999999971</v>
      </c>
      <c r="J791">
        <f t="shared" si="64"/>
        <v>4.3899999999997306</v>
      </c>
      <c r="K791">
        <f t="shared" si="65"/>
        <v>1.8760000000017918</v>
      </c>
    </row>
    <row r="792" spans="1:11" x14ac:dyDescent="0.25">
      <c r="A792">
        <v>71.100916999999995</v>
      </c>
      <c r="B792">
        <v>19.925473</v>
      </c>
      <c r="C792">
        <v>19.786639000000001</v>
      </c>
      <c r="D792">
        <v>19.253201000000001</v>
      </c>
      <c r="E792">
        <v>7.5158019999999999</v>
      </c>
      <c r="F792">
        <v>1.4925619999999999</v>
      </c>
      <c r="G792">
        <f t="shared" si="61"/>
        <v>1.5031604000000001</v>
      </c>
      <c r="H792">
        <f t="shared" si="62"/>
        <v>105.98400000000119</v>
      </c>
      <c r="I792">
        <f t="shared" si="63"/>
        <v>155.7999999999997</v>
      </c>
      <c r="J792">
        <f t="shared" si="64"/>
        <v>4.3800000000005639</v>
      </c>
      <c r="K792">
        <f t="shared" si="65"/>
        <v>1.6040000000006316</v>
      </c>
    </row>
    <row r="793" spans="1:11" x14ac:dyDescent="0.25">
      <c r="A793">
        <v>71.100916999999995</v>
      </c>
      <c r="B793">
        <v>19.936019999999999</v>
      </c>
      <c r="C793">
        <v>19.784006000000002</v>
      </c>
      <c r="D793">
        <v>19.261717999999998</v>
      </c>
      <c r="E793">
        <v>7.5159849999999997</v>
      </c>
      <c r="F793">
        <v>1.492561</v>
      </c>
      <c r="G793">
        <f t="shared" si="61"/>
        <v>1.5031970000000001</v>
      </c>
      <c r="H793">
        <f t="shared" si="62"/>
        <v>106.36000000000089</v>
      </c>
      <c r="I793">
        <f t="shared" si="63"/>
        <v>155.99999999999969</v>
      </c>
      <c r="J793">
        <f t="shared" si="64"/>
        <v>4.3899999999997306</v>
      </c>
      <c r="K793">
        <f t="shared" si="65"/>
        <v>1.9700000000011642</v>
      </c>
    </row>
    <row r="794" spans="1:11" x14ac:dyDescent="0.25">
      <c r="A794">
        <v>71.100916999999995</v>
      </c>
      <c r="B794">
        <v>19.936563</v>
      </c>
      <c r="C794">
        <v>19.787206999999999</v>
      </c>
      <c r="D794">
        <v>19.268822</v>
      </c>
      <c r="E794">
        <v>7.5157030000000002</v>
      </c>
      <c r="F794">
        <v>1.492561</v>
      </c>
      <c r="G794">
        <f t="shared" si="61"/>
        <v>1.5031406</v>
      </c>
      <c r="H794">
        <f t="shared" si="62"/>
        <v>105.79600000000022</v>
      </c>
      <c r="I794">
        <f t="shared" si="63"/>
        <v>156.19999999999968</v>
      </c>
      <c r="J794">
        <f t="shared" si="64"/>
        <v>4.3899999999997306</v>
      </c>
      <c r="K794">
        <f t="shared" si="65"/>
        <v>1.4060000000004891</v>
      </c>
    </row>
    <row r="795" spans="1:11" x14ac:dyDescent="0.25">
      <c r="A795">
        <v>71.100916999999995</v>
      </c>
      <c r="B795">
        <v>19.923072000000001</v>
      </c>
      <c r="C795">
        <v>19.787120999999999</v>
      </c>
      <c r="D795">
        <v>19.271049000000001</v>
      </c>
      <c r="E795">
        <v>7.5159050000000001</v>
      </c>
      <c r="F795">
        <v>1.4925600000000001</v>
      </c>
      <c r="G795">
        <f t="shared" si="61"/>
        <v>1.5031810000000001</v>
      </c>
      <c r="H795">
        <f t="shared" si="62"/>
        <v>106.20999999999992</v>
      </c>
      <c r="I795">
        <f t="shared" si="63"/>
        <v>156.39999999999966</v>
      </c>
      <c r="J795">
        <f t="shared" si="64"/>
        <v>4.3999999999989114</v>
      </c>
      <c r="K795">
        <f t="shared" si="65"/>
        <v>1.8100000000010041</v>
      </c>
    </row>
    <row r="796" spans="1:11" x14ac:dyDescent="0.25">
      <c r="A796">
        <v>71.100916999999995</v>
      </c>
      <c r="B796">
        <v>19.909282000000001</v>
      </c>
      <c r="C796">
        <v>19.790987000000001</v>
      </c>
      <c r="D796">
        <v>19.269306</v>
      </c>
      <c r="E796">
        <v>7.5159099999999999</v>
      </c>
      <c r="F796">
        <v>1.492559</v>
      </c>
      <c r="G796">
        <f t="shared" si="61"/>
        <v>1.503182</v>
      </c>
      <c r="H796">
        <f t="shared" si="62"/>
        <v>106.23000000000049</v>
      </c>
      <c r="I796">
        <f t="shared" si="63"/>
        <v>156.59999999999965</v>
      </c>
      <c r="J796">
        <f t="shared" si="64"/>
        <v>4.4100000000003092</v>
      </c>
      <c r="K796">
        <f t="shared" si="65"/>
        <v>1.8200000000001815</v>
      </c>
    </row>
    <row r="797" spans="1:11" x14ac:dyDescent="0.25">
      <c r="A797">
        <v>71.100916999999995</v>
      </c>
      <c r="B797">
        <v>19.903869</v>
      </c>
      <c r="C797">
        <v>19.791872999999999</v>
      </c>
      <c r="D797">
        <v>19.266128999999999</v>
      </c>
      <c r="E797">
        <v>7.5158709999999997</v>
      </c>
      <c r="F797">
        <v>1.4925580000000001</v>
      </c>
      <c r="G797">
        <f t="shared" si="61"/>
        <v>1.5031742000000001</v>
      </c>
      <c r="H797">
        <f t="shared" si="62"/>
        <v>106.16200000000076</v>
      </c>
      <c r="I797">
        <f t="shared" si="63"/>
        <v>156.79999999999964</v>
      </c>
      <c r="J797">
        <f t="shared" si="64"/>
        <v>4.4199999999994901</v>
      </c>
      <c r="K797">
        <f t="shared" si="65"/>
        <v>1.7420000000012692</v>
      </c>
    </row>
    <row r="798" spans="1:11" x14ac:dyDescent="0.25">
      <c r="A798">
        <v>71.100916999999995</v>
      </c>
      <c r="B798">
        <v>19.916734000000002</v>
      </c>
      <c r="C798">
        <v>19.792249999999999</v>
      </c>
      <c r="D798">
        <v>19.267073</v>
      </c>
      <c r="E798">
        <v>7.5159739999999999</v>
      </c>
      <c r="F798">
        <v>1.4925580000000001</v>
      </c>
      <c r="G798">
        <f t="shared" si="61"/>
        <v>1.5031948000000002</v>
      </c>
      <c r="H798">
        <f t="shared" si="62"/>
        <v>106.36800000000113</v>
      </c>
      <c r="I798">
        <f t="shared" si="63"/>
        <v>156.99999999999963</v>
      </c>
      <c r="J798">
        <f t="shared" si="64"/>
        <v>4.4199999999994901</v>
      </c>
      <c r="K798">
        <f t="shared" si="65"/>
        <v>1.9480000000016418</v>
      </c>
    </row>
    <row r="799" spans="1:11" x14ac:dyDescent="0.25">
      <c r="A799">
        <v>71.100916999999995</v>
      </c>
      <c r="B799">
        <v>19.922158</v>
      </c>
      <c r="C799">
        <v>19.794989000000001</v>
      </c>
      <c r="D799">
        <v>19.268121000000001</v>
      </c>
      <c r="E799">
        <v>7.5158589999999998</v>
      </c>
      <c r="F799">
        <v>1.492559</v>
      </c>
      <c r="G799">
        <f t="shared" si="61"/>
        <v>1.5031718000000001</v>
      </c>
      <c r="H799">
        <f t="shared" si="62"/>
        <v>106.1280000000009</v>
      </c>
      <c r="I799">
        <f t="shared" si="63"/>
        <v>157.19999999999962</v>
      </c>
      <c r="J799">
        <f t="shared" si="64"/>
        <v>4.4100000000003092</v>
      </c>
      <c r="K799">
        <f t="shared" si="65"/>
        <v>1.7180000000005791</v>
      </c>
    </row>
    <row r="800" spans="1:11" x14ac:dyDescent="0.25">
      <c r="A800">
        <v>71.100916999999995</v>
      </c>
      <c r="B800">
        <v>19.909258000000001</v>
      </c>
      <c r="C800">
        <v>19.796693999999999</v>
      </c>
      <c r="D800">
        <v>19.267638999999999</v>
      </c>
      <c r="E800">
        <v>7.5158339999999999</v>
      </c>
      <c r="F800">
        <v>1.492559</v>
      </c>
      <c r="G800">
        <f t="shared" si="61"/>
        <v>1.5031668</v>
      </c>
      <c r="H800">
        <f t="shared" si="62"/>
        <v>106.07800000000056</v>
      </c>
      <c r="I800">
        <f t="shared" si="63"/>
        <v>157.39999999999961</v>
      </c>
      <c r="J800">
        <f t="shared" si="64"/>
        <v>4.4100000000003092</v>
      </c>
      <c r="K800">
        <f t="shared" si="65"/>
        <v>1.6680000000002515</v>
      </c>
    </row>
    <row r="801" spans="1:11" x14ac:dyDescent="0.25">
      <c r="A801">
        <v>71.100916999999995</v>
      </c>
      <c r="B801">
        <v>19.907724000000002</v>
      </c>
      <c r="C801">
        <v>19.792245999999999</v>
      </c>
      <c r="D801">
        <v>19.267230999999999</v>
      </c>
      <c r="E801">
        <v>7.5159089999999997</v>
      </c>
      <c r="F801">
        <v>1.4925600000000001</v>
      </c>
      <c r="G801">
        <f t="shared" si="61"/>
        <v>1.5031818000000001</v>
      </c>
      <c r="H801">
        <f t="shared" si="62"/>
        <v>106.21800000000015</v>
      </c>
      <c r="I801">
        <f t="shared" si="63"/>
        <v>157.5999999999996</v>
      </c>
      <c r="J801">
        <f t="shared" si="64"/>
        <v>4.3999999999989114</v>
      </c>
      <c r="K801">
        <f t="shared" si="65"/>
        <v>1.8180000000012342</v>
      </c>
    </row>
    <row r="802" spans="1:11" x14ac:dyDescent="0.25">
      <c r="A802">
        <v>71.100916999999995</v>
      </c>
      <c r="B802">
        <v>19.921441000000002</v>
      </c>
      <c r="C802">
        <v>19.791568000000002</v>
      </c>
      <c r="D802">
        <v>19.266483999999998</v>
      </c>
      <c r="E802">
        <v>7.5159859999999998</v>
      </c>
      <c r="F802">
        <v>1.492561</v>
      </c>
      <c r="G802">
        <f t="shared" si="61"/>
        <v>1.5031972</v>
      </c>
      <c r="H802">
        <f t="shared" si="62"/>
        <v>106.36199999999985</v>
      </c>
      <c r="I802">
        <f t="shared" si="63"/>
        <v>157.79999999999959</v>
      </c>
      <c r="J802">
        <f t="shared" si="64"/>
        <v>4.3899999999997306</v>
      </c>
      <c r="K802">
        <f t="shared" si="65"/>
        <v>1.9720000000001114</v>
      </c>
    </row>
    <row r="803" spans="1:11" x14ac:dyDescent="0.25">
      <c r="A803">
        <v>71.100916999999995</v>
      </c>
      <c r="B803">
        <v>19.919072</v>
      </c>
      <c r="C803">
        <v>19.799976000000001</v>
      </c>
      <c r="D803">
        <v>19.269234000000001</v>
      </c>
      <c r="E803">
        <v>7.5158670000000001</v>
      </c>
      <c r="F803">
        <v>1.492561</v>
      </c>
      <c r="G803">
        <f t="shared" si="61"/>
        <v>1.5031734000000001</v>
      </c>
      <c r="H803">
        <f t="shared" si="62"/>
        <v>106.12400000000078</v>
      </c>
      <c r="I803">
        <f t="shared" si="63"/>
        <v>157.99999999999957</v>
      </c>
      <c r="J803">
        <f t="shared" si="64"/>
        <v>4.3899999999997306</v>
      </c>
      <c r="K803">
        <f t="shared" si="65"/>
        <v>1.7340000000010392</v>
      </c>
    </row>
    <row r="804" spans="1:11" x14ac:dyDescent="0.25">
      <c r="A804">
        <v>71.100916999999995</v>
      </c>
      <c r="B804">
        <v>19.919702000000001</v>
      </c>
      <c r="C804">
        <v>19.798293000000001</v>
      </c>
      <c r="D804">
        <v>19.268878000000001</v>
      </c>
      <c r="E804">
        <v>7.5157579999999999</v>
      </c>
      <c r="F804">
        <v>1.492561</v>
      </c>
      <c r="G804">
        <f t="shared" si="61"/>
        <v>1.5031516</v>
      </c>
      <c r="H804">
        <f t="shared" si="62"/>
        <v>105.90600000000006</v>
      </c>
      <c r="I804">
        <f t="shared" si="63"/>
        <v>158.19999999999956</v>
      </c>
      <c r="J804">
        <f t="shared" si="64"/>
        <v>4.3899999999997306</v>
      </c>
      <c r="K804">
        <f t="shared" si="65"/>
        <v>1.5160000000003215</v>
      </c>
    </row>
    <row r="805" spans="1:11" x14ac:dyDescent="0.25">
      <c r="A805">
        <v>71.100916999999995</v>
      </c>
      <c r="B805">
        <v>19.922599000000002</v>
      </c>
      <c r="C805">
        <v>19.797709000000001</v>
      </c>
      <c r="D805">
        <v>19.270841999999998</v>
      </c>
      <c r="E805">
        <v>7.51586</v>
      </c>
      <c r="F805">
        <v>1.492561</v>
      </c>
      <c r="G805">
        <f t="shared" si="61"/>
        <v>1.5031720000000002</v>
      </c>
      <c r="H805">
        <f t="shared" si="62"/>
        <v>106.11000000000148</v>
      </c>
      <c r="I805">
        <f t="shared" si="63"/>
        <v>158.39999999999955</v>
      </c>
      <c r="J805">
        <f t="shared" si="64"/>
        <v>4.3899999999997306</v>
      </c>
      <c r="K805">
        <f t="shared" si="65"/>
        <v>1.7200000000017468</v>
      </c>
    </row>
    <row r="806" spans="1:11" x14ac:dyDescent="0.25">
      <c r="A806">
        <v>71.100916999999995</v>
      </c>
      <c r="B806">
        <v>19.930852000000002</v>
      </c>
      <c r="C806">
        <v>19.796924000000001</v>
      </c>
      <c r="D806">
        <v>19.273759999999999</v>
      </c>
      <c r="E806">
        <v>7.5158509999999996</v>
      </c>
      <c r="F806">
        <v>1.492561</v>
      </c>
      <c r="G806">
        <f t="shared" si="61"/>
        <v>1.5031702</v>
      </c>
      <c r="H806">
        <f t="shared" si="62"/>
        <v>106.09199999999986</v>
      </c>
      <c r="I806">
        <f t="shared" si="63"/>
        <v>158.59999999999954</v>
      </c>
      <c r="J806">
        <f t="shared" si="64"/>
        <v>4.3899999999997306</v>
      </c>
      <c r="K806">
        <f t="shared" si="65"/>
        <v>1.702000000000119</v>
      </c>
    </row>
    <row r="807" spans="1:11" x14ac:dyDescent="0.25">
      <c r="A807">
        <v>71.100916999999995</v>
      </c>
      <c r="B807">
        <v>19.93732</v>
      </c>
      <c r="C807">
        <v>19.796067000000001</v>
      </c>
      <c r="D807">
        <v>19.276955999999998</v>
      </c>
      <c r="E807">
        <v>7.5158519999999998</v>
      </c>
      <c r="F807">
        <v>1.4925600000000001</v>
      </c>
      <c r="G807">
        <f t="shared" si="61"/>
        <v>1.5031704000000001</v>
      </c>
      <c r="H807">
        <f t="shared" si="62"/>
        <v>106.1040000000002</v>
      </c>
      <c r="I807">
        <f t="shared" si="63"/>
        <v>158.79999999999953</v>
      </c>
      <c r="J807">
        <f t="shared" si="64"/>
        <v>4.3999999999989114</v>
      </c>
      <c r="K807">
        <f t="shared" si="65"/>
        <v>1.7040000000012867</v>
      </c>
    </row>
    <row r="808" spans="1:11" x14ac:dyDescent="0.25">
      <c r="A808">
        <v>71.100916999999995</v>
      </c>
      <c r="B808">
        <v>19.928276</v>
      </c>
      <c r="C808">
        <v>19.797761999999999</v>
      </c>
      <c r="D808">
        <v>19.276202999999999</v>
      </c>
      <c r="E808">
        <v>7.5158310000000004</v>
      </c>
      <c r="F808">
        <v>1.492559</v>
      </c>
      <c r="G808">
        <f t="shared" si="61"/>
        <v>1.5031662000000001</v>
      </c>
      <c r="H808">
        <f t="shared" si="62"/>
        <v>106.07200000000149</v>
      </c>
      <c r="I808">
        <f t="shared" si="63"/>
        <v>158.99999999999952</v>
      </c>
      <c r="J808">
        <f t="shared" si="64"/>
        <v>4.4100000000003092</v>
      </c>
      <c r="K808">
        <f t="shared" si="65"/>
        <v>1.6620000000011892</v>
      </c>
    </row>
    <row r="809" spans="1:11" x14ac:dyDescent="0.25">
      <c r="A809">
        <v>71.100916999999995</v>
      </c>
      <c r="B809">
        <v>19.915247000000001</v>
      </c>
      <c r="C809">
        <v>19.796365000000002</v>
      </c>
      <c r="D809">
        <v>19.275010000000002</v>
      </c>
      <c r="E809">
        <v>7.516076</v>
      </c>
      <c r="F809">
        <v>1.4925580000000001</v>
      </c>
      <c r="G809">
        <f t="shared" si="61"/>
        <v>1.5032152000000001</v>
      </c>
      <c r="H809">
        <f t="shared" si="62"/>
        <v>106.57200000000033</v>
      </c>
      <c r="I809">
        <f t="shared" si="63"/>
        <v>159.19999999999951</v>
      </c>
      <c r="J809">
        <f t="shared" si="64"/>
        <v>4.4199999999994901</v>
      </c>
      <c r="K809">
        <f t="shared" si="65"/>
        <v>2.1520000000008466</v>
      </c>
    </row>
    <row r="810" spans="1:11" x14ac:dyDescent="0.25">
      <c r="A810">
        <v>71.100916999999995</v>
      </c>
      <c r="B810">
        <v>19.896249000000001</v>
      </c>
      <c r="C810">
        <v>19.794578999999999</v>
      </c>
      <c r="D810">
        <v>19.269095</v>
      </c>
      <c r="E810">
        <v>7.5158670000000001</v>
      </c>
      <c r="F810">
        <v>1.4925580000000001</v>
      </c>
      <c r="G810">
        <f t="shared" si="61"/>
        <v>1.5031734000000001</v>
      </c>
      <c r="H810">
        <f t="shared" si="62"/>
        <v>106.15400000000052</v>
      </c>
      <c r="I810">
        <f t="shared" si="63"/>
        <v>159.39999999999949</v>
      </c>
      <c r="J810">
        <f t="shared" si="64"/>
        <v>4.4199999999994901</v>
      </c>
      <c r="K810">
        <f t="shared" si="65"/>
        <v>1.7340000000010392</v>
      </c>
    </row>
    <row r="811" spans="1:11" x14ac:dyDescent="0.25">
      <c r="A811">
        <v>71.100916999999995</v>
      </c>
      <c r="B811">
        <v>19.89481</v>
      </c>
      <c r="C811">
        <v>19.794916000000001</v>
      </c>
      <c r="D811">
        <v>19.263783</v>
      </c>
      <c r="E811">
        <v>7.5158750000000003</v>
      </c>
      <c r="F811">
        <v>1.4925580000000001</v>
      </c>
      <c r="G811">
        <f t="shared" si="61"/>
        <v>1.5031750000000001</v>
      </c>
      <c r="H811">
        <f t="shared" si="62"/>
        <v>106.17000000000098</v>
      </c>
      <c r="I811">
        <f t="shared" si="63"/>
        <v>159.59999999999948</v>
      </c>
      <c r="J811">
        <f t="shared" si="64"/>
        <v>4.4199999999994901</v>
      </c>
      <c r="K811">
        <f t="shared" si="65"/>
        <v>1.7500000000014992</v>
      </c>
    </row>
    <row r="812" spans="1:11" x14ac:dyDescent="0.25">
      <c r="A812">
        <v>71.100916999999995</v>
      </c>
      <c r="B812">
        <v>19.903641</v>
      </c>
      <c r="C812">
        <v>19.798963000000001</v>
      </c>
      <c r="D812">
        <v>19.261825999999999</v>
      </c>
      <c r="E812">
        <v>7.5160400000000003</v>
      </c>
      <c r="F812">
        <v>1.492559</v>
      </c>
      <c r="G812">
        <f t="shared" si="61"/>
        <v>1.5032080000000001</v>
      </c>
      <c r="H812">
        <f t="shared" si="62"/>
        <v>106.4900000000013</v>
      </c>
      <c r="I812">
        <f t="shared" si="63"/>
        <v>159.79999999999947</v>
      </c>
      <c r="J812">
        <f t="shared" si="64"/>
        <v>4.4100000000003092</v>
      </c>
      <c r="K812">
        <f t="shared" si="65"/>
        <v>2.0800000000009931</v>
      </c>
    </row>
    <row r="813" spans="1:11" x14ac:dyDescent="0.25">
      <c r="A813">
        <v>71.100916999999995</v>
      </c>
      <c r="B813">
        <v>19.899771999999999</v>
      </c>
      <c r="C813">
        <v>19.794585000000001</v>
      </c>
      <c r="D813">
        <v>19.259098999999999</v>
      </c>
      <c r="E813">
        <v>7.5158319999999996</v>
      </c>
      <c r="F813">
        <v>1.492561</v>
      </c>
      <c r="G813">
        <f t="shared" si="61"/>
        <v>1.5031664</v>
      </c>
      <c r="H813">
        <f t="shared" si="62"/>
        <v>106.05399999999987</v>
      </c>
      <c r="I813">
        <f t="shared" si="63"/>
        <v>159.99999999999946</v>
      </c>
      <c r="J813">
        <f t="shared" si="64"/>
        <v>4.3899999999997306</v>
      </c>
      <c r="K813">
        <f t="shared" si="65"/>
        <v>1.6640000000001365</v>
      </c>
    </row>
    <row r="814" spans="1:11" x14ac:dyDescent="0.25">
      <c r="A814">
        <v>71.100916999999995</v>
      </c>
      <c r="B814">
        <v>19.897113000000001</v>
      </c>
      <c r="C814">
        <v>19.798407999999998</v>
      </c>
      <c r="D814">
        <v>19.257791000000001</v>
      </c>
      <c r="E814">
        <v>7.5159200000000004</v>
      </c>
      <c r="F814">
        <v>1.4925619999999999</v>
      </c>
      <c r="G814">
        <f t="shared" si="61"/>
        <v>1.5031840000000001</v>
      </c>
      <c r="H814">
        <f t="shared" si="62"/>
        <v>106.22000000000131</v>
      </c>
      <c r="I814">
        <f t="shared" si="63"/>
        <v>160.19999999999945</v>
      </c>
      <c r="J814">
        <f t="shared" si="64"/>
        <v>4.3800000000005639</v>
      </c>
      <c r="K814">
        <f t="shared" si="65"/>
        <v>1.8400000000007566</v>
      </c>
    </row>
    <row r="815" spans="1:11" x14ac:dyDescent="0.25">
      <c r="A815">
        <v>71.100916999999995</v>
      </c>
      <c r="B815">
        <v>19.890398999999999</v>
      </c>
      <c r="C815">
        <v>19.800756</v>
      </c>
      <c r="D815">
        <v>19.254235999999999</v>
      </c>
      <c r="E815">
        <v>7.5159469999999997</v>
      </c>
      <c r="F815">
        <v>1.4925630000000001</v>
      </c>
      <c r="G815">
        <f t="shared" si="61"/>
        <v>1.5031894000000001</v>
      </c>
      <c r="H815">
        <f t="shared" si="62"/>
        <v>106.26400000000035</v>
      </c>
      <c r="I815">
        <f t="shared" si="63"/>
        <v>160.39999999999944</v>
      </c>
      <c r="J815">
        <f t="shared" si="64"/>
        <v>4.3699999999991519</v>
      </c>
      <c r="K815">
        <f t="shared" si="65"/>
        <v>1.8940000000011992</v>
      </c>
    </row>
    <row r="816" spans="1:11" x14ac:dyDescent="0.25">
      <c r="A816">
        <v>71.100916999999995</v>
      </c>
      <c r="B816">
        <v>19.888199</v>
      </c>
      <c r="C816">
        <v>19.808785</v>
      </c>
      <c r="D816">
        <v>19.251221000000001</v>
      </c>
      <c r="E816">
        <v>7.5159120000000001</v>
      </c>
      <c r="F816">
        <v>1.4925619999999999</v>
      </c>
      <c r="G816">
        <f t="shared" si="61"/>
        <v>1.5031824</v>
      </c>
      <c r="H816">
        <f t="shared" si="62"/>
        <v>106.20400000000086</v>
      </c>
      <c r="I816">
        <f t="shared" si="63"/>
        <v>160.59999999999943</v>
      </c>
      <c r="J816">
        <f t="shared" si="64"/>
        <v>4.3800000000005639</v>
      </c>
      <c r="K816">
        <f t="shared" si="65"/>
        <v>1.8240000000002965</v>
      </c>
    </row>
    <row r="817" spans="1:11" x14ac:dyDescent="0.25">
      <c r="A817">
        <v>71.100916999999995</v>
      </c>
      <c r="B817">
        <v>19.882808000000001</v>
      </c>
      <c r="C817">
        <v>19.808581</v>
      </c>
      <c r="D817">
        <v>19.246791000000002</v>
      </c>
      <c r="E817">
        <v>7.5157970000000001</v>
      </c>
      <c r="F817">
        <v>1.4925619999999999</v>
      </c>
      <c r="G817">
        <f t="shared" si="61"/>
        <v>1.5031594000000001</v>
      </c>
      <c r="H817">
        <f t="shared" si="62"/>
        <v>105.97400000000201</v>
      </c>
      <c r="I817">
        <f t="shared" si="63"/>
        <v>160.79999999999941</v>
      </c>
      <c r="J817">
        <f t="shared" si="64"/>
        <v>4.3800000000005639</v>
      </c>
      <c r="K817">
        <f t="shared" si="65"/>
        <v>1.5940000000014543</v>
      </c>
    </row>
    <row r="818" spans="1:11" x14ac:dyDescent="0.25">
      <c r="A818">
        <v>71.100916999999995</v>
      </c>
      <c r="B818">
        <v>19.880521000000002</v>
      </c>
      <c r="C818">
        <v>19.804590999999999</v>
      </c>
      <c r="D818">
        <v>19.246390000000002</v>
      </c>
      <c r="E818">
        <v>7.5159640000000003</v>
      </c>
      <c r="F818">
        <v>1.492561</v>
      </c>
      <c r="G818">
        <f t="shared" si="61"/>
        <v>1.5031928000000001</v>
      </c>
      <c r="H818">
        <f t="shared" si="62"/>
        <v>106.31800000000081</v>
      </c>
      <c r="I818">
        <f t="shared" si="63"/>
        <v>160.9999999999994</v>
      </c>
      <c r="J818">
        <f t="shared" si="64"/>
        <v>4.3899999999997306</v>
      </c>
      <c r="K818">
        <f t="shared" si="65"/>
        <v>1.9280000000010666</v>
      </c>
    </row>
    <row r="819" spans="1:11" x14ac:dyDescent="0.25">
      <c r="A819">
        <v>71.100916999999995</v>
      </c>
      <c r="B819">
        <v>19.882532000000001</v>
      </c>
      <c r="C819">
        <v>19.807372000000001</v>
      </c>
      <c r="D819">
        <v>19.243874000000002</v>
      </c>
      <c r="E819">
        <v>7.515911</v>
      </c>
      <c r="F819">
        <v>1.4925600000000001</v>
      </c>
      <c r="G819">
        <f t="shared" si="61"/>
        <v>1.5031822000000001</v>
      </c>
      <c r="H819">
        <f t="shared" si="62"/>
        <v>106.22200000000026</v>
      </c>
      <c r="I819">
        <f t="shared" si="63"/>
        <v>161.19999999999939</v>
      </c>
      <c r="J819">
        <f t="shared" si="64"/>
        <v>4.3999999999989114</v>
      </c>
      <c r="K819">
        <f t="shared" si="65"/>
        <v>1.8220000000013492</v>
      </c>
    </row>
    <row r="820" spans="1:11" x14ac:dyDescent="0.25">
      <c r="A820">
        <v>71.100916999999995</v>
      </c>
      <c r="B820">
        <v>19.892552999999999</v>
      </c>
      <c r="C820">
        <v>19.802855999999998</v>
      </c>
      <c r="D820">
        <v>19.244315</v>
      </c>
      <c r="E820">
        <v>7.5159799999999999</v>
      </c>
      <c r="F820">
        <v>1.4925580000000001</v>
      </c>
      <c r="G820">
        <f t="shared" si="61"/>
        <v>1.503196</v>
      </c>
      <c r="H820">
        <f t="shared" si="62"/>
        <v>106.37999999999926</v>
      </c>
      <c r="I820">
        <f t="shared" si="63"/>
        <v>161.39999999999938</v>
      </c>
      <c r="J820">
        <f t="shared" si="64"/>
        <v>4.4199999999994901</v>
      </c>
      <c r="K820">
        <f t="shared" si="65"/>
        <v>1.9599999999997664</v>
      </c>
    </row>
    <row r="821" spans="1:11" x14ac:dyDescent="0.25">
      <c r="A821">
        <v>71.100916999999995</v>
      </c>
      <c r="B821">
        <v>19.902004999999999</v>
      </c>
      <c r="C821">
        <v>19.800215000000001</v>
      </c>
      <c r="D821">
        <v>19.247250999999999</v>
      </c>
      <c r="E821">
        <v>7.5159409999999998</v>
      </c>
      <c r="F821">
        <v>1.4925580000000001</v>
      </c>
      <c r="G821">
        <f t="shared" si="61"/>
        <v>1.5031882000000001</v>
      </c>
      <c r="H821">
        <f t="shared" si="62"/>
        <v>106.30200000000033</v>
      </c>
      <c r="I821">
        <f t="shared" si="63"/>
        <v>161.59999999999937</v>
      </c>
      <c r="J821">
        <f t="shared" si="64"/>
        <v>4.4199999999994901</v>
      </c>
      <c r="K821">
        <f t="shared" si="65"/>
        <v>1.8820000000008541</v>
      </c>
    </row>
    <row r="822" spans="1:11" x14ac:dyDescent="0.25">
      <c r="A822">
        <v>71.100916999999995</v>
      </c>
      <c r="B822">
        <v>19.900549999999999</v>
      </c>
      <c r="C822">
        <v>19.795504000000001</v>
      </c>
      <c r="D822">
        <v>19.24982</v>
      </c>
      <c r="E822">
        <v>7.516</v>
      </c>
      <c r="F822">
        <v>1.4925580000000001</v>
      </c>
      <c r="G822">
        <f t="shared" si="61"/>
        <v>1.5032000000000001</v>
      </c>
      <c r="H822">
        <f t="shared" si="62"/>
        <v>106.4200000000004</v>
      </c>
      <c r="I822">
        <f t="shared" si="63"/>
        <v>161.79999999999936</v>
      </c>
      <c r="J822">
        <f t="shared" si="64"/>
        <v>4.4199999999994901</v>
      </c>
      <c r="K822">
        <f t="shared" si="65"/>
        <v>2.0000000000009166</v>
      </c>
    </row>
    <row r="823" spans="1:11" x14ac:dyDescent="0.25">
      <c r="A823">
        <v>71.100916999999995</v>
      </c>
      <c r="B823">
        <v>19.900683999999998</v>
      </c>
      <c r="C823">
        <v>19.797516000000002</v>
      </c>
      <c r="D823">
        <v>19.252158000000001</v>
      </c>
      <c r="E823">
        <v>7.5158069999999997</v>
      </c>
      <c r="F823">
        <v>1.492559</v>
      </c>
      <c r="G823">
        <f t="shared" si="61"/>
        <v>1.5031614</v>
      </c>
      <c r="H823">
        <f t="shared" si="62"/>
        <v>106.02400000000011</v>
      </c>
      <c r="I823">
        <f t="shared" si="63"/>
        <v>161.99999999999935</v>
      </c>
      <c r="J823">
        <f t="shared" si="64"/>
        <v>4.4100000000003092</v>
      </c>
      <c r="K823">
        <f t="shared" si="65"/>
        <v>1.6139999999998089</v>
      </c>
    </row>
    <row r="824" spans="1:11" x14ac:dyDescent="0.25">
      <c r="A824">
        <v>71.100916999999995</v>
      </c>
      <c r="B824">
        <v>19.895721999999999</v>
      </c>
      <c r="C824">
        <v>19.797114000000001</v>
      </c>
      <c r="D824">
        <v>19.251930000000002</v>
      </c>
      <c r="E824">
        <v>7.5161150000000001</v>
      </c>
      <c r="F824">
        <v>1.4925600000000001</v>
      </c>
      <c r="G824">
        <f t="shared" si="61"/>
        <v>1.5032230000000002</v>
      </c>
      <c r="H824">
        <f t="shared" si="62"/>
        <v>106.63000000000089</v>
      </c>
      <c r="I824">
        <f t="shared" si="63"/>
        <v>162.19999999999933</v>
      </c>
      <c r="J824">
        <f t="shared" si="64"/>
        <v>4.3999999999989114</v>
      </c>
      <c r="K824">
        <f t="shared" si="65"/>
        <v>2.2300000000019793</v>
      </c>
    </row>
    <row r="825" spans="1:11" x14ac:dyDescent="0.25">
      <c r="A825">
        <v>71.100916999999995</v>
      </c>
      <c r="B825">
        <v>19.888072999999999</v>
      </c>
      <c r="C825">
        <v>19.796651000000001</v>
      </c>
      <c r="D825">
        <v>19.252427999999998</v>
      </c>
      <c r="E825">
        <v>7.5158370000000003</v>
      </c>
      <c r="F825">
        <v>1.492561</v>
      </c>
      <c r="G825">
        <f t="shared" si="61"/>
        <v>1.5031674000000002</v>
      </c>
      <c r="H825">
        <f t="shared" si="62"/>
        <v>106.06400000000127</v>
      </c>
      <c r="I825">
        <f t="shared" si="63"/>
        <v>162.39999999999932</v>
      </c>
      <c r="J825">
        <f t="shared" si="64"/>
        <v>4.3899999999997306</v>
      </c>
      <c r="K825">
        <f t="shared" si="65"/>
        <v>1.6740000000015343</v>
      </c>
    </row>
    <row r="826" spans="1:11" x14ac:dyDescent="0.25">
      <c r="A826">
        <v>71.100916999999995</v>
      </c>
      <c r="B826">
        <v>19.890343999999999</v>
      </c>
      <c r="C826">
        <v>19.795192</v>
      </c>
      <c r="D826">
        <v>19.250782999999998</v>
      </c>
      <c r="E826">
        <v>7.5159909999999996</v>
      </c>
      <c r="F826">
        <v>1.4925619999999999</v>
      </c>
      <c r="G826">
        <f t="shared" si="61"/>
        <v>1.5031981999999999</v>
      </c>
      <c r="H826">
        <f t="shared" si="62"/>
        <v>106.36199999999985</v>
      </c>
      <c r="I826">
        <f t="shared" si="63"/>
        <v>162.59999999999931</v>
      </c>
      <c r="J826">
        <f t="shared" si="64"/>
        <v>4.3800000000005639</v>
      </c>
      <c r="K826">
        <f t="shared" si="65"/>
        <v>1.9819999999992888</v>
      </c>
    </row>
    <row r="827" spans="1:11" x14ac:dyDescent="0.25">
      <c r="A827">
        <v>71.100916999999995</v>
      </c>
      <c r="B827">
        <v>19.902162000000001</v>
      </c>
      <c r="C827">
        <v>19.792740999999999</v>
      </c>
      <c r="D827">
        <v>19.251201999999999</v>
      </c>
      <c r="E827">
        <v>7.5157660000000002</v>
      </c>
      <c r="F827">
        <v>1.4925630000000001</v>
      </c>
      <c r="G827">
        <f t="shared" si="61"/>
        <v>1.5031532000000001</v>
      </c>
      <c r="H827">
        <f t="shared" si="62"/>
        <v>105.90199999999994</v>
      </c>
      <c r="I827">
        <f t="shared" si="63"/>
        <v>162.7999999999993</v>
      </c>
      <c r="J827">
        <f t="shared" si="64"/>
        <v>4.3699999999991519</v>
      </c>
      <c r="K827">
        <f t="shared" si="65"/>
        <v>1.5320000000007816</v>
      </c>
    </row>
    <row r="828" spans="1:11" x14ac:dyDescent="0.25">
      <c r="A828">
        <v>71.100916999999995</v>
      </c>
      <c r="B828">
        <v>19.907276</v>
      </c>
      <c r="C828">
        <v>19.797459</v>
      </c>
      <c r="D828">
        <v>19.255383999999999</v>
      </c>
      <c r="E828">
        <v>7.516006</v>
      </c>
      <c r="F828">
        <v>1.4925630000000001</v>
      </c>
      <c r="G828">
        <f t="shared" si="61"/>
        <v>1.5032012000000001</v>
      </c>
      <c r="H828">
        <f t="shared" si="62"/>
        <v>106.38200000000042</v>
      </c>
      <c r="I828">
        <f t="shared" si="63"/>
        <v>162.99999999999929</v>
      </c>
      <c r="J828">
        <f t="shared" si="64"/>
        <v>4.3699999999991519</v>
      </c>
      <c r="K828">
        <f t="shared" si="65"/>
        <v>2.0120000000012652</v>
      </c>
    </row>
    <row r="829" spans="1:11" x14ac:dyDescent="0.25">
      <c r="A829">
        <v>71.100916999999995</v>
      </c>
      <c r="B829">
        <v>19.921811000000002</v>
      </c>
      <c r="C829">
        <v>19.797854000000001</v>
      </c>
      <c r="D829">
        <v>19.258914000000001</v>
      </c>
      <c r="E829">
        <v>7.5159380000000002</v>
      </c>
      <c r="F829">
        <v>1.4925619999999999</v>
      </c>
      <c r="G829">
        <f t="shared" si="61"/>
        <v>1.5031876000000002</v>
      </c>
      <c r="H829">
        <f t="shared" si="62"/>
        <v>106.25600000000235</v>
      </c>
      <c r="I829">
        <f t="shared" si="63"/>
        <v>163.19999999999928</v>
      </c>
      <c r="J829">
        <f t="shared" si="64"/>
        <v>4.3800000000005639</v>
      </c>
      <c r="K829">
        <f t="shared" si="65"/>
        <v>1.8760000000017918</v>
      </c>
    </row>
    <row r="830" spans="1:11" x14ac:dyDescent="0.25">
      <c r="A830">
        <v>71.100916999999995</v>
      </c>
      <c r="B830">
        <v>19.923772</v>
      </c>
      <c r="C830">
        <v>19.793768</v>
      </c>
      <c r="D830">
        <v>19.263418999999999</v>
      </c>
      <c r="E830">
        <v>7.5158849999999999</v>
      </c>
      <c r="F830">
        <v>1.492561</v>
      </c>
      <c r="G830">
        <f t="shared" si="61"/>
        <v>1.503177</v>
      </c>
      <c r="H830">
        <f t="shared" si="62"/>
        <v>106.15999999999958</v>
      </c>
      <c r="I830">
        <f t="shared" si="63"/>
        <v>163.39999999999927</v>
      </c>
      <c r="J830">
        <f t="shared" si="64"/>
        <v>4.3899999999997306</v>
      </c>
      <c r="K830">
        <f t="shared" si="65"/>
        <v>1.7699999999998539</v>
      </c>
    </row>
    <row r="831" spans="1:11" x14ac:dyDescent="0.25">
      <c r="A831">
        <v>71.100916999999995</v>
      </c>
      <c r="B831">
        <v>19.930277</v>
      </c>
      <c r="C831">
        <v>19.792110000000001</v>
      </c>
      <c r="D831">
        <v>19.270893999999998</v>
      </c>
      <c r="E831">
        <v>7.5158719999999999</v>
      </c>
      <c r="F831">
        <v>1.4925600000000001</v>
      </c>
      <c r="G831">
        <f t="shared" si="61"/>
        <v>1.5031744</v>
      </c>
      <c r="H831">
        <f t="shared" si="62"/>
        <v>106.14399999999912</v>
      </c>
      <c r="I831">
        <f t="shared" si="63"/>
        <v>163.59999999999926</v>
      </c>
      <c r="J831">
        <f t="shared" si="64"/>
        <v>4.3999999999989114</v>
      </c>
      <c r="K831">
        <f t="shared" si="65"/>
        <v>1.7440000000002165</v>
      </c>
    </row>
    <row r="832" spans="1:11" x14ac:dyDescent="0.25">
      <c r="A832">
        <v>71.100916999999995</v>
      </c>
      <c r="B832">
        <v>19.920662</v>
      </c>
      <c r="C832">
        <v>19.792133</v>
      </c>
      <c r="D832">
        <v>19.270617000000001</v>
      </c>
      <c r="E832">
        <v>7.5158659999999999</v>
      </c>
      <c r="F832">
        <v>1.492559</v>
      </c>
      <c r="G832">
        <f t="shared" si="61"/>
        <v>1.5031732</v>
      </c>
      <c r="H832">
        <f t="shared" si="62"/>
        <v>106.14200000000018</v>
      </c>
      <c r="I832">
        <f t="shared" si="63"/>
        <v>163.79999999999924</v>
      </c>
      <c r="J832">
        <f t="shared" si="64"/>
        <v>4.4100000000003092</v>
      </c>
      <c r="K832">
        <f t="shared" si="65"/>
        <v>1.7319999999998714</v>
      </c>
    </row>
    <row r="833" spans="1:11" x14ac:dyDescent="0.25">
      <c r="A833">
        <v>71.100916999999995</v>
      </c>
      <c r="B833">
        <v>19.902068</v>
      </c>
      <c r="C833">
        <v>19.789142999999999</v>
      </c>
      <c r="D833">
        <v>19.267564</v>
      </c>
      <c r="E833">
        <v>7.5158430000000003</v>
      </c>
      <c r="F833">
        <v>1.4925580000000001</v>
      </c>
      <c r="G833">
        <f t="shared" si="61"/>
        <v>1.5031686000000002</v>
      </c>
      <c r="H833">
        <f t="shared" si="62"/>
        <v>106.10600000000136</v>
      </c>
      <c r="I833">
        <f t="shared" si="63"/>
        <v>163.99999999999923</v>
      </c>
      <c r="J833">
        <f t="shared" si="64"/>
        <v>4.4199999999994901</v>
      </c>
      <c r="K833">
        <f t="shared" si="65"/>
        <v>1.6860000000018793</v>
      </c>
    </row>
    <row r="834" spans="1:11" x14ac:dyDescent="0.25">
      <c r="A834">
        <v>71.100916999999995</v>
      </c>
      <c r="B834">
        <v>19.887028000000001</v>
      </c>
      <c r="C834">
        <v>19.78829</v>
      </c>
      <c r="D834">
        <v>19.260891999999998</v>
      </c>
      <c r="E834">
        <v>7.5160489999999998</v>
      </c>
      <c r="F834">
        <v>1.492559</v>
      </c>
      <c r="G834">
        <f t="shared" si="61"/>
        <v>1.5032098</v>
      </c>
      <c r="H834">
        <f t="shared" si="62"/>
        <v>106.50800000000072</v>
      </c>
      <c r="I834">
        <f t="shared" si="63"/>
        <v>164.19999999999922</v>
      </c>
      <c r="J834">
        <f t="shared" si="64"/>
        <v>4.4100000000003092</v>
      </c>
      <c r="K834">
        <f t="shared" si="65"/>
        <v>2.098000000000404</v>
      </c>
    </row>
    <row r="835" spans="1:11" x14ac:dyDescent="0.25">
      <c r="A835">
        <v>71.100916999999995</v>
      </c>
      <c r="B835">
        <v>19.891625999999999</v>
      </c>
      <c r="C835">
        <v>19.792580000000001</v>
      </c>
      <c r="D835">
        <v>19.257214000000001</v>
      </c>
      <c r="E835">
        <v>7.5158800000000001</v>
      </c>
      <c r="F835">
        <v>1.492559</v>
      </c>
      <c r="G835">
        <f t="shared" si="61"/>
        <v>1.5031760000000001</v>
      </c>
      <c r="H835">
        <f t="shared" si="62"/>
        <v>106.17000000000098</v>
      </c>
      <c r="I835">
        <f t="shared" si="63"/>
        <v>164.39999999999921</v>
      </c>
      <c r="J835">
        <f t="shared" si="64"/>
        <v>4.4100000000003092</v>
      </c>
      <c r="K835">
        <f t="shared" si="65"/>
        <v>1.7600000000006766</v>
      </c>
    </row>
    <row r="836" spans="1:11" x14ac:dyDescent="0.25">
      <c r="A836">
        <v>71.100916999999995</v>
      </c>
      <c r="B836">
        <v>19.888096000000001</v>
      </c>
      <c r="C836">
        <v>19.791041</v>
      </c>
      <c r="D836">
        <v>19.254888000000001</v>
      </c>
      <c r="E836">
        <v>7.5160970000000002</v>
      </c>
      <c r="F836">
        <v>1.4925600000000001</v>
      </c>
      <c r="G836">
        <f t="shared" si="61"/>
        <v>1.5032194000000001</v>
      </c>
      <c r="H836">
        <f t="shared" si="62"/>
        <v>106.59399999999985</v>
      </c>
      <c r="I836">
        <f t="shared" si="63"/>
        <v>164.5999999999992</v>
      </c>
      <c r="J836">
        <f t="shared" si="64"/>
        <v>4.3999999999989114</v>
      </c>
      <c r="K836">
        <f t="shared" si="65"/>
        <v>2.1940000000009405</v>
      </c>
    </row>
    <row r="837" spans="1:11" x14ac:dyDescent="0.25">
      <c r="A837">
        <v>71.100916999999995</v>
      </c>
      <c r="B837">
        <v>19.899118999999999</v>
      </c>
      <c r="C837">
        <v>19.789988000000001</v>
      </c>
      <c r="D837">
        <v>19.252652000000001</v>
      </c>
      <c r="E837">
        <v>7.5160429999999998</v>
      </c>
      <c r="F837">
        <v>1.492561</v>
      </c>
      <c r="G837">
        <f t="shared" si="61"/>
        <v>1.5032086</v>
      </c>
      <c r="H837">
        <f t="shared" si="62"/>
        <v>106.4759999999998</v>
      </c>
      <c r="I837">
        <f t="shared" si="63"/>
        <v>164.79999999999919</v>
      </c>
      <c r="J837">
        <f t="shared" si="64"/>
        <v>4.3899999999997306</v>
      </c>
      <c r="K837">
        <f t="shared" si="65"/>
        <v>2.0860000000000554</v>
      </c>
    </row>
    <row r="838" spans="1:11" x14ac:dyDescent="0.25">
      <c r="A838">
        <v>71.100916999999995</v>
      </c>
      <c r="B838">
        <v>19.923442000000001</v>
      </c>
      <c r="C838">
        <v>19.788701</v>
      </c>
      <c r="D838">
        <v>19.257507</v>
      </c>
      <c r="E838">
        <v>7.5159760000000002</v>
      </c>
      <c r="F838">
        <v>1.4925619999999999</v>
      </c>
      <c r="G838">
        <f t="shared" si="61"/>
        <v>1.5031952000000002</v>
      </c>
      <c r="H838">
        <f t="shared" si="62"/>
        <v>106.33200000000231</v>
      </c>
      <c r="I838">
        <f t="shared" si="63"/>
        <v>164.99999999999918</v>
      </c>
      <c r="J838">
        <f t="shared" si="64"/>
        <v>4.3800000000005639</v>
      </c>
      <c r="K838">
        <f t="shared" si="65"/>
        <v>1.9520000000017568</v>
      </c>
    </row>
    <row r="839" spans="1:11" x14ac:dyDescent="0.25">
      <c r="A839">
        <v>71.100916999999995</v>
      </c>
      <c r="B839">
        <v>19.94323</v>
      </c>
      <c r="C839">
        <v>19.789939</v>
      </c>
      <c r="D839">
        <v>19.266696</v>
      </c>
      <c r="E839">
        <v>7.515987</v>
      </c>
      <c r="F839">
        <v>1.4925619999999999</v>
      </c>
      <c r="G839">
        <f t="shared" si="61"/>
        <v>1.5031974000000001</v>
      </c>
      <c r="H839">
        <f t="shared" si="62"/>
        <v>106.35400000000183</v>
      </c>
      <c r="I839">
        <f t="shared" si="63"/>
        <v>165.19999999999916</v>
      </c>
      <c r="J839">
        <f t="shared" si="64"/>
        <v>4.3800000000005639</v>
      </c>
      <c r="K839">
        <f t="shared" si="65"/>
        <v>1.9740000000012792</v>
      </c>
    </row>
    <row r="840" spans="1:11" x14ac:dyDescent="0.25">
      <c r="A840">
        <v>71.100916999999995</v>
      </c>
      <c r="B840">
        <v>19.957446000000001</v>
      </c>
      <c r="C840">
        <v>19.788266</v>
      </c>
      <c r="D840">
        <v>19.274833999999998</v>
      </c>
      <c r="E840">
        <v>7.5159029999999998</v>
      </c>
      <c r="F840">
        <v>1.4925619999999999</v>
      </c>
      <c r="G840">
        <f t="shared" si="61"/>
        <v>1.5031806000000001</v>
      </c>
      <c r="H840">
        <f t="shared" si="62"/>
        <v>106.18600000000144</v>
      </c>
      <c r="I840">
        <f t="shared" si="63"/>
        <v>165.39999999999915</v>
      </c>
      <c r="J840">
        <f t="shared" si="64"/>
        <v>4.3800000000005639</v>
      </c>
      <c r="K840">
        <f t="shared" si="65"/>
        <v>1.8060000000008891</v>
      </c>
    </row>
    <row r="841" spans="1:11" x14ac:dyDescent="0.25">
      <c r="A841">
        <v>71.100916999999995</v>
      </c>
      <c r="B841">
        <v>19.950790000000001</v>
      </c>
      <c r="C841">
        <v>19.787431999999999</v>
      </c>
      <c r="D841">
        <v>19.282467</v>
      </c>
      <c r="E841">
        <v>7.5159979999999997</v>
      </c>
      <c r="F841">
        <v>1.4925619999999999</v>
      </c>
      <c r="G841">
        <f t="shared" si="61"/>
        <v>1.5031996000000001</v>
      </c>
      <c r="H841">
        <f t="shared" si="62"/>
        <v>106.37600000000135</v>
      </c>
      <c r="I841">
        <f t="shared" si="63"/>
        <v>165.59999999999914</v>
      </c>
      <c r="J841">
        <f t="shared" si="64"/>
        <v>4.3800000000005639</v>
      </c>
      <c r="K841">
        <f t="shared" si="65"/>
        <v>1.9960000000008016</v>
      </c>
    </row>
    <row r="842" spans="1:11" x14ac:dyDescent="0.25">
      <c r="A842">
        <v>71.100916999999995</v>
      </c>
      <c r="B842">
        <v>19.939235</v>
      </c>
      <c r="C842">
        <v>19.787133000000001</v>
      </c>
      <c r="D842">
        <v>19.283919000000001</v>
      </c>
      <c r="E842">
        <v>7.51586</v>
      </c>
      <c r="F842">
        <v>1.492561</v>
      </c>
      <c r="G842">
        <f t="shared" si="61"/>
        <v>1.5031720000000002</v>
      </c>
      <c r="H842">
        <f t="shared" si="62"/>
        <v>106.11000000000148</v>
      </c>
      <c r="I842">
        <f t="shared" si="63"/>
        <v>165.79999999999913</v>
      </c>
      <c r="J842">
        <f t="shared" si="64"/>
        <v>4.3899999999997306</v>
      </c>
      <c r="K842">
        <f t="shared" si="65"/>
        <v>1.7200000000017468</v>
      </c>
    </row>
    <row r="843" spans="1:11" x14ac:dyDescent="0.25">
      <c r="A843">
        <v>71.100916999999995</v>
      </c>
      <c r="B843">
        <v>19.935995999999999</v>
      </c>
      <c r="C843">
        <v>19.787568</v>
      </c>
      <c r="D843">
        <v>19.287295</v>
      </c>
      <c r="E843">
        <v>7.5157910000000001</v>
      </c>
      <c r="F843">
        <v>1.4925600000000001</v>
      </c>
      <c r="G843">
        <f t="shared" si="61"/>
        <v>1.5031582000000001</v>
      </c>
      <c r="H843">
        <f t="shared" si="62"/>
        <v>105.98200000000003</v>
      </c>
      <c r="I843">
        <f t="shared" si="63"/>
        <v>165.99999999999912</v>
      </c>
      <c r="J843">
        <f t="shared" si="64"/>
        <v>4.3999999999989114</v>
      </c>
      <c r="K843">
        <f t="shared" si="65"/>
        <v>1.5820000000011092</v>
      </c>
    </row>
    <row r="844" spans="1:11" x14ac:dyDescent="0.25">
      <c r="A844">
        <v>71.100916999999995</v>
      </c>
      <c r="B844">
        <v>19.948755999999999</v>
      </c>
      <c r="C844">
        <v>19.790944</v>
      </c>
      <c r="D844">
        <v>19.287610999999998</v>
      </c>
      <c r="E844">
        <v>7.5159039999999999</v>
      </c>
      <c r="F844">
        <v>1.492559</v>
      </c>
      <c r="G844">
        <f t="shared" si="61"/>
        <v>1.5031808</v>
      </c>
      <c r="H844">
        <f t="shared" si="62"/>
        <v>106.21800000000015</v>
      </c>
      <c r="I844">
        <f t="shared" si="63"/>
        <v>166.19999999999911</v>
      </c>
      <c r="J844">
        <f t="shared" si="64"/>
        <v>4.4100000000003092</v>
      </c>
      <c r="K844">
        <f t="shared" si="65"/>
        <v>1.8079999999998364</v>
      </c>
    </row>
    <row r="845" spans="1:11" x14ac:dyDescent="0.25">
      <c r="A845">
        <v>71.100916999999995</v>
      </c>
      <c r="B845">
        <v>19.961791999999999</v>
      </c>
      <c r="C845">
        <v>19.792386</v>
      </c>
      <c r="D845">
        <v>19.291715</v>
      </c>
      <c r="E845">
        <v>7.5158379999999996</v>
      </c>
      <c r="F845">
        <v>1.4925580000000001</v>
      </c>
      <c r="G845">
        <f t="shared" si="61"/>
        <v>1.5031676</v>
      </c>
      <c r="H845">
        <f t="shared" si="62"/>
        <v>106.09599999999998</v>
      </c>
      <c r="I845">
        <f t="shared" si="63"/>
        <v>166.3999999999991</v>
      </c>
      <c r="J845">
        <f t="shared" si="64"/>
        <v>4.4199999999994901</v>
      </c>
      <c r="K845">
        <f t="shared" si="65"/>
        <v>1.6760000000004815</v>
      </c>
    </row>
    <row r="846" spans="1:11" x14ac:dyDescent="0.25">
      <c r="A846">
        <v>71.100916999999995</v>
      </c>
      <c r="B846">
        <v>19.966258</v>
      </c>
      <c r="C846">
        <v>19.789529999999999</v>
      </c>
      <c r="D846">
        <v>19.297923999999998</v>
      </c>
      <c r="E846">
        <v>7.5158620000000003</v>
      </c>
      <c r="F846">
        <v>1.4925580000000001</v>
      </c>
      <c r="G846">
        <f t="shared" si="61"/>
        <v>1.5031724000000002</v>
      </c>
      <c r="H846">
        <f t="shared" si="62"/>
        <v>106.14400000000134</v>
      </c>
      <c r="I846">
        <f t="shared" si="63"/>
        <v>166.59999999999908</v>
      </c>
      <c r="J846">
        <f t="shared" si="64"/>
        <v>4.4199999999994901</v>
      </c>
      <c r="K846">
        <f t="shared" si="65"/>
        <v>1.7240000000018618</v>
      </c>
    </row>
    <row r="847" spans="1:11" x14ac:dyDescent="0.25">
      <c r="A847">
        <v>71.100916999999995</v>
      </c>
      <c r="B847">
        <v>19.958834</v>
      </c>
      <c r="C847">
        <v>19.795341000000001</v>
      </c>
      <c r="D847">
        <v>19.302188000000001</v>
      </c>
      <c r="E847">
        <v>7.5158909999999999</v>
      </c>
      <c r="F847">
        <v>1.492559</v>
      </c>
      <c r="G847">
        <f t="shared" si="61"/>
        <v>1.5031782</v>
      </c>
      <c r="H847">
        <f t="shared" si="62"/>
        <v>106.1920000000005</v>
      </c>
      <c r="I847">
        <f t="shared" si="63"/>
        <v>166.79999999999907</v>
      </c>
      <c r="J847">
        <f t="shared" si="64"/>
        <v>4.4100000000003092</v>
      </c>
      <c r="K847">
        <f t="shared" si="65"/>
        <v>1.782000000000199</v>
      </c>
    </row>
    <row r="848" spans="1:11" x14ac:dyDescent="0.25">
      <c r="A848">
        <v>71.100916999999995</v>
      </c>
      <c r="B848">
        <v>19.952453999999999</v>
      </c>
      <c r="C848">
        <v>19.796502</v>
      </c>
      <c r="D848">
        <v>19.303051</v>
      </c>
      <c r="E848">
        <v>7.51586</v>
      </c>
      <c r="F848">
        <v>1.4925600000000001</v>
      </c>
      <c r="G848">
        <f t="shared" ref="G848:G911" si="66">E848*0.2</f>
        <v>1.5031720000000002</v>
      </c>
      <c r="H848">
        <f t="shared" ref="H848:H911" si="67">(G848-F848)*10000</f>
        <v>106.12000000000066</v>
      </c>
      <c r="I848">
        <f t="shared" ref="I848:I911" si="68">I847+0.2</f>
        <v>166.99999999999906</v>
      </c>
      <c r="J848">
        <f t="shared" ref="J848:J911" si="69">ABS(F848-1.5)*10000-70</f>
        <v>4.3999999999989114</v>
      </c>
      <c r="K848">
        <f t="shared" ref="K848:K911" si="70">(G848-1.5)*10000-30</f>
        <v>1.7200000000017468</v>
      </c>
    </row>
    <row r="849" spans="1:11" x14ac:dyDescent="0.25">
      <c r="A849">
        <v>71.100916999999995</v>
      </c>
      <c r="B849">
        <v>19.935980000000001</v>
      </c>
      <c r="C849">
        <v>19.797391000000001</v>
      </c>
      <c r="D849">
        <v>19.296620000000001</v>
      </c>
      <c r="E849">
        <v>7.5158820000000004</v>
      </c>
      <c r="F849">
        <v>1.4925619999999999</v>
      </c>
      <c r="G849">
        <f t="shared" si="66"/>
        <v>1.5031764000000001</v>
      </c>
      <c r="H849">
        <f t="shared" si="67"/>
        <v>106.14400000000134</v>
      </c>
      <c r="I849">
        <f t="shared" si="68"/>
        <v>167.19999999999905</v>
      </c>
      <c r="J849">
        <f t="shared" si="69"/>
        <v>4.3800000000005639</v>
      </c>
      <c r="K849">
        <f t="shared" si="70"/>
        <v>1.7640000000007916</v>
      </c>
    </row>
    <row r="850" spans="1:11" x14ac:dyDescent="0.25">
      <c r="A850">
        <v>71.100916999999995</v>
      </c>
      <c r="B850">
        <v>19.919222000000001</v>
      </c>
      <c r="C850">
        <v>19.801456999999999</v>
      </c>
      <c r="D850">
        <v>19.291868999999998</v>
      </c>
      <c r="E850">
        <v>7.5160689999999999</v>
      </c>
      <c r="F850">
        <v>1.4925619999999999</v>
      </c>
      <c r="G850">
        <f t="shared" si="66"/>
        <v>1.5032138000000002</v>
      </c>
      <c r="H850">
        <f t="shared" si="67"/>
        <v>106.5180000000021</v>
      </c>
      <c r="I850">
        <f t="shared" si="68"/>
        <v>167.39999999999904</v>
      </c>
      <c r="J850">
        <f t="shared" si="69"/>
        <v>4.3800000000005639</v>
      </c>
      <c r="K850">
        <f t="shared" si="70"/>
        <v>2.1380000000015542</v>
      </c>
    </row>
    <row r="851" spans="1:11" x14ac:dyDescent="0.25">
      <c r="A851">
        <v>71.100916999999995</v>
      </c>
      <c r="B851">
        <v>19.905434</v>
      </c>
      <c r="C851">
        <v>19.801199</v>
      </c>
      <c r="D851">
        <v>19.283947999999999</v>
      </c>
      <c r="E851">
        <v>7.5158569999999996</v>
      </c>
      <c r="F851">
        <v>1.4925619999999999</v>
      </c>
      <c r="G851">
        <f t="shared" si="66"/>
        <v>1.5031714</v>
      </c>
      <c r="H851">
        <f t="shared" si="67"/>
        <v>106.09400000000102</v>
      </c>
      <c r="I851">
        <f t="shared" si="68"/>
        <v>167.59999999999903</v>
      </c>
      <c r="J851">
        <f t="shared" si="69"/>
        <v>4.3800000000005639</v>
      </c>
      <c r="K851">
        <f t="shared" si="70"/>
        <v>1.714000000000464</v>
      </c>
    </row>
    <row r="852" spans="1:11" x14ac:dyDescent="0.25">
      <c r="A852">
        <v>71.100916999999995</v>
      </c>
      <c r="B852">
        <v>19.896688999999999</v>
      </c>
      <c r="C852">
        <v>19.807316</v>
      </c>
      <c r="D852">
        <v>19.276129999999998</v>
      </c>
      <c r="E852">
        <v>7.5158579999999997</v>
      </c>
      <c r="F852">
        <v>1.4925619999999999</v>
      </c>
      <c r="G852">
        <f t="shared" si="66"/>
        <v>1.5031715999999999</v>
      </c>
      <c r="H852">
        <f t="shared" si="67"/>
        <v>106.09599999999998</v>
      </c>
      <c r="I852">
        <f t="shared" si="68"/>
        <v>167.79999999999902</v>
      </c>
      <c r="J852">
        <f t="shared" si="69"/>
        <v>4.3800000000005639</v>
      </c>
      <c r="K852">
        <f t="shared" si="70"/>
        <v>1.7159999999994113</v>
      </c>
    </row>
    <row r="853" spans="1:11" x14ac:dyDescent="0.25">
      <c r="A853">
        <v>71.100916999999995</v>
      </c>
      <c r="B853">
        <v>19.886445999999999</v>
      </c>
      <c r="C853">
        <v>19.807590000000001</v>
      </c>
      <c r="D853">
        <v>19.266998000000001</v>
      </c>
      <c r="E853">
        <v>7.5158959999999997</v>
      </c>
      <c r="F853">
        <v>1.4925619999999999</v>
      </c>
      <c r="G853">
        <f t="shared" si="66"/>
        <v>1.5031791999999999</v>
      </c>
      <c r="H853">
        <f t="shared" si="67"/>
        <v>106.17199999999994</v>
      </c>
      <c r="I853">
        <f t="shared" si="68"/>
        <v>167.99999999999901</v>
      </c>
      <c r="J853">
        <f t="shared" si="69"/>
        <v>4.3800000000005639</v>
      </c>
      <c r="K853">
        <f t="shared" si="70"/>
        <v>1.7919999999993763</v>
      </c>
    </row>
    <row r="854" spans="1:11" x14ac:dyDescent="0.25">
      <c r="A854">
        <v>71.100916999999995</v>
      </c>
      <c r="B854">
        <v>19.870246999999999</v>
      </c>
      <c r="C854">
        <v>19.80641</v>
      </c>
      <c r="D854">
        <v>19.260460999999999</v>
      </c>
      <c r="E854">
        <v>7.5158820000000004</v>
      </c>
      <c r="F854">
        <v>1.492561</v>
      </c>
      <c r="G854">
        <f t="shared" si="66"/>
        <v>1.5031764000000001</v>
      </c>
      <c r="H854">
        <f t="shared" si="67"/>
        <v>106.15400000000052</v>
      </c>
      <c r="I854">
        <f t="shared" si="68"/>
        <v>168.19999999999899</v>
      </c>
      <c r="J854">
        <f t="shared" si="69"/>
        <v>4.3899999999997306</v>
      </c>
      <c r="K854">
        <f t="shared" si="70"/>
        <v>1.7640000000007916</v>
      </c>
    </row>
    <row r="855" spans="1:11" x14ac:dyDescent="0.25">
      <c r="A855">
        <v>71.100916999999995</v>
      </c>
      <c r="B855">
        <v>19.872878</v>
      </c>
      <c r="C855">
        <v>19.808387</v>
      </c>
      <c r="D855">
        <v>19.254294000000002</v>
      </c>
      <c r="E855">
        <v>7.5159190000000002</v>
      </c>
      <c r="F855">
        <v>1.4925600000000001</v>
      </c>
      <c r="G855">
        <f t="shared" si="66"/>
        <v>1.5031838000000002</v>
      </c>
      <c r="H855">
        <f t="shared" si="67"/>
        <v>106.23800000000072</v>
      </c>
      <c r="I855">
        <f t="shared" si="68"/>
        <v>168.39999999999898</v>
      </c>
      <c r="J855">
        <f t="shared" si="69"/>
        <v>4.3999999999989114</v>
      </c>
      <c r="K855">
        <f t="shared" si="70"/>
        <v>1.8380000000018093</v>
      </c>
    </row>
    <row r="856" spans="1:11" x14ac:dyDescent="0.25">
      <c r="A856">
        <v>71.100916999999995</v>
      </c>
      <c r="B856">
        <v>19.883027999999999</v>
      </c>
      <c r="C856">
        <v>19.811605</v>
      </c>
      <c r="D856">
        <v>19.250060999999999</v>
      </c>
      <c r="E856">
        <v>7.5158659999999999</v>
      </c>
      <c r="F856">
        <v>1.492559</v>
      </c>
      <c r="G856">
        <f t="shared" si="66"/>
        <v>1.5031732</v>
      </c>
      <c r="H856">
        <f t="shared" si="67"/>
        <v>106.14200000000018</v>
      </c>
      <c r="I856">
        <f t="shared" si="68"/>
        <v>168.59999999999897</v>
      </c>
      <c r="J856">
        <f t="shared" si="69"/>
        <v>4.4100000000003092</v>
      </c>
      <c r="K856">
        <f t="shared" si="70"/>
        <v>1.7319999999998714</v>
      </c>
    </row>
    <row r="857" spans="1:11" x14ac:dyDescent="0.25">
      <c r="A857">
        <v>71.100916999999995</v>
      </c>
      <c r="B857">
        <v>19.906300000000002</v>
      </c>
      <c r="C857">
        <v>19.811775000000001</v>
      </c>
      <c r="D857">
        <v>19.251010000000001</v>
      </c>
      <c r="E857">
        <v>7.5157930000000004</v>
      </c>
      <c r="F857">
        <v>1.492559</v>
      </c>
      <c r="G857">
        <f t="shared" si="66"/>
        <v>1.5031586000000001</v>
      </c>
      <c r="H857">
        <f t="shared" si="67"/>
        <v>105.99600000000153</v>
      </c>
      <c r="I857">
        <f t="shared" si="68"/>
        <v>168.79999999999896</v>
      </c>
      <c r="J857">
        <f t="shared" si="69"/>
        <v>4.4100000000003092</v>
      </c>
      <c r="K857">
        <f t="shared" si="70"/>
        <v>1.5860000000012242</v>
      </c>
    </row>
    <row r="858" spans="1:11" x14ac:dyDescent="0.25">
      <c r="A858">
        <v>71.100916999999995</v>
      </c>
      <c r="B858">
        <v>19.919025000000001</v>
      </c>
      <c r="C858">
        <v>19.811920000000001</v>
      </c>
      <c r="D858">
        <v>19.256905</v>
      </c>
      <c r="E858">
        <v>7.5158560000000003</v>
      </c>
      <c r="F858">
        <v>1.492559</v>
      </c>
      <c r="G858">
        <f t="shared" si="66"/>
        <v>1.5031712000000002</v>
      </c>
      <c r="H858">
        <f t="shared" si="67"/>
        <v>106.12200000000183</v>
      </c>
      <c r="I858">
        <f t="shared" si="68"/>
        <v>168.99999999999895</v>
      </c>
      <c r="J858">
        <f t="shared" si="69"/>
        <v>4.4100000000003092</v>
      </c>
      <c r="K858">
        <f t="shared" si="70"/>
        <v>1.7120000000015168</v>
      </c>
    </row>
    <row r="859" spans="1:11" x14ac:dyDescent="0.25">
      <c r="A859">
        <v>71.100916999999995</v>
      </c>
      <c r="B859">
        <v>19.917206</v>
      </c>
      <c r="C859">
        <v>19.810589</v>
      </c>
      <c r="D859">
        <v>19.262839</v>
      </c>
      <c r="E859">
        <v>7.5159079999999996</v>
      </c>
      <c r="F859">
        <v>1.4925600000000001</v>
      </c>
      <c r="G859">
        <f t="shared" si="66"/>
        <v>1.5031816</v>
      </c>
      <c r="H859">
        <f t="shared" si="67"/>
        <v>106.21599999999899</v>
      </c>
      <c r="I859">
        <f t="shared" si="68"/>
        <v>169.19999999999894</v>
      </c>
      <c r="J859">
        <f t="shared" si="69"/>
        <v>4.3999999999989114</v>
      </c>
      <c r="K859">
        <f t="shared" si="70"/>
        <v>1.8160000000000664</v>
      </c>
    </row>
    <row r="860" spans="1:11" x14ac:dyDescent="0.25">
      <c r="A860">
        <v>71.100916999999995</v>
      </c>
      <c r="B860">
        <v>19.905293</v>
      </c>
      <c r="C860">
        <v>19.806753</v>
      </c>
      <c r="D860">
        <v>19.262675999999999</v>
      </c>
      <c r="E860">
        <v>7.5159649999999996</v>
      </c>
      <c r="F860">
        <v>1.492561</v>
      </c>
      <c r="G860">
        <f t="shared" si="66"/>
        <v>1.503193</v>
      </c>
      <c r="H860">
        <f t="shared" si="67"/>
        <v>106.31999999999975</v>
      </c>
      <c r="I860">
        <f t="shared" si="68"/>
        <v>169.39999999999893</v>
      </c>
      <c r="J860">
        <f t="shared" si="69"/>
        <v>4.3899999999997306</v>
      </c>
      <c r="K860">
        <f t="shared" si="70"/>
        <v>1.9300000000000139</v>
      </c>
    </row>
    <row r="861" spans="1:11" x14ac:dyDescent="0.25">
      <c r="A861">
        <v>71.100916999999995</v>
      </c>
      <c r="B861">
        <v>19.888002</v>
      </c>
      <c r="C861">
        <v>19.813825000000001</v>
      </c>
      <c r="D861">
        <v>19.259917000000002</v>
      </c>
      <c r="E861">
        <v>7.5159099999999999</v>
      </c>
      <c r="F861">
        <v>1.4925619999999999</v>
      </c>
      <c r="G861">
        <f t="shared" si="66"/>
        <v>1.503182</v>
      </c>
      <c r="H861">
        <f t="shared" si="67"/>
        <v>106.20000000000074</v>
      </c>
      <c r="I861">
        <f t="shared" si="68"/>
        <v>169.59999999999891</v>
      </c>
      <c r="J861">
        <f t="shared" si="69"/>
        <v>4.3800000000005639</v>
      </c>
      <c r="K861">
        <f t="shared" si="70"/>
        <v>1.8200000000001815</v>
      </c>
    </row>
    <row r="862" spans="1:11" x14ac:dyDescent="0.25">
      <c r="A862">
        <v>71.100916999999995</v>
      </c>
      <c r="B862">
        <v>19.868245000000002</v>
      </c>
      <c r="C862">
        <v>19.816134999999999</v>
      </c>
      <c r="D862">
        <v>19.251754999999999</v>
      </c>
      <c r="E862">
        <v>7.5158019999999999</v>
      </c>
      <c r="F862">
        <v>1.4925619999999999</v>
      </c>
      <c r="G862">
        <f t="shared" si="66"/>
        <v>1.5031604000000001</v>
      </c>
      <c r="H862">
        <f t="shared" si="67"/>
        <v>105.98400000000119</v>
      </c>
      <c r="I862">
        <f t="shared" si="68"/>
        <v>169.7999999999989</v>
      </c>
      <c r="J862">
        <f t="shared" si="69"/>
        <v>4.3800000000005639</v>
      </c>
      <c r="K862">
        <f t="shared" si="70"/>
        <v>1.6040000000006316</v>
      </c>
    </row>
    <row r="863" spans="1:11" x14ac:dyDescent="0.25">
      <c r="A863">
        <v>71.100916999999995</v>
      </c>
      <c r="B863">
        <v>19.859783</v>
      </c>
      <c r="C863">
        <v>19.816338999999999</v>
      </c>
      <c r="D863">
        <v>19.243814</v>
      </c>
      <c r="E863">
        <v>7.5158459999999998</v>
      </c>
      <c r="F863">
        <v>1.4925619999999999</v>
      </c>
      <c r="G863">
        <f t="shared" si="66"/>
        <v>1.5031692000000001</v>
      </c>
      <c r="H863">
        <f t="shared" si="67"/>
        <v>106.07200000000149</v>
      </c>
      <c r="I863">
        <f t="shared" si="68"/>
        <v>169.99999999999889</v>
      </c>
      <c r="J863">
        <f t="shared" si="69"/>
        <v>4.3800000000005639</v>
      </c>
      <c r="K863">
        <f t="shared" si="70"/>
        <v>1.6920000000009416</v>
      </c>
    </row>
    <row r="864" spans="1:11" x14ac:dyDescent="0.25">
      <c r="A864">
        <v>71.100916999999995</v>
      </c>
      <c r="B864">
        <v>19.858739</v>
      </c>
      <c r="C864">
        <v>19.817309000000002</v>
      </c>
      <c r="D864">
        <v>19.238645000000002</v>
      </c>
      <c r="E864">
        <v>7.5157860000000003</v>
      </c>
      <c r="F864">
        <v>1.4925619999999999</v>
      </c>
      <c r="G864">
        <f t="shared" si="66"/>
        <v>1.5031572000000002</v>
      </c>
      <c r="H864">
        <f t="shared" si="67"/>
        <v>105.95200000000249</v>
      </c>
      <c r="I864">
        <f t="shared" si="68"/>
        <v>170.19999999999888</v>
      </c>
      <c r="J864">
        <f t="shared" si="69"/>
        <v>4.3800000000005639</v>
      </c>
      <c r="K864">
        <f t="shared" si="70"/>
        <v>1.5720000000019319</v>
      </c>
    </row>
    <row r="865" spans="1:11" x14ac:dyDescent="0.25">
      <c r="A865">
        <v>71.100916999999995</v>
      </c>
      <c r="B865">
        <v>19.879829999999998</v>
      </c>
      <c r="C865">
        <v>19.818854999999999</v>
      </c>
      <c r="D865">
        <v>19.240967000000001</v>
      </c>
      <c r="E865">
        <v>7.515676</v>
      </c>
      <c r="F865">
        <v>1.492561</v>
      </c>
      <c r="G865">
        <f t="shared" si="66"/>
        <v>1.5031352</v>
      </c>
      <c r="H865">
        <f t="shared" si="67"/>
        <v>105.74199999999978</v>
      </c>
      <c r="I865">
        <f t="shared" si="68"/>
        <v>170.39999999999887</v>
      </c>
      <c r="J865">
        <f t="shared" si="69"/>
        <v>4.3899999999997306</v>
      </c>
      <c r="K865">
        <f t="shared" si="70"/>
        <v>1.3520000000000465</v>
      </c>
    </row>
    <row r="866" spans="1:11" x14ac:dyDescent="0.25">
      <c r="A866">
        <v>71.100916999999995</v>
      </c>
      <c r="B866">
        <v>19.910170000000001</v>
      </c>
      <c r="C866">
        <v>19.815424</v>
      </c>
      <c r="D866">
        <v>19.247361999999999</v>
      </c>
      <c r="E866">
        <v>7.5157600000000002</v>
      </c>
      <c r="F866">
        <v>1.4925600000000001</v>
      </c>
      <c r="G866">
        <f t="shared" si="66"/>
        <v>1.503152</v>
      </c>
      <c r="H866">
        <f t="shared" si="67"/>
        <v>105.91999999999935</v>
      </c>
      <c r="I866">
        <f t="shared" si="68"/>
        <v>170.59999999999886</v>
      </c>
      <c r="J866">
        <f t="shared" si="69"/>
        <v>4.3999999999989114</v>
      </c>
      <c r="K866">
        <f t="shared" si="70"/>
        <v>1.5200000000004366</v>
      </c>
    </row>
    <row r="867" spans="1:11" x14ac:dyDescent="0.25">
      <c r="A867">
        <v>71.100916999999995</v>
      </c>
      <c r="B867">
        <v>19.932994000000001</v>
      </c>
      <c r="C867">
        <v>19.817177999999998</v>
      </c>
      <c r="D867">
        <v>19.257784000000001</v>
      </c>
      <c r="E867">
        <v>7.5159159999999998</v>
      </c>
      <c r="F867">
        <v>1.492559</v>
      </c>
      <c r="G867">
        <f t="shared" si="66"/>
        <v>1.5031832000000001</v>
      </c>
      <c r="H867">
        <f t="shared" si="67"/>
        <v>106.24200000000084</v>
      </c>
      <c r="I867">
        <f t="shared" si="68"/>
        <v>170.79999999999885</v>
      </c>
      <c r="J867">
        <f t="shared" si="69"/>
        <v>4.4100000000003092</v>
      </c>
      <c r="K867">
        <f t="shared" si="70"/>
        <v>1.8320000000005265</v>
      </c>
    </row>
    <row r="868" spans="1:11" x14ac:dyDescent="0.25">
      <c r="A868">
        <v>71.100916999999995</v>
      </c>
      <c r="B868">
        <v>19.954062</v>
      </c>
      <c r="C868">
        <v>19.810943999999999</v>
      </c>
      <c r="D868">
        <v>19.270788</v>
      </c>
      <c r="E868">
        <v>7.5157970000000001</v>
      </c>
      <c r="F868">
        <v>1.492559</v>
      </c>
      <c r="G868">
        <f t="shared" si="66"/>
        <v>1.5031594000000001</v>
      </c>
      <c r="H868">
        <f t="shared" si="67"/>
        <v>106.00400000000177</v>
      </c>
      <c r="I868">
        <f t="shared" si="68"/>
        <v>170.99999999999883</v>
      </c>
      <c r="J868">
        <f t="shared" si="69"/>
        <v>4.4100000000003092</v>
      </c>
      <c r="K868">
        <f t="shared" si="70"/>
        <v>1.5940000000014543</v>
      </c>
    </row>
    <row r="869" spans="1:11" x14ac:dyDescent="0.25">
      <c r="A869">
        <v>71.100916999999995</v>
      </c>
      <c r="B869">
        <v>19.970455999999999</v>
      </c>
      <c r="C869">
        <v>19.810684999999999</v>
      </c>
      <c r="D869">
        <v>19.282605</v>
      </c>
      <c r="E869">
        <v>7.515733</v>
      </c>
      <c r="F869">
        <v>1.492559</v>
      </c>
      <c r="G869">
        <f t="shared" si="66"/>
        <v>1.5031466</v>
      </c>
      <c r="H869">
        <f t="shared" si="67"/>
        <v>105.8760000000003</v>
      </c>
      <c r="I869">
        <f t="shared" si="68"/>
        <v>171.19999999999882</v>
      </c>
      <c r="J869">
        <f t="shared" si="69"/>
        <v>4.4100000000003092</v>
      </c>
      <c r="K869">
        <f t="shared" si="70"/>
        <v>1.465999999999994</v>
      </c>
    </row>
    <row r="870" spans="1:11" x14ac:dyDescent="0.25">
      <c r="A870">
        <v>71.100916999999995</v>
      </c>
      <c r="B870">
        <v>19.968602000000001</v>
      </c>
      <c r="C870">
        <v>19.807755</v>
      </c>
      <c r="D870">
        <v>19.293384</v>
      </c>
      <c r="E870">
        <v>7.5157150000000001</v>
      </c>
      <c r="F870">
        <v>1.492559</v>
      </c>
      <c r="G870">
        <f t="shared" si="66"/>
        <v>1.5031430000000001</v>
      </c>
      <c r="H870">
        <f t="shared" si="67"/>
        <v>105.84000000000148</v>
      </c>
      <c r="I870">
        <f t="shared" si="68"/>
        <v>171.39999999999881</v>
      </c>
      <c r="J870">
        <f t="shared" si="69"/>
        <v>4.4100000000003092</v>
      </c>
      <c r="K870">
        <f t="shared" si="70"/>
        <v>1.4300000000011792</v>
      </c>
    </row>
    <row r="871" spans="1:11" x14ac:dyDescent="0.25">
      <c r="A871">
        <v>71.100916999999995</v>
      </c>
      <c r="B871">
        <v>19.963242999999999</v>
      </c>
      <c r="C871">
        <v>19.808935999999999</v>
      </c>
      <c r="D871">
        <v>19.298729999999999</v>
      </c>
      <c r="E871">
        <v>7.5158610000000001</v>
      </c>
      <c r="F871">
        <v>1.492561</v>
      </c>
      <c r="G871">
        <f t="shared" si="66"/>
        <v>1.5031722000000001</v>
      </c>
      <c r="H871">
        <f t="shared" si="67"/>
        <v>106.11200000000042</v>
      </c>
      <c r="I871">
        <f t="shared" si="68"/>
        <v>171.5999999999988</v>
      </c>
      <c r="J871">
        <f t="shared" si="69"/>
        <v>4.3899999999997306</v>
      </c>
      <c r="K871">
        <f t="shared" si="70"/>
        <v>1.7220000000006941</v>
      </c>
    </row>
    <row r="872" spans="1:11" x14ac:dyDescent="0.25">
      <c r="A872">
        <v>71.100916999999995</v>
      </c>
      <c r="B872">
        <v>19.949456999999999</v>
      </c>
      <c r="C872">
        <v>19.809276000000001</v>
      </c>
      <c r="D872">
        <v>19.300955999999999</v>
      </c>
      <c r="E872">
        <v>7.515924</v>
      </c>
      <c r="F872">
        <v>1.4925619999999999</v>
      </c>
      <c r="G872">
        <f t="shared" si="66"/>
        <v>1.5031848000000001</v>
      </c>
      <c r="H872">
        <f t="shared" si="67"/>
        <v>106.22800000000154</v>
      </c>
      <c r="I872">
        <f t="shared" si="68"/>
        <v>171.79999999999879</v>
      </c>
      <c r="J872">
        <f t="shared" si="69"/>
        <v>4.3800000000005639</v>
      </c>
      <c r="K872">
        <f t="shared" si="70"/>
        <v>1.8480000000009866</v>
      </c>
    </row>
    <row r="873" spans="1:11" x14ac:dyDescent="0.25">
      <c r="A873">
        <v>71.100916999999995</v>
      </c>
      <c r="B873">
        <v>19.942015999999999</v>
      </c>
      <c r="C873">
        <v>19.80762</v>
      </c>
      <c r="D873">
        <v>19.299513000000001</v>
      </c>
      <c r="E873">
        <v>7.5159320000000003</v>
      </c>
      <c r="F873">
        <v>1.4925630000000001</v>
      </c>
      <c r="G873">
        <f t="shared" si="66"/>
        <v>1.5031864000000001</v>
      </c>
      <c r="H873">
        <f t="shared" si="67"/>
        <v>106.23400000000061</v>
      </c>
      <c r="I873">
        <f t="shared" si="68"/>
        <v>171.99999999999878</v>
      </c>
      <c r="J873">
        <f t="shared" si="69"/>
        <v>4.3699999999991519</v>
      </c>
      <c r="K873">
        <f t="shared" si="70"/>
        <v>1.8640000000014467</v>
      </c>
    </row>
    <row r="874" spans="1:11" x14ac:dyDescent="0.25">
      <c r="A874">
        <v>71.100916999999995</v>
      </c>
      <c r="B874">
        <v>19.915427999999999</v>
      </c>
      <c r="C874">
        <v>19.804796</v>
      </c>
      <c r="D874">
        <v>19.291426000000001</v>
      </c>
      <c r="E874">
        <v>7.5158630000000004</v>
      </c>
      <c r="F874">
        <v>1.4925630000000001</v>
      </c>
      <c r="G874">
        <f t="shared" si="66"/>
        <v>1.5031726000000001</v>
      </c>
      <c r="H874">
        <f t="shared" si="67"/>
        <v>106.09599999999998</v>
      </c>
      <c r="I874">
        <f t="shared" si="68"/>
        <v>172.19999999999877</v>
      </c>
      <c r="J874">
        <f t="shared" si="69"/>
        <v>4.3699999999991519</v>
      </c>
      <c r="K874">
        <f t="shared" si="70"/>
        <v>1.7260000000008091</v>
      </c>
    </row>
    <row r="875" spans="1:11" x14ac:dyDescent="0.25">
      <c r="A875">
        <v>71.100916999999995</v>
      </c>
      <c r="B875">
        <v>19.903334000000001</v>
      </c>
      <c r="C875">
        <v>19.800135000000001</v>
      </c>
      <c r="D875">
        <v>19.28294</v>
      </c>
      <c r="E875">
        <v>7.5158779999999998</v>
      </c>
      <c r="F875">
        <v>1.4925630000000001</v>
      </c>
      <c r="G875">
        <f t="shared" si="66"/>
        <v>1.5031756000000001</v>
      </c>
      <c r="H875">
        <f t="shared" si="67"/>
        <v>106.12599999999972</v>
      </c>
      <c r="I875">
        <f t="shared" si="68"/>
        <v>172.39999999999876</v>
      </c>
      <c r="J875">
        <f t="shared" si="69"/>
        <v>4.3699999999991519</v>
      </c>
      <c r="K875">
        <f t="shared" si="70"/>
        <v>1.7560000000005616</v>
      </c>
    </row>
    <row r="876" spans="1:11" x14ac:dyDescent="0.25">
      <c r="A876">
        <v>71.100916999999995</v>
      </c>
      <c r="B876">
        <v>19.886154999999999</v>
      </c>
      <c r="C876">
        <v>19.798484999999999</v>
      </c>
      <c r="D876">
        <v>19.273510000000002</v>
      </c>
      <c r="E876">
        <v>7.5158579999999997</v>
      </c>
      <c r="F876">
        <v>1.4925619999999999</v>
      </c>
      <c r="G876">
        <f t="shared" si="66"/>
        <v>1.5031715999999999</v>
      </c>
      <c r="H876">
        <f t="shared" si="67"/>
        <v>106.09599999999998</v>
      </c>
      <c r="I876">
        <f t="shared" si="68"/>
        <v>172.59999999999874</v>
      </c>
      <c r="J876">
        <f t="shared" si="69"/>
        <v>4.3800000000005639</v>
      </c>
      <c r="K876">
        <f t="shared" si="70"/>
        <v>1.7159999999994113</v>
      </c>
    </row>
    <row r="877" spans="1:11" x14ac:dyDescent="0.25">
      <c r="A877">
        <v>71.100916999999995</v>
      </c>
      <c r="B877">
        <v>19.869729</v>
      </c>
      <c r="C877">
        <v>19.798551</v>
      </c>
      <c r="D877">
        <v>19.263038999999999</v>
      </c>
      <c r="E877">
        <v>7.5158579999999997</v>
      </c>
      <c r="F877">
        <v>1.4925619999999999</v>
      </c>
      <c r="G877">
        <f t="shared" si="66"/>
        <v>1.5031715999999999</v>
      </c>
      <c r="H877">
        <f t="shared" si="67"/>
        <v>106.09599999999998</v>
      </c>
      <c r="I877">
        <f t="shared" si="68"/>
        <v>172.79999999999873</v>
      </c>
      <c r="J877">
        <f t="shared" si="69"/>
        <v>4.3800000000005639</v>
      </c>
      <c r="K877">
        <f t="shared" si="70"/>
        <v>1.7159999999994113</v>
      </c>
    </row>
    <row r="878" spans="1:11" x14ac:dyDescent="0.25">
      <c r="A878">
        <v>71.100916999999995</v>
      </c>
      <c r="B878">
        <v>19.874448999999998</v>
      </c>
      <c r="C878">
        <v>19.798304999999999</v>
      </c>
      <c r="D878">
        <v>19.254360999999999</v>
      </c>
      <c r="E878">
        <v>7.5156970000000003</v>
      </c>
      <c r="F878">
        <v>1.4925600000000001</v>
      </c>
      <c r="G878">
        <f t="shared" si="66"/>
        <v>1.5031394000000002</v>
      </c>
      <c r="H878">
        <f t="shared" si="67"/>
        <v>105.79400000000128</v>
      </c>
      <c r="I878">
        <f t="shared" si="68"/>
        <v>172.99999999999872</v>
      </c>
      <c r="J878">
        <f t="shared" si="69"/>
        <v>4.3999999999989114</v>
      </c>
      <c r="K878">
        <f t="shared" si="70"/>
        <v>1.3940000000023645</v>
      </c>
    </row>
    <row r="879" spans="1:11" x14ac:dyDescent="0.25">
      <c r="A879">
        <v>71.100916999999995</v>
      </c>
      <c r="B879">
        <v>19.872634999999999</v>
      </c>
      <c r="C879">
        <v>19.795217000000001</v>
      </c>
      <c r="D879">
        <v>19.249621000000001</v>
      </c>
      <c r="E879">
        <v>7.5157949999999998</v>
      </c>
      <c r="F879">
        <v>1.492559</v>
      </c>
      <c r="G879">
        <f t="shared" si="66"/>
        <v>1.5031590000000001</v>
      </c>
      <c r="H879">
        <f t="shared" si="67"/>
        <v>106.00000000000165</v>
      </c>
      <c r="I879">
        <f t="shared" si="68"/>
        <v>173.19999999999871</v>
      </c>
      <c r="J879">
        <f t="shared" si="69"/>
        <v>4.4100000000003092</v>
      </c>
      <c r="K879">
        <f t="shared" si="70"/>
        <v>1.5900000000013392</v>
      </c>
    </row>
    <row r="880" spans="1:11" x14ac:dyDescent="0.25">
      <c r="A880">
        <v>71.100916999999995</v>
      </c>
      <c r="B880">
        <v>19.886194</v>
      </c>
      <c r="C880">
        <v>19.791333999999999</v>
      </c>
      <c r="D880">
        <v>19.247975</v>
      </c>
      <c r="E880">
        <v>7.5159229999999999</v>
      </c>
      <c r="F880">
        <v>1.492559</v>
      </c>
      <c r="G880">
        <f t="shared" si="66"/>
        <v>1.5031846</v>
      </c>
      <c r="H880">
        <f t="shared" si="67"/>
        <v>106.25600000000013</v>
      </c>
      <c r="I880">
        <f t="shared" si="68"/>
        <v>173.3999999999987</v>
      </c>
      <c r="J880">
        <f t="shared" si="69"/>
        <v>4.4100000000003092</v>
      </c>
      <c r="K880">
        <f t="shared" si="70"/>
        <v>1.8459999999998189</v>
      </c>
    </row>
    <row r="881" spans="1:11" x14ac:dyDescent="0.25">
      <c r="A881">
        <v>71.100916999999995</v>
      </c>
      <c r="B881">
        <v>19.901958</v>
      </c>
      <c r="C881">
        <v>19.792276999999999</v>
      </c>
      <c r="D881">
        <v>19.249894000000001</v>
      </c>
      <c r="E881">
        <v>7.5159269999999996</v>
      </c>
      <c r="F881">
        <v>1.492559</v>
      </c>
      <c r="G881">
        <f t="shared" si="66"/>
        <v>1.5031854</v>
      </c>
      <c r="H881">
        <f t="shared" si="67"/>
        <v>106.26400000000035</v>
      </c>
      <c r="I881">
        <f t="shared" si="68"/>
        <v>173.59999999999869</v>
      </c>
      <c r="J881">
        <f t="shared" si="69"/>
        <v>4.4100000000003092</v>
      </c>
      <c r="K881">
        <f t="shared" si="70"/>
        <v>1.8540000000000489</v>
      </c>
    </row>
    <row r="882" spans="1:11" x14ac:dyDescent="0.25">
      <c r="A882">
        <v>71.100916999999995</v>
      </c>
      <c r="B882">
        <v>19.915019000000001</v>
      </c>
      <c r="C882">
        <v>19.792106</v>
      </c>
      <c r="D882">
        <v>19.255634000000001</v>
      </c>
      <c r="E882">
        <v>7.5159450000000003</v>
      </c>
      <c r="F882">
        <v>1.4925600000000001</v>
      </c>
      <c r="G882">
        <f t="shared" si="66"/>
        <v>1.5031890000000001</v>
      </c>
      <c r="H882">
        <f t="shared" si="67"/>
        <v>106.28999999999999</v>
      </c>
      <c r="I882">
        <f t="shared" si="68"/>
        <v>173.79999999999868</v>
      </c>
      <c r="J882">
        <f t="shared" si="69"/>
        <v>4.3999999999989114</v>
      </c>
      <c r="K882">
        <f t="shared" si="70"/>
        <v>1.8900000000010841</v>
      </c>
    </row>
    <row r="883" spans="1:11" x14ac:dyDescent="0.25">
      <c r="A883">
        <v>71.100916999999995</v>
      </c>
      <c r="B883">
        <v>19.902697</v>
      </c>
      <c r="C883">
        <v>19.787737</v>
      </c>
      <c r="D883">
        <v>19.258655000000001</v>
      </c>
      <c r="E883">
        <v>7.5157020000000001</v>
      </c>
      <c r="F883">
        <v>1.492561</v>
      </c>
      <c r="G883">
        <f t="shared" si="66"/>
        <v>1.5031404000000002</v>
      </c>
      <c r="H883">
        <f t="shared" si="67"/>
        <v>105.79400000000128</v>
      </c>
      <c r="I883">
        <f t="shared" si="68"/>
        <v>173.99999999999866</v>
      </c>
      <c r="J883">
        <f t="shared" si="69"/>
        <v>4.3899999999997306</v>
      </c>
      <c r="K883">
        <f t="shared" si="70"/>
        <v>1.4040000000015418</v>
      </c>
    </row>
    <row r="884" spans="1:11" x14ac:dyDescent="0.25">
      <c r="A884">
        <v>71.100916999999995</v>
      </c>
      <c r="B884">
        <v>19.886870999999999</v>
      </c>
      <c r="C884">
        <v>19.791160000000001</v>
      </c>
      <c r="D884">
        <v>19.257909000000001</v>
      </c>
      <c r="E884">
        <v>7.5158420000000001</v>
      </c>
      <c r="F884">
        <v>1.4925619999999999</v>
      </c>
      <c r="G884">
        <f t="shared" si="66"/>
        <v>1.5031684000000001</v>
      </c>
      <c r="H884">
        <f t="shared" si="67"/>
        <v>106.06400000000127</v>
      </c>
      <c r="I884">
        <f t="shared" si="68"/>
        <v>174.19999999999865</v>
      </c>
      <c r="J884">
        <f t="shared" si="69"/>
        <v>4.3800000000005639</v>
      </c>
      <c r="K884">
        <f t="shared" si="70"/>
        <v>1.6840000000007116</v>
      </c>
    </row>
    <row r="885" spans="1:11" x14ac:dyDescent="0.25">
      <c r="A885">
        <v>71.100916999999995</v>
      </c>
      <c r="B885">
        <v>19.878147999999999</v>
      </c>
      <c r="C885">
        <v>19.794549</v>
      </c>
      <c r="D885">
        <v>19.254057</v>
      </c>
      <c r="E885">
        <v>7.5159039999999999</v>
      </c>
      <c r="F885">
        <v>1.4925630000000001</v>
      </c>
      <c r="G885">
        <f t="shared" si="66"/>
        <v>1.5031808</v>
      </c>
      <c r="H885">
        <f t="shared" si="67"/>
        <v>106.177999999999</v>
      </c>
      <c r="I885">
        <f t="shared" si="68"/>
        <v>174.39999999999864</v>
      </c>
      <c r="J885">
        <f t="shared" si="69"/>
        <v>4.3699999999991519</v>
      </c>
      <c r="K885">
        <f t="shared" si="70"/>
        <v>1.8079999999998364</v>
      </c>
    </row>
    <row r="886" spans="1:11" x14ac:dyDescent="0.25">
      <c r="A886">
        <v>71.100916999999995</v>
      </c>
      <c r="B886">
        <v>19.87547</v>
      </c>
      <c r="C886">
        <v>19.792724</v>
      </c>
      <c r="D886">
        <v>19.249234000000001</v>
      </c>
      <c r="E886">
        <v>7.5160049999999998</v>
      </c>
      <c r="F886">
        <v>1.492564</v>
      </c>
      <c r="G886">
        <f t="shared" si="66"/>
        <v>1.503201</v>
      </c>
      <c r="H886">
        <f t="shared" si="67"/>
        <v>106.37000000000008</v>
      </c>
      <c r="I886">
        <f t="shared" si="68"/>
        <v>174.59999999999863</v>
      </c>
      <c r="J886">
        <f t="shared" si="69"/>
        <v>4.3599999999999852</v>
      </c>
      <c r="K886">
        <f t="shared" si="70"/>
        <v>2.0100000000000904</v>
      </c>
    </row>
    <row r="887" spans="1:11" x14ac:dyDescent="0.25">
      <c r="A887">
        <v>71.100916999999995</v>
      </c>
      <c r="B887">
        <v>19.873192</v>
      </c>
      <c r="C887">
        <v>19.789906999999999</v>
      </c>
      <c r="D887">
        <v>19.245522000000001</v>
      </c>
      <c r="E887">
        <v>7.5157819999999997</v>
      </c>
      <c r="F887">
        <v>1.4925630000000001</v>
      </c>
      <c r="G887">
        <f t="shared" si="66"/>
        <v>1.5031563999999999</v>
      </c>
      <c r="H887">
        <f t="shared" si="67"/>
        <v>105.93399999999863</v>
      </c>
      <c r="I887">
        <f t="shared" si="68"/>
        <v>174.79999999999862</v>
      </c>
      <c r="J887">
        <f t="shared" si="69"/>
        <v>4.3699999999991519</v>
      </c>
      <c r="K887">
        <f t="shared" si="70"/>
        <v>1.5639999999994814</v>
      </c>
    </row>
    <row r="888" spans="1:11" x14ac:dyDescent="0.25">
      <c r="A888">
        <v>71.100916999999995</v>
      </c>
      <c r="B888">
        <v>19.893591000000001</v>
      </c>
      <c r="C888">
        <v>19.790804999999999</v>
      </c>
      <c r="D888">
        <v>19.246873999999998</v>
      </c>
      <c r="E888">
        <v>7.5158300000000002</v>
      </c>
      <c r="F888">
        <v>1.4925630000000001</v>
      </c>
      <c r="G888">
        <f t="shared" si="66"/>
        <v>1.5031660000000002</v>
      </c>
      <c r="H888">
        <f t="shared" si="67"/>
        <v>106.03000000000139</v>
      </c>
      <c r="I888">
        <f t="shared" si="68"/>
        <v>174.99999999999861</v>
      </c>
      <c r="J888">
        <f t="shared" si="69"/>
        <v>4.3699999999991519</v>
      </c>
      <c r="K888">
        <f t="shared" si="70"/>
        <v>1.6600000000022419</v>
      </c>
    </row>
    <row r="889" spans="1:11" x14ac:dyDescent="0.25">
      <c r="A889">
        <v>71.100916999999995</v>
      </c>
      <c r="B889">
        <v>19.914798000000001</v>
      </c>
      <c r="C889">
        <v>19.790555000000001</v>
      </c>
      <c r="D889">
        <v>19.253056999999998</v>
      </c>
      <c r="E889">
        <v>7.5157629999999997</v>
      </c>
      <c r="F889">
        <v>1.4925619999999999</v>
      </c>
      <c r="G889">
        <f t="shared" si="66"/>
        <v>1.5031525999999999</v>
      </c>
      <c r="H889">
        <f t="shared" si="67"/>
        <v>105.90600000000006</v>
      </c>
      <c r="I889">
        <f t="shared" si="68"/>
        <v>175.1999999999986</v>
      </c>
      <c r="J889">
        <f t="shared" si="69"/>
        <v>4.3800000000005639</v>
      </c>
      <c r="K889">
        <f t="shared" si="70"/>
        <v>1.5259999999994989</v>
      </c>
    </row>
    <row r="890" spans="1:11" x14ac:dyDescent="0.25">
      <c r="A890">
        <v>71.100916999999995</v>
      </c>
      <c r="B890">
        <v>19.919922</v>
      </c>
      <c r="C890">
        <v>19.79318</v>
      </c>
      <c r="D890">
        <v>19.257635000000001</v>
      </c>
      <c r="E890">
        <v>7.5157530000000001</v>
      </c>
      <c r="F890">
        <v>1.4925600000000001</v>
      </c>
      <c r="G890">
        <f t="shared" si="66"/>
        <v>1.5031506000000001</v>
      </c>
      <c r="H890">
        <f t="shared" si="67"/>
        <v>105.90600000000006</v>
      </c>
      <c r="I890">
        <f t="shared" si="68"/>
        <v>175.39999999999858</v>
      </c>
      <c r="J890">
        <f t="shared" si="69"/>
        <v>4.3999999999989114</v>
      </c>
      <c r="K890">
        <f t="shared" si="70"/>
        <v>1.5060000000011442</v>
      </c>
    </row>
    <row r="891" spans="1:11" x14ac:dyDescent="0.25">
      <c r="A891">
        <v>71.100916999999995</v>
      </c>
      <c r="B891">
        <v>19.914387999999999</v>
      </c>
      <c r="C891">
        <v>19.795625999999999</v>
      </c>
      <c r="D891">
        <v>19.260577000000001</v>
      </c>
      <c r="E891">
        <v>7.5158420000000001</v>
      </c>
      <c r="F891">
        <v>1.492559</v>
      </c>
      <c r="G891">
        <f t="shared" si="66"/>
        <v>1.5031684000000001</v>
      </c>
      <c r="H891">
        <f t="shared" si="67"/>
        <v>106.09400000000102</v>
      </c>
      <c r="I891">
        <f t="shared" si="68"/>
        <v>175.59999999999857</v>
      </c>
      <c r="J891">
        <f t="shared" si="69"/>
        <v>4.4100000000003092</v>
      </c>
      <c r="K891">
        <f t="shared" si="70"/>
        <v>1.6840000000007116</v>
      </c>
    </row>
    <row r="892" spans="1:11" x14ac:dyDescent="0.25">
      <c r="A892">
        <v>71.100916999999995</v>
      </c>
      <c r="B892">
        <v>19.902225000000001</v>
      </c>
      <c r="C892">
        <v>19.797467999999999</v>
      </c>
      <c r="D892">
        <v>19.261291</v>
      </c>
      <c r="E892">
        <v>7.5159149999999997</v>
      </c>
      <c r="F892">
        <v>1.492559</v>
      </c>
      <c r="G892">
        <f t="shared" si="66"/>
        <v>1.5031829999999999</v>
      </c>
      <c r="H892">
        <f t="shared" si="67"/>
        <v>106.23999999999967</v>
      </c>
      <c r="I892">
        <f t="shared" si="68"/>
        <v>175.79999999999856</v>
      </c>
      <c r="J892">
        <f t="shared" si="69"/>
        <v>4.4100000000003092</v>
      </c>
      <c r="K892">
        <f t="shared" si="70"/>
        <v>1.8299999999993588</v>
      </c>
    </row>
    <row r="893" spans="1:11" x14ac:dyDescent="0.25">
      <c r="A893">
        <v>71.100916999999995</v>
      </c>
      <c r="B893">
        <v>19.886713</v>
      </c>
      <c r="C893">
        <v>19.800274000000002</v>
      </c>
      <c r="D893">
        <v>19.259152</v>
      </c>
      <c r="E893">
        <v>7.5159950000000002</v>
      </c>
      <c r="F893">
        <v>1.492559</v>
      </c>
      <c r="G893">
        <f t="shared" si="66"/>
        <v>1.5031990000000002</v>
      </c>
      <c r="H893">
        <f t="shared" si="67"/>
        <v>106.40000000000205</v>
      </c>
      <c r="I893">
        <f t="shared" si="68"/>
        <v>175.99999999999855</v>
      </c>
      <c r="J893">
        <f t="shared" si="69"/>
        <v>4.4100000000003092</v>
      </c>
      <c r="K893">
        <f t="shared" si="70"/>
        <v>1.9900000000017393</v>
      </c>
    </row>
    <row r="894" spans="1:11" x14ac:dyDescent="0.25">
      <c r="A894">
        <v>71.100916999999995</v>
      </c>
      <c r="B894">
        <v>19.870837000000002</v>
      </c>
      <c r="C894">
        <v>19.799121</v>
      </c>
      <c r="D894">
        <v>19.253774</v>
      </c>
      <c r="E894">
        <v>7.5159250000000002</v>
      </c>
      <c r="F894">
        <v>1.4925600000000001</v>
      </c>
      <c r="G894">
        <f t="shared" si="66"/>
        <v>1.5031850000000002</v>
      </c>
      <c r="H894">
        <f t="shared" si="67"/>
        <v>106.25000000000107</v>
      </c>
      <c r="I894">
        <f t="shared" si="68"/>
        <v>176.19999999999854</v>
      </c>
      <c r="J894">
        <f t="shared" si="69"/>
        <v>4.3999999999989114</v>
      </c>
      <c r="K894">
        <f t="shared" si="70"/>
        <v>1.8500000000021544</v>
      </c>
    </row>
    <row r="895" spans="1:11" x14ac:dyDescent="0.25">
      <c r="A895">
        <v>71.100916999999995</v>
      </c>
      <c r="B895">
        <v>19.867035999999999</v>
      </c>
      <c r="C895">
        <v>19.796975</v>
      </c>
      <c r="D895">
        <v>19.246568</v>
      </c>
      <c r="E895">
        <v>7.5158779999999998</v>
      </c>
      <c r="F895">
        <v>1.492561</v>
      </c>
      <c r="G895">
        <f t="shared" si="66"/>
        <v>1.5031756000000001</v>
      </c>
      <c r="H895">
        <f t="shared" si="67"/>
        <v>106.1460000000003</v>
      </c>
      <c r="I895">
        <f t="shared" si="68"/>
        <v>176.39999999999853</v>
      </c>
      <c r="J895">
        <f t="shared" si="69"/>
        <v>4.3899999999997306</v>
      </c>
      <c r="K895">
        <f t="shared" si="70"/>
        <v>1.7560000000005616</v>
      </c>
    </row>
    <row r="896" spans="1:11" x14ac:dyDescent="0.25">
      <c r="A896">
        <v>71.100916999999995</v>
      </c>
      <c r="B896">
        <v>19.888442000000001</v>
      </c>
      <c r="C896">
        <v>19.800391000000001</v>
      </c>
      <c r="D896">
        <v>19.245754000000002</v>
      </c>
      <c r="E896">
        <v>7.51586</v>
      </c>
      <c r="F896">
        <v>1.4925630000000001</v>
      </c>
      <c r="G896">
        <f t="shared" si="66"/>
        <v>1.5031720000000002</v>
      </c>
      <c r="H896">
        <f t="shared" si="67"/>
        <v>106.09000000000091</v>
      </c>
      <c r="I896">
        <f t="shared" si="68"/>
        <v>176.59999999999852</v>
      </c>
      <c r="J896">
        <f t="shared" si="69"/>
        <v>4.3699999999991519</v>
      </c>
      <c r="K896">
        <f t="shared" si="70"/>
        <v>1.7200000000017468</v>
      </c>
    </row>
    <row r="897" spans="1:11" x14ac:dyDescent="0.25">
      <c r="A897">
        <v>71.100916999999995</v>
      </c>
      <c r="B897">
        <v>19.912799</v>
      </c>
      <c r="C897">
        <v>19.798850000000002</v>
      </c>
      <c r="D897">
        <v>19.251971999999999</v>
      </c>
      <c r="E897">
        <v>7.5159120000000001</v>
      </c>
      <c r="F897">
        <v>1.4925630000000001</v>
      </c>
      <c r="G897">
        <f t="shared" si="66"/>
        <v>1.5031824</v>
      </c>
      <c r="H897">
        <f t="shared" si="67"/>
        <v>106.19399999999945</v>
      </c>
      <c r="I897">
        <f t="shared" si="68"/>
        <v>176.79999999999851</v>
      </c>
      <c r="J897">
        <f t="shared" si="69"/>
        <v>4.3699999999991519</v>
      </c>
      <c r="K897">
        <f t="shared" si="70"/>
        <v>1.8240000000002965</v>
      </c>
    </row>
    <row r="898" spans="1:11" x14ac:dyDescent="0.25">
      <c r="A898">
        <v>71.100916999999995</v>
      </c>
      <c r="B898">
        <v>19.926299</v>
      </c>
      <c r="C898">
        <v>19.802298</v>
      </c>
      <c r="D898">
        <v>19.257335000000001</v>
      </c>
      <c r="E898">
        <v>7.5158709999999997</v>
      </c>
      <c r="F898">
        <v>1.492564</v>
      </c>
      <c r="G898">
        <f t="shared" si="66"/>
        <v>1.5031742000000001</v>
      </c>
      <c r="H898">
        <f t="shared" si="67"/>
        <v>106.10200000000125</v>
      </c>
      <c r="I898">
        <f t="shared" si="68"/>
        <v>176.99999999999849</v>
      </c>
      <c r="J898">
        <f t="shared" si="69"/>
        <v>4.3599999999999852</v>
      </c>
      <c r="K898">
        <f t="shared" si="70"/>
        <v>1.7420000000012692</v>
      </c>
    </row>
    <row r="899" spans="1:11" x14ac:dyDescent="0.25">
      <c r="A899">
        <v>71.100916999999995</v>
      </c>
      <c r="B899">
        <v>19.937548</v>
      </c>
      <c r="C899">
        <v>19.810067</v>
      </c>
      <c r="D899">
        <v>19.265841000000002</v>
      </c>
      <c r="E899">
        <v>7.5157610000000004</v>
      </c>
      <c r="F899">
        <v>1.492564</v>
      </c>
      <c r="G899">
        <f t="shared" si="66"/>
        <v>1.5031522000000002</v>
      </c>
      <c r="H899">
        <f t="shared" si="67"/>
        <v>105.88200000000158</v>
      </c>
      <c r="I899">
        <f t="shared" si="68"/>
        <v>177.19999999999848</v>
      </c>
      <c r="J899">
        <f t="shared" si="69"/>
        <v>4.3599999999999852</v>
      </c>
      <c r="K899">
        <f t="shared" si="70"/>
        <v>1.5220000000016043</v>
      </c>
    </row>
    <row r="900" spans="1:11" x14ac:dyDescent="0.25">
      <c r="A900">
        <v>71.100916999999995</v>
      </c>
      <c r="B900">
        <v>19.939257999999999</v>
      </c>
      <c r="C900">
        <v>19.819410999999999</v>
      </c>
      <c r="D900">
        <v>19.27392</v>
      </c>
      <c r="E900">
        <v>7.5157780000000001</v>
      </c>
      <c r="F900">
        <v>1.4925630000000001</v>
      </c>
      <c r="G900">
        <f t="shared" si="66"/>
        <v>1.5031556000000001</v>
      </c>
      <c r="H900">
        <f t="shared" si="67"/>
        <v>105.92600000000063</v>
      </c>
      <c r="I900">
        <f t="shared" si="68"/>
        <v>177.39999999999847</v>
      </c>
      <c r="J900">
        <f t="shared" si="69"/>
        <v>4.3699999999991519</v>
      </c>
      <c r="K900">
        <f t="shared" si="70"/>
        <v>1.5560000000014718</v>
      </c>
    </row>
    <row r="901" spans="1:11" x14ac:dyDescent="0.25">
      <c r="A901">
        <v>71.100916999999995</v>
      </c>
      <c r="B901">
        <v>19.935759999999998</v>
      </c>
      <c r="C901">
        <v>19.820844000000001</v>
      </c>
      <c r="D901">
        <v>19.275272000000001</v>
      </c>
      <c r="E901">
        <v>7.5159060000000002</v>
      </c>
      <c r="F901">
        <v>1.4925619999999999</v>
      </c>
      <c r="G901">
        <f t="shared" si="66"/>
        <v>1.5031812000000002</v>
      </c>
      <c r="H901">
        <f t="shared" si="67"/>
        <v>106.19200000000274</v>
      </c>
      <c r="I901">
        <f t="shared" si="68"/>
        <v>177.59999999999846</v>
      </c>
      <c r="J901">
        <f t="shared" si="69"/>
        <v>4.3800000000005639</v>
      </c>
      <c r="K901">
        <f t="shared" si="70"/>
        <v>1.8120000000021719</v>
      </c>
    </row>
    <row r="902" spans="1:11" x14ac:dyDescent="0.25">
      <c r="A902">
        <v>71.100916999999995</v>
      </c>
      <c r="B902">
        <v>19.922528</v>
      </c>
      <c r="C902">
        <v>19.82432</v>
      </c>
      <c r="D902">
        <v>19.279098999999999</v>
      </c>
      <c r="E902">
        <v>7.5157439999999998</v>
      </c>
      <c r="F902">
        <v>1.492561</v>
      </c>
      <c r="G902">
        <f t="shared" si="66"/>
        <v>1.5031488</v>
      </c>
      <c r="H902">
        <f t="shared" si="67"/>
        <v>105.87799999999925</v>
      </c>
      <c r="I902">
        <f t="shared" si="68"/>
        <v>177.79999999999845</v>
      </c>
      <c r="J902">
        <f t="shared" si="69"/>
        <v>4.3899999999997306</v>
      </c>
      <c r="K902">
        <f t="shared" si="70"/>
        <v>1.4879999999995164</v>
      </c>
    </row>
    <row r="903" spans="1:11" x14ac:dyDescent="0.25">
      <c r="A903">
        <v>71.100916999999995</v>
      </c>
      <c r="B903">
        <v>19.915521999999999</v>
      </c>
      <c r="C903">
        <v>19.81992</v>
      </c>
      <c r="D903">
        <v>19.274284999999999</v>
      </c>
      <c r="E903">
        <v>7.5157369999999997</v>
      </c>
      <c r="F903">
        <v>1.4925600000000001</v>
      </c>
      <c r="G903">
        <f t="shared" si="66"/>
        <v>1.5031474</v>
      </c>
      <c r="H903">
        <f t="shared" si="67"/>
        <v>105.87399999999914</v>
      </c>
      <c r="I903">
        <f t="shared" si="68"/>
        <v>177.99999999999844</v>
      </c>
      <c r="J903">
        <f t="shared" si="69"/>
        <v>4.3999999999989114</v>
      </c>
      <c r="K903">
        <f t="shared" si="70"/>
        <v>1.474000000000224</v>
      </c>
    </row>
    <row r="904" spans="1:11" x14ac:dyDescent="0.25">
      <c r="A904">
        <v>71.100916999999995</v>
      </c>
      <c r="B904">
        <v>19.914411999999999</v>
      </c>
      <c r="C904">
        <v>19.821325000000002</v>
      </c>
      <c r="D904">
        <v>19.272559999999999</v>
      </c>
      <c r="E904">
        <v>7.5155419999999999</v>
      </c>
      <c r="F904">
        <v>1.4925600000000001</v>
      </c>
      <c r="G904">
        <f t="shared" si="66"/>
        <v>1.5031084000000001</v>
      </c>
      <c r="H904">
        <f t="shared" si="67"/>
        <v>105.48400000000014</v>
      </c>
      <c r="I904">
        <f t="shared" si="68"/>
        <v>178.19999999999843</v>
      </c>
      <c r="J904">
        <f t="shared" si="69"/>
        <v>4.3999999999989114</v>
      </c>
      <c r="K904">
        <f t="shared" si="70"/>
        <v>1.0840000000012218</v>
      </c>
    </row>
    <row r="905" spans="1:11" x14ac:dyDescent="0.25">
      <c r="A905">
        <v>71.100916999999995</v>
      </c>
      <c r="B905">
        <v>19.901509000000001</v>
      </c>
      <c r="C905">
        <v>19.827031000000002</v>
      </c>
      <c r="D905">
        <v>19.268274000000002</v>
      </c>
      <c r="E905">
        <v>7.5158009999999997</v>
      </c>
      <c r="F905">
        <v>1.4925600000000001</v>
      </c>
      <c r="G905">
        <f t="shared" si="66"/>
        <v>1.5031601999999999</v>
      </c>
      <c r="H905">
        <f t="shared" si="67"/>
        <v>106.00199999999838</v>
      </c>
      <c r="I905">
        <f t="shared" si="68"/>
        <v>178.39999999999841</v>
      </c>
      <c r="J905">
        <f t="shared" si="69"/>
        <v>4.3999999999989114</v>
      </c>
      <c r="K905">
        <f t="shared" si="70"/>
        <v>1.6019999999994639</v>
      </c>
    </row>
    <row r="906" spans="1:11" x14ac:dyDescent="0.25">
      <c r="A906">
        <v>71.100916999999995</v>
      </c>
      <c r="B906">
        <v>19.879932</v>
      </c>
      <c r="C906">
        <v>19.817111000000001</v>
      </c>
      <c r="D906">
        <v>19.262727000000002</v>
      </c>
      <c r="E906">
        <v>7.5156689999999999</v>
      </c>
      <c r="F906">
        <v>1.492561</v>
      </c>
      <c r="G906">
        <f t="shared" si="66"/>
        <v>1.5031338000000001</v>
      </c>
      <c r="H906">
        <f t="shared" si="67"/>
        <v>105.72800000000049</v>
      </c>
      <c r="I906">
        <f t="shared" si="68"/>
        <v>178.5999999999984</v>
      </c>
      <c r="J906">
        <f t="shared" si="69"/>
        <v>4.3899999999997306</v>
      </c>
      <c r="K906">
        <f t="shared" si="70"/>
        <v>1.3380000000007541</v>
      </c>
    </row>
    <row r="907" spans="1:11" x14ac:dyDescent="0.25">
      <c r="A907">
        <v>71.100916999999995</v>
      </c>
      <c r="B907">
        <v>19.872533000000001</v>
      </c>
      <c r="C907">
        <v>19.815636999999999</v>
      </c>
      <c r="D907">
        <v>19.255838000000001</v>
      </c>
      <c r="E907">
        <v>7.5157489999999996</v>
      </c>
      <c r="F907">
        <v>1.4925619999999999</v>
      </c>
      <c r="G907">
        <f t="shared" si="66"/>
        <v>1.5031498000000001</v>
      </c>
      <c r="H907">
        <f t="shared" si="67"/>
        <v>105.87800000000146</v>
      </c>
      <c r="I907">
        <f t="shared" si="68"/>
        <v>178.79999999999839</v>
      </c>
      <c r="J907">
        <f t="shared" si="69"/>
        <v>4.3800000000005639</v>
      </c>
      <c r="K907">
        <f t="shared" si="70"/>
        <v>1.4980000000009142</v>
      </c>
    </row>
    <row r="908" spans="1:11" x14ac:dyDescent="0.25">
      <c r="A908">
        <v>71.100916999999995</v>
      </c>
      <c r="B908">
        <v>19.879318999999999</v>
      </c>
      <c r="C908">
        <v>19.819479000000001</v>
      </c>
      <c r="D908">
        <v>19.251591000000001</v>
      </c>
      <c r="E908">
        <v>7.5156910000000003</v>
      </c>
      <c r="F908">
        <v>1.4925630000000001</v>
      </c>
      <c r="G908">
        <f t="shared" si="66"/>
        <v>1.5031382000000002</v>
      </c>
      <c r="H908">
        <f t="shared" si="67"/>
        <v>105.75200000000117</v>
      </c>
      <c r="I908">
        <f t="shared" si="68"/>
        <v>178.99999999999838</v>
      </c>
      <c r="J908">
        <f t="shared" si="69"/>
        <v>4.3699999999991519</v>
      </c>
      <c r="K908">
        <f t="shared" si="70"/>
        <v>1.3820000000020194</v>
      </c>
    </row>
    <row r="909" spans="1:11" x14ac:dyDescent="0.25">
      <c r="A909">
        <v>71.100916999999995</v>
      </c>
      <c r="B909">
        <v>19.881039999999999</v>
      </c>
      <c r="C909">
        <v>19.815760000000001</v>
      </c>
      <c r="D909">
        <v>19.250046999999999</v>
      </c>
      <c r="E909">
        <v>7.5155909999999997</v>
      </c>
      <c r="F909">
        <v>1.492564</v>
      </c>
      <c r="G909">
        <f t="shared" si="66"/>
        <v>1.5031182000000001</v>
      </c>
      <c r="H909">
        <f t="shared" si="67"/>
        <v>105.54200000000068</v>
      </c>
      <c r="I909">
        <f t="shared" si="68"/>
        <v>179.19999999999837</v>
      </c>
      <c r="J909">
        <f t="shared" si="69"/>
        <v>4.3599999999999852</v>
      </c>
      <c r="K909">
        <f t="shared" si="70"/>
        <v>1.1820000000007092</v>
      </c>
    </row>
    <row r="910" spans="1:11" x14ac:dyDescent="0.25">
      <c r="A910">
        <v>71.100916999999995</v>
      </c>
      <c r="B910">
        <v>19.893810999999999</v>
      </c>
      <c r="C910">
        <v>19.810452999999999</v>
      </c>
      <c r="D910">
        <v>19.248131999999998</v>
      </c>
      <c r="E910">
        <v>7.5157970000000001</v>
      </c>
      <c r="F910">
        <v>1.492564</v>
      </c>
      <c r="G910">
        <f t="shared" si="66"/>
        <v>1.5031594000000001</v>
      </c>
      <c r="H910">
        <f t="shared" si="67"/>
        <v>105.95400000000143</v>
      </c>
      <c r="I910">
        <f t="shared" si="68"/>
        <v>179.39999999999836</v>
      </c>
      <c r="J910">
        <f t="shared" si="69"/>
        <v>4.3599999999999852</v>
      </c>
      <c r="K910">
        <f t="shared" si="70"/>
        <v>1.5940000000014543</v>
      </c>
    </row>
    <row r="911" spans="1:11" x14ac:dyDescent="0.25">
      <c r="A911">
        <v>71.100916999999995</v>
      </c>
      <c r="B911">
        <v>19.906945</v>
      </c>
      <c r="C911">
        <v>19.809388999999999</v>
      </c>
      <c r="D911">
        <v>19.254244</v>
      </c>
      <c r="E911">
        <v>7.515727</v>
      </c>
      <c r="F911">
        <v>1.492564</v>
      </c>
      <c r="G911">
        <f t="shared" si="66"/>
        <v>1.5031454000000002</v>
      </c>
      <c r="H911">
        <f t="shared" si="67"/>
        <v>105.81400000000185</v>
      </c>
      <c r="I911">
        <f t="shared" si="68"/>
        <v>179.59999999999835</v>
      </c>
      <c r="J911">
        <f t="shared" si="69"/>
        <v>4.3599999999999852</v>
      </c>
      <c r="K911">
        <f t="shared" si="70"/>
        <v>1.4540000000018694</v>
      </c>
    </row>
    <row r="912" spans="1:11" x14ac:dyDescent="0.25">
      <c r="A912">
        <v>71.100916999999995</v>
      </c>
      <c r="B912">
        <v>19.917363999999999</v>
      </c>
      <c r="C912">
        <v>19.808050999999999</v>
      </c>
      <c r="D912">
        <v>19.258064999999998</v>
      </c>
      <c r="E912">
        <v>7.5157759999999998</v>
      </c>
      <c r="F912">
        <v>1.4925630000000001</v>
      </c>
      <c r="G912">
        <f t="shared" ref="G912:G975" si="71">E912*0.2</f>
        <v>1.5031552000000001</v>
      </c>
      <c r="H912">
        <f t="shared" ref="H912:H975" si="72">(G912-F912)*10000</f>
        <v>105.92200000000051</v>
      </c>
      <c r="I912">
        <f t="shared" ref="I912:I975" si="73">I911+0.2</f>
        <v>179.79999999999833</v>
      </c>
      <c r="J912">
        <f t="shared" ref="J912:J975" si="74">ABS(F912-1.5)*10000-70</f>
        <v>4.3699999999991519</v>
      </c>
      <c r="K912">
        <f t="shared" ref="K912:K975" si="75">(G912-1.5)*10000-30</f>
        <v>1.5520000000013567</v>
      </c>
    </row>
    <row r="913" spans="1:11" x14ac:dyDescent="0.25">
      <c r="A913">
        <v>71.100916999999995</v>
      </c>
      <c r="B913">
        <v>19.924873999999999</v>
      </c>
      <c r="C913">
        <v>19.802527999999999</v>
      </c>
      <c r="D913">
        <v>19.264862999999998</v>
      </c>
      <c r="E913">
        <v>7.5158449999999997</v>
      </c>
      <c r="F913">
        <v>1.4925619999999999</v>
      </c>
      <c r="G913">
        <f t="shared" si="71"/>
        <v>1.503169</v>
      </c>
      <c r="H913">
        <f t="shared" si="72"/>
        <v>106.07000000000033</v>
      </c>
      <c r="I913">
        <f t="shared" si="73"/>
        <v>179.99999999999832</v>
      </c>
      <c r="J913">
        <f t="shared" si="74"/>
        <v>4.3800000000005639</v>
      </c>
      <c r="K913">
        <f t="shared" si="75"/>
        <v>1.6899999999997739</v>
      </c>
    </row>
    <row r="914" spans="1:11" x14ac:dyDescent="0.25">
      <c r="A914">
        <v>71.100916999999995</v>
      </c>
      <c r="B914">
        <v>19.919135000000001</v>
      </c>
      <c r="C914">
        <v>19.804425999999999</v>
      </c>
      <c r="D914">
        <v>19.265926</v>
      </c>
      <c r="E914">
        <v>7.5157189999999998</v>
      </c>
      <c r="F914">
        <v>1.492561</v>
      </c>
      <c r="G914">
        <f t="shared" si="71"/>
        <v>1.5031438000000001</v>
      </c>
      <c r="H914">
        <f t="shared" si="72"/>
        <v>105.82800000000114</v>
      </c>
      <c r="I914">
        <f t="shared" si="73"/>
        <v>180.19999999999831</v>
      </c>
      <c r="J914">
        <f t="shared" si="74"/>
        <v>4.3899999999997306</v>
      </c>
      <c r="K914">
        <f t="shared" si="75"/>
        <v>1.4380000000014093</v>
      </c>
    </row>
    <row r="915" spans="1:11" x14ac:dyDescent="0.25">
      <c r="A915">
        <v>71.100916999999995</v>
      </c>
      <c r="B915">
        <v>19.903231999999999</v>
      </c>
      <c r="C915">
        <v>19.806704</v>
      </c>
      <c r="D915">
        <v>19.265858999999999</v>
      </c>
      <c r="E915">
        <v>7.5158500000000004</v>
      </c>
      <c r="F915">
        <v>1.4925600000000001</v>
      </c>
      <c r="G915">
        <f t="shared" si="71"/>
        <v>1.5031700000000001</v>
      </c>
      <c r="H915">
        <f t="shared" si="72"/>
        <v>106.10000000000008</v>
      </c>
      <c r="I915">
        <f t="shared" si="73"/>
        <v>180.3999999999983</v>
      </c>
      <c r="J915">
        <f t="shared" si="74"/>
        <v>4.3999999999989114</v>
      </c>
      <c r="K915">
        <f t="shared" si="75"/>
        <v>1.7000000000011717</v>
      </c>
    </row>
    <row r="916" spans="1:11" x14ac:dyDescent="0.25">
      <c r="A916">
        <v>71.100916999999995</v>
      </c>
      <c r="B916">
        <v>19.891414000000001</v>
      </c>
      <c r="C916">
        <v>19.809100999999998</v>
      </c>
      <c r="D916">
        <v>19.260916999999999</v>
      </c>
      <c r="E916">
        <v>7.51572</v>
      </c>
      <c r="F916">
        <v>1.4925600000000001</v>
      </c>
      <c r="G916">
        <f t="shared" si="71"/>
        <v>1.503144</v>
      </c>
      <c r="H916">
        <f t="shared" si="72"/>
        <v>105.83999999999926</v>
      </c>
      <c r="I916">
        <f t="shared" si="73"/>
        <v>180.59999999999829</v>
      </c>
      <c r="J916">
        <f t="shared" si="74"/>
        <v>4.3999999999989114</v>
      </c>
      <c r="K916">
        <f t="shared" si="75"/>
        <v>1.4400000000003566</v>
      </c>
    </row>
    <row r="917" spans="1:11" x14ac:dyDescent="0.25">
      <c r="A917">
        <v>71.100916999999995</v>
      </c>
      <c r="B917">
        <v>19.904631999999999</v>
      </c>
      <c r="C917">
        <v>19.812110000000001</v>
      </c>
      <c r="D917">
        <v>19.259212000000002</v>
      </c>
      <c r="E917">
        <v>7.515606</v>
      </c>
      <c r="F917">
        <v>1.4925600000000001</v>
      </c>
      <c r="G917">
        <f t="shared" si="71"/>
        <v>1.5031212</v>
      </c>
      <c r="H917">
        <f t="shared" si="72"/>
        <v>105.61199999999937</v>
      </c>
      <c r="I917">
        <f t="shared" si="73"/>
        <v>180.79999999999828</v>
      </c>
      <c r="J917">
        <f t="shared" si="74"/>
        <v>4.3999999999989114</v>
      </c>
      <c r="K917">
        <f t="shared" si="75"/>
        <v>1.2120000000004616</v>
      </c>
    </row>
    <row r="918" spans="1:11" x14ac:dyDescent="0.25">
      <c r="A918">
        <v>71.100916999999995</v>
      </c>
      <c r="B918">
        <v>19.929031999999999</v>
      </c>
      <c r="C918">
        <v>19.821952</v>
      </c>
      <c r="D918">
        <v>19.262127</v>
      </c>
      <c r="E918">
        <v>7.515727</v>
      </c>
      <c r="F918">
        <v>1.492561</v>
      </c>
      <c r="G918">
        <f t="shared" si="71"/>
        <v>1.5031454000000002</v>
      </c>
      <c r="H918">
        <f t="shared" si="72"/>
        <v>105.8440000000016</v>
      </c>
      <c r="I918">
        <f t="shared" si="73"/>
        <v>180.99999999999827</v>
      </c>
      <c r="J918">
        <f t="shared" si="74"/>
        <v>4.3899999999997306</v>
      </c>
      <c r="K918">
        <f t="shared" si="75"/>
        <v>1.4540000000018694</v>
      </c>
    </row>
    <row r="919" spans="1:11" x14ac:dyDescent="0.25">
      <c r="A919">
        <v>71.100916999999995</v>
      </c>
      <c r="B919">
        <v>19.936744999999998</v>
      </c>
      <c r="C919">
        <v>19.823094000000001</v>
      </c>
      <c r="D919">
        <v>19.267531999999999</v>
      </c>
      <c r="E919">
        <v>7.5156039999999997</v>
      </c>
      <c r="F919">
        <v>1.4925619999999999</v>
      </c>
      <c r="G919">
        <f t="shared" si="71"/>
        <v>1.5031208</v>
      </c>
      <c r="H919">
        <f t="shared" si="72"/>
        <v>105.5880000000009</v>
      </c>
      <c r="I919">
        <f t="shared" si="73"/>
        <v>181.19999999999825</v>
      </c>
      <c r="J919">
        <f t="shared" si="74"/>
        <v>4.3800000000005639</v>
      </c>
      <c r="K919">
        <f t="shared" si="75"/>
        <v>1.2080000000003466</v>
      </c>
    </row>
    <row r="920" spans="1:11" x14ac:dyDescent="0.25">
      <c r="A920">
        <v>71.100916999999995</v>
      </c>
      <c r="B920">
        <v>19.911453999999999</v>
      </c>
      <c r="C920">
        <v>19.826336999999999</v>
      </c>
      <c r="D920">
        <v>19.269701000000001</v>
      </c>
      <c r="E920">
        <v>7.5156390000000002</v>
      </c>
      <c r="F920">
        <v>1.4925630000000001</v>
      </c>
      <c r="G920">
        <f t="shared" si="71"/>
        <v>1.5031278000000001</v>
      </c>
      <c r="H920">
        <f t="shared" si="72"/>
        <v>105.64800000000041</v>
      </c>
      <c r="I920">
        <f t="shared" si="73"/>
        <v>181.39999999999824</v>
      </c>
      <c r="J920">
        <f t="shared" si="74"/>
        <v>4.3699999999991519</v>
      </c>
      <c r="K920">
        <f t="shared" si="75"/>
        <v>1.2780000000012492</v>
      </c>
    </row>
    <row r="921" spans="1:11" x14ac:dyDescent="0.25">
      <c r="A921">
        <v>71.100916999999995</v>
      </c>
      <c r="B921">
        <v>19.894818000000001</v>
      </c>
      <c r="C921">
        <v>19.829967</v>
      </c>
      <c r="D921">
        <v>19.263090999999999</v>
      </c>
      <c r="E921">
        <v>7.5156850000000004</v>
      </c>
      <c r="F921">
        <v>1.492564</v>
      </c>
      <c r="G921">
        <f t="shared" si="71"/>
        <v>1.5031370000000002</v>
      </c>
      <c r="H921">
        <f t="shared" si="72"/>
        <v>105.73000000000165</v>
      </c>
      <c r="I921">
        <f t="shared" si="73"/>
        <v>181.59999999999823</v>
      </c>
      <c r="J921">
        <f t="shared" si="74"/>
        <v>4.3599999999999852</v>
      </c>
      <c r="K921">
        <f t="shared" si="75"/>
        <v>1.3700000000016743</v>
      </c>
    </row>
    <row r="922" spans="1:11" x14ac:dyDescent="0.25">
      <c r="A922">
        <v>71.100916999999995</v>
      </c>
      <c r="B922">
        <v>19.884065</v>
      </c>
      <c r="C922">
        <v>19.834250999999998</v>
      </c>
      <c r="D922">
        <v>19.257287999999999</v>
      </c>
      <c r="E922">
        <v>7.5156179999999999</v>
      </c>
      <c r="F922">
        <v>1.492564</v>
      </c>
      <c r="G922">
        <f t="shared" si="71"/>
        <v>1.5031236000000001</v>
      </c>
      <c r="H922">
        <f t="shared" si="72"/>
        <v>105.59600000000114</v>
      </c>
      <c r="I922">
        <f t="shared" si="73"/>
        <v>181.79999999999822</v>
      </c>
      <c r="J922">
        <f t="shared" si="74"/>
        <v>4.3599999999999852</v>
      </c>
      <c r="K922">
        <f t="shared" si="75"/>
        <v>1.2360000000011517</v>
      </c>
    </row>
    <row r="923" spans="1:11" x14ac:dyDescent="0.25">
      <c r="A923">
        <v>71.100916999999995</v>
      </c>
      <c r="B923">
        <v>19.879044</v>
      </c>
      <c r="C923">
        <v>19.831330999999999</v>
      </c>
      <c r="D923">
        <v>19.253088000000002</v>
      </c>
      <c r="E923">
        <v>7.5157109999999996</v>
      </c>
      <c r="F923">
        <v>1.492564</v>
      </c>
      <c r="G923">
        <f t="shared" si="71"/>
        <v>1.5031422000000001</v>
      </c>
      <c r="H923">
        <f t="shared" si="72"/>
        <v>105.78200000000093</v>
      </c>
      <c r="I923">
        <f t="shared" si="73"/>
        <v>181.99999999999821</v>
      </c>
      <c r="J923">
        <f t="shared" si="74"/>
        <v>4.3599999999999852</v>
      </c>
      <c r="K923">
        <f t="shared" si="75"/>
        <v>1.4220000000009492</v>
      </c>
    </row>
    <row r="924" spans="1:11" x14ac:dyDescent="0.25">
      <c r="A924">
        <v>71.100916999999995</v>
      </c>
      <c r="B924">
        <v>19.903618000000002</v>
      </c>
      <c r="C924">
        <v>19.831772000000001</v>
      </c>
      <c r="D924">
        <v>19.25215</v>
      </c>
      <c r="E924">
        <v>7.5155700000000003</v>
      </c>
      <c r="F924">
        <v>1.4925630000000001</v>
      </c>
      <c r="G924">
        <f t="shared" si="71"/>
        <v>1.5031140000000001</v>
      </c>
      <c r="H924">
        <f t="shared" si="72"/>
        <v>105.50999999999976</v>
      </c>
      <c r="I924">
        <f t="shared" si="73"/>
        <v>182.1999999999982</v>
      </c>
      <c r="J924">
        <f t="shared" si="74"/>
        <v>4.3699999999991519</v>
      </c>
      <c r="K924">
        <f t="shared" si="75"/>
        <v>1.1400000000006116</v>
      </c>
    </row>
    <row r="925" spans="1:11" x14ac:dyDescent="0.25">
      <c r="A925">
        <v>71.100916999999995</v>
      </c>
      <c r="B925">
        <v>19.918842999999999</v>
      </c>
      <c r="C925">
        <v>19.832885000000001</v>
      </c>
      <c r="D925">
        <v>19.255838000000001</v>
      </c>
      <c r="E925">
        <v>7.5156109999999998</v>
      </c>
      <c r="F925">
        <v>1.4925619999999999</v>
      </c>
      <c r="G925">
        <f t="shared" si="71"/>
        <v>1.5031222</v>
      </c>
      <c r="H925">
        <f t="shared" si="72"/>
        <v>105.6020000000002</v>
      </c>
      <c r="I925">
        <f t="shared" si="73"/>
        <v>182.39999999999819</v>
      </c>
      <c r="J925">
        <f t="shared" si="74"/>
        <v>4.3800000000005639</v>
      </c>
      <c r="K925">
        <f t="shared" si="75"/>
        <v>1.2219999999996389</v>
      </c>
    </row>
    <row r="926" spans="1:11" x14ac:dyDescent="0.25">
      <c r="A926">
        <v>71.100916999999995</v>
      </c>
      <c r="B926">
        <v>19.932656000000001</v>
      </c>
      <c r="C926">
        <v>19.832314</v>
      </c>
      <c r="D926">
        <v>19.262487</v>
      </c>
      <c r="E926">
        <v>7.5156799999999997</v>
      </c>
      <c r="F926">
        <v>1.492561</v>
      </c>
      <c r="G926">
        <f t="shared" si="71"/>
        <v>1.503136</v>
      </c>
      <c r="H926">
        <f t="shared" si="72"/>
        <v>105.75000000000001</v>
      </c>
      <c r="I926">
        <f t="shared" si="73"/>
        <v>182.59999999999818</v>
      </c>
      <c r="J926">
        <f t="shared" si="74"/>
        <v>4.3899999999997306</v>
      </c>
      <c r="K926">
        <f t="shared" si="75"/>
        <v>1.3600000000002765</v>
      </c>
    </row>
    <row r="927" spans="1:11" x14ac:dyDescent="0.25">
      <c r="A927">
        <v>71.100916999999995</v>
      </c>
      <c r="B927">
        <v>19.932206999999998</v>
      </c>
      <c r="C927">
        <v>19.830638</v>
      </c>
      <c r="D927">
        <v>19.270043000000001</v>
      </c>
      <c r="E927">
        <v>7.5155380000000003</v>
      </c>
      <c r="F927">
        <v>1.4925600000000001</v>
      </c>
      <c r="G927">
        <f t="shared" si="71"/>
        <v>1.5031076000000001</v>
      </c>
      <c r="H927">
        <f t="shared" si="72"/>
        <v>105.4759999999999</v>
      </c>
      <c r="I927">
        <f t="shared" si="73"/>
        <v>182.79999999999816</v>
      </c>
      <c r="J927">
        <f t="shared" si="74"/>
        <v>4.3999999999989114</v>
      </c>
      <c r="K927">
        <f t="shared" si="75"/>
        <v>1.0760000000009917</v>
      </c>
    </row>
    <row r="928" spans="1:11" x14ac:dyDescent="0.25">
      <c r="A928">
        <v>71.100916999999995</v>
      </c>
      <c r="B928">
        <v>19.921575000000001</v>
      </c>
      <c r="C928">
        <v>19.833991000000001</v>
      </c>
      <c r="D928">
        <v>19.271117</v>
      </c>
      <c r="E928">
        <v>7.5154829999999997</v>
      </c>
      <c r="F928">
        <v>1.4925600000000001</v>
      </c>
      <c r="G928">
        <f t="shared" si="71"/>
        <v>1.5030966000000001</v>
      </c>
      <c r="H928">
        <f t="shared" si="72"/>
        <v>105.36600000000007</v>
      </c>
      <c r="I928">
        <f t="shared" si="73"/>
        <v>182.99999999999815</v>
      </c>
      <c r="J928">
        <f t="shared" si="74"/>
        <v>4.3999999999989114</v>
      </c>
      <c r="K928">
        <f t="shared" si="75"/>
        <v>0.96600000000115926</v>
      </c>
    </row>
    <row r="929" spans="1:11" x14ac:dyDescent="0.25">
      <c r="A929">
        <v>71.100916999999995</v>
      </c>
      <c r="B929">
        <v>19.906851</v>
      </c>
      <c r="C929">
        <v>19.835764999999999</v>
      </c>
      <c r="D929">
        <v>19.269378</v>
      </c>
      <c r="E929">
        <v>7.5157280000000002</v>
      </c>
      <c r="F929">
        <v>1.4925600000000001</v>
      </c>
      <c r="G929">
        <f t="shared" si="71"/>
        <v>1.5031456000000001</v>
      </c>
      <c r="H929">
        <f t="shared" si="72"/>
        <v>105.85599999999972</v>
      </c>
      <c r="I929">
        <f t="shared" si="73"/>
        <v>183.19999999999814</v>
      </c>
      <c r="J929">
        <f t="shared" si="74"/>
        <v>4.3999999999989114</v>
      </c>
      <c r="K929">
        <f t="shared" si="75"/>
        <v>1.4560000000008166</v>
      </c>
    </row>
    <row r="930" spans="1:11" x14ac:dyDescent="0.25">
      <c r="A930">
        <v>71.100916999999995</v>
      </c>
      <c r="B930">
        <v>19.892081999999998</v>
      </c>
      <c r="C930">
        <v>19.834741999999999</v>
      </c>
      <c r="D930">
        <v>19.262421</v>
      </c>
      <c r="E930">
        <v>7.5155139999999996</v>
      </c>
      <c r="F930">
        <v>1.492561</v>
      </c>
      <c r="G930">
        <f t="shared" si="71"/>
        <v>1.5031028</v>
      </c>
      <c r="H930">
        <f t="shared" si="72"/>
        <v>105.41799999999935</v>
      </c>
      <c r="I930">
        <f t="shared" si="73"/>
        <v>183.39999999999813</v>
      </c>
      <c r="J930">
        <f t="shared" si="74"/>
        <v>4.3899999999997306</v>
      </c>
      <c r="K930">
        <f t="shared" si="75"/>
        <v>1.0279999999996114</v>
      </c>
    </row>
    <row r="931" spans="1:11" x14ac:dyDescent="0.25">
      <c r="A931">
        <v>71.100916999999995</v>
      </c>
      <c r="B931">
        <v>19.890060999999999</v>
      </c>
      <c r="C931">
        <v>19.839952</v>
      </c>
      <c r="D931">
        <v>19.257733999999999</v>
      </c>
      <c r="E931">
        <v>7.5157189999999998</v>
      </c>
      <c r="F931">
        <v>1.4925619999999999</v>
      </c>
      <c r="G931">
        <f t="shared" si="71"/>
        <v>1.5031438000000001</v>
      </c>
      <c r="H931">
        <f t="shared" si="72"/>
        <v>105.81800000000197</v>
      </c>
      <c r="I931">
        <f t="shared" si="73"/>
        <v>183.59999999999812</v>
      </c>
      <c r="J931">
        <f t="shared" si="74"/>
        <v>4.3800000000005639</v>
      </c>
      <c r="K931">
        <f t="shared" si="75"/>
        <v>1.4380000000014093</v>
      </c>
    </row>
    <row r="932" spans="1:11" x14ac:dyDescent="0.25">
      <c r="A932">
        <v>71.100916999999995</v>
      </c>
      <c r="B932">
        <v>19.889251999999999</v>
      </c>
      <c r="C932">
        <v>19.835038999999998</v>
      </c>
      <c r="D932">
        <v>19.253851000000001</v>
      </c>
      <c r="E932">
        <v>7.5155799999999999</v>
      </c>
      <c r="F932">
        <v>1.4925630000000001</v>
      </c>
      <c r="G932">
        <f t="shared" si="71"/>
        <v>1.5031160000000001</v>
      </c>
      <c r="H932">
        <f t="shared" si="72"/>
        <v>105.53000000000034</v>
      </c>
      <c r="I932">
        <f t="shared" si="73"/>
        <v>183.79999999999811</v>
      </c>
      <c r="J932">
        <f t="shared" si="74"/>
        <v>4.3699999999991519</v>
      </c>
      <c r="K932">
        <f t="shared" si="75"/>
        <v>1.1600000000011867</v>
      </c>
    </row>
    <row r="933" spans="1:11" x14ac:dyDescent="0.25">
      <c r="A933">
        <v>71.100916999999995</v>
      </c>
      <c r="B933">
        <v>19.895769000000001</v>
      </c>
      <c r="C933">
        <v>19.83371</v>
      </c>
      <c r="D933">
        <v>19.255008</v>
      </c>
      <c r="E933">
        <v>7.5155289999999999</v>
      </c>
      <c r="F933">
        <v>1.492564</v>
      </c>
      <c r="G933">
        <f t="shared" si="71"/>
        <v>1.5031058000000002</v>
      </c>
      <c r="H933">
        <f t="shared" si="72"/>
        <v>105.41800000000157</v>
      </c>
      <c r="I933">
        <f t="shared" si="73"/>
        <v>183.9999999999981</v>
      </c>
      <c r="J933">
        <f t="shared" si="74"/>
        <v>4.3599999999999852</v>
      </c>
      <c r="K933">
        <f t="shared" si="75"/>
        <v>1.0580000000015843</v>
      </c>
    </row>
    <row r="934" spans="1:11" x14ac:dyDescent="0.25">
      <c r="A934">
        <v>71.100916999999995</v>
      </c>
      <c r="B934">
        <v>19.894873</v>
      </c>
      <c r="C934">
        <v>19.840152</v>
      </c>
      <c r="D934">
        <v>19.250726</v>
      </c>
      <c r="E934">
        <v>7.5155070000000004</v>
      </c>
      <c r="F934">
        <v>1.492564</v>
      </c>
      <c r="G934">
        <f t="shared" si="71"/>
        <v>1.5031014000000003</v>
      </c>
      <c r="H934">
        <f t="shared" si="72"/>
        <v>105.37400000000252</v>
      </c>
      <c r="I934">
        <f t="shared" si="73"/>
        <v>184.19999999999808</v>
      </c>
      <c r="J934">
        <f t="shared" si="74"/>
        <v>4.3599999999999852</v>
      </c>
      <c r="K934">
        <f t="shared" si="75"/>
        <v>1.0140000000025395</v>
      </c>
    </row>
    <row r="935" spans="1:11" x14ac:dyDescent="0.25">
      <c r="A935">
        <v>71.100916999999995</v>
      </c>
      <c r="B935">
        <v>19.889558000000001</v>
      </c>
      <c r="C935">
        <v>19.846914000000002</v>
      </c>
      <c r="D935">
        <v>19.251137</v>
      </c>
      <c r="E935">
        <v>7.5155900000000004</v>
      </c>
      <c r="F935">
        <v>1.492564</v>
      </c>
      <c r="G935">
        <f t="shared" si="71"/>
        <v>1.5031180000000002</v>
      </c>
      <c r="H935">
        <f t="shared" si="72"/>
        <v>105.54000000000174</v>
      </c>
      <c r="I935">
        <f t="shared" si="73"/>
        <v>184.39999999999807</v>
      </c>
      <c r="J935">
        <f t="shared" si="74"/>
        <v>4.3599999999999852</v>
      </c>
      <c r="K935">
        <f t="shared" si="75"/>
        <v>1.1800000000017619</v>
      </c>
    </row>
    <row r="936" spans="1:11" x14ac:dyDescent="0.25">
      <c r="A936">
        <v>71.100916999999995</v>
      </c>
      <c r="B936">
        <v>19.896107000000001</v>
      </c>
      <c r="C936">
        <v>19.840035</v>
      </c>
      <c r="D936">
        <v>19.248307</v>
      </c>
      <c r="E936">
        <v>7.5155099999999999</v>
      </c>
      <c r="F936">
        <v>1.4925630000000001</v>
      </c>
      <c r="G936">
        <f t="shared" si="71"/>
        <v>1.5031020000000002</v>
      </c>
      <c r="H936">
        <f t="shared" si="72"/>
        <v>105.39000000000075</v>
      </c>
      <c r="I936">
        <f t="shared" si="73"/>
        <v>184.59999999999806</v>
      </c>
      <c r="J936">
        <f t="shared" si="74"/>
        <v>4.3699999999991519</v>
      </c>
      <c r="K936">
        <f t="shared" si="75"/>
        <v>1.0200000000016018</v>
      </c>
    </row>
    <row r="937" spans="1:11" x14ac:dyDescent="0.25">
      <c r="A937">
        <v>71.100916999999995</v>
      </c>
      <c r="B937">
        <v>19.90973</v>
      </c>
      <c r="C937">
        <v>19.836821</v>
      </c>
      <c r="D937">
        <v>19.253693999999999</v>
      </c>
      <c r="E937">
        <v>7.5155620000000001</v>
      </c>
      <c r="F937">
        <v>1.4925630000000001</v>
      </c>
      <c r="G937">
        <f t="shared" si="71"/>
        <v>1.5031124</v>
      </c>
      <c r="H937">
        <f t="shared" si="72"/>
        <v>105.49399999999932</v>
      </c>
      <c r="I937">
        <f t="shared" si="73"/>
        <v>184.79999999999805</v>
      </c>
      <c r="J937">
        <f t="shared" si="74"/>
        <v>4.3699999999991519</v>
      </c>
      <c r="K937">
        <f t="shared" si="75"/>
        <v>1.1240000000001515</v>
      </c>
    </row>
    <row r="938" spans="1:11" x14ac:dyDescent="0.25">
      <c r="A938">
        <v>71.100916999999995</v>
      </c>
      <c r="B938">
        <v>19.925598999999998</v>
      </c>
      <c r="C938">
        <v>19.838533999999999</v>
      </c>
      <c r="D938">
        <v>19.260346999999999</v>
      </c>
      <c r="E938">
        <v>7.5157239999999996</v>
      </c>
      <c r="F938">
        <v>1.492561</v>
      </c>
      <c r="G938">
        <f t="shared" si="71"/>
        <v>1.5031448000000001</v>
      </c>
      <c r="H938">
        <f t="shared" si="72"/>
        <v>105.83800000000032</v>
      </c>
      <c r="I938">
        <f t="shared" si="73"/>
        <v>184.99999999999804</v>
      </c>
      <c r="J938">
        <f t="shared" si="74"/>
        <v>4.3899999999997306</v>
      </c>
      <c r="K938">
        <f t="shared" si="75"/>
        <v>1.4480000000005866</v>
      </c>
    </row>
    <row r="939" spans="1:11" x14ac:dyDescent="0.25">
      <c r="A939">
        <v>71.100916999999995</v>
      </c>
      <c r="B939">
        <v>19.940069999999999</v>
      </c>
      <c r="C939">
        <v>19.841978999999998</v>
      </c>
      <c r="D939">
        <v>19.266877000000001</v>
      </c>
      <c r="E939">
        <v>7.5157970000000001</v>
      </c>
      <c r="F939">
        <v>1.4925600000000001</v>
      </c>
      <c r="G939">
        <f t="shared" si="71"/>
        <v>1.5031594000000001</v>
      </c>
      <c r="H939">
        <f t="shared" si="72"/>
        <v>105.99400000000037</v>
      </c>
      <c r="I939">
        <f t="shared" si="73"/>
        <v>185.19999999999803</v>
      </c>
      <c r="J939">
        <f t="shared" si="74"/>
        <v>4.3999999999989114</v>
      </c>
      <c r="K939">
        <f t="shared" si="75"/>
        <v>1.5940000000014543</v>
      </c>
    </row>
    <row r="940" spans="1:11" x14ac:dyDescent="0.25">
      <c r="A940">
        <v>71.100916999999995</v>
      </c>
      <c r="B940">
        <v>19.943159000000001</v>
      </c>
      <c r="C940">
        <v>19.839441999999998</v>
      </c>
      <c r="D940">
        <v>19.273198000000001</v>
      </c>
      <c r="E940">
        <v>7.5156729999999996</v>
      </c>
      <c r="F940">
        <v>1.4925600000000001</v>
      </c>
      <c r="G940">
        <f t="shared" si="71"/>
        <v>1.5031346000000001</v>
      </c>
      <c r="H940">
        <f t="shared" si="72"/>
        <v>105.7459999999999</v>
      </c>
      <c r="I940">
        <f t="shared" si="73"/>
        <v>185.39999999999802</v>
      </c>
      <c r="J940">
        <f t="shared" si="74"/>
        <v>4.3999999999989114</v>
      </c>
      <c r="K940">
        <f t="shared" si="75"/>
        <v>1.3460000000009842</v>
      </c>
    </row>
    <row r="941" spans="1:11" x14ac:dyDescent="0.25">
      <c r="A941">
        <v>71.100916999999995</v>
      </c>
      <c r="B941">
        <v>19.942513000000002</v>
      </c>
      <c r="C941">
        <v>19.844798000000001</v>
      </c>
      <c r="D941">
        <v>19.276942999999999</v>
      </c>
      <c r="E941">
        <v>7.5155709999999996</v>
      </c>
      <c r="F941">
        <v>1.4925600000000001</v>
      </c>
      <c r="G941">
        <f t="shared" si="71"/>
        <v>1.5031142</v>
      </c>
      <c r="H941">
        <f t="shared" si="72"/>
        <v>105.54199999999847</v>
      </c>
      <c r="I941">
        <f t="shared" si="73"/>
        <v>185.599999999998</v>
      </c>
      <c r="J941">
        <f t="shared" si="74"/>
        <v>4.3999999999989114</v>
      </c>
      <c r="K941">
        <f t="shared" si="75"/>
        <v>1.1419999999995589</v>
      </c>
    </row>
    <row r="942" spans="1:11" x14ac:dyDescent="0.25">
      <c r="A942">
        <v>71.100916999999995</v>
      </c>
      <c r="B942">
        <v>19.941457</v>
      </c>
      <c r="C942">
        <v>19.850272</v>
      </c>
      <c r="D942">
        <v>19.279878</v>
      </c>
      <c r="E942">
        <v>7.5155570000000003</v>
      </c>
      <c r="F942">
        <v>1.492561</v>
      </c>
      <c r="G942">
        <f t="shared" si="71"/>
        <v>1.5031114000000001</v>
      </c>
      <c r="H942">
        <f t="shared" si="72"/>
        <v>105.5040000000007</v>
      </c>
      <c r="I942">
        <f t="shared" si="73"/>
        <v>185.79999999999799</v>
      </c>
      <c r="J942">
        <f t="shared" si="74"/>
        <v>4.3899999999997306</v>
      </c>
      <c r="K942">
        <f t="shared" si="75"/>
        <v>1.1140000000009742</v>
      </c>
    </row>
    <row r="943" spans="1:11" x14ac:dyDescent="0.25">
      <c r="A943">
        <v>71.100916999999995</v>
      </c>
      <c r="B943">
        <v>19.940417</v>
      </c>
      <c r="C943">
        <v>19.855998</v>
      </c>
      <c r="D943">
        <v>19.280801</v>
      </c>
      <c r="E943">
        <v>7.5155630000000002</v>
      </c>
      <c r="F943">
        <v>1.4925619999999999</v>
      </c>
      <c r="G943">
        <f t="shared" si="71"/>
        <v>1.5031126000000001</v>
      </c>
      <c r="H943">
        <f t="shared" si="72"/>
        <v>105.50600000000188</v>
      </c>
      <c r="I943">
        <f t="shared" si="73"/>
        <v>185.99999999999798</v>
      </c>
      <c r="J943">
        <f t="shared" si="74"/>
        <v>4.3800000000005639</v>
      </c>
      <c r="K943">
        <f t="shared" si="75"/>
        <v>1.1260000000013193</v>
      </c>
    </row>
    <row r="944" spans="1:11" x14ac:dyDescent="0.25">
      <c r="A944">
        <v>71.100916999999995</v>
      </c>
      <c r="B944">
        <v>19.933522</v>
      </c>
      <c r="C944">
        <v>19.853683</v>
      </c>
      <c r="D944">
        <v>19.280709999999999</v>
      </c>
      <c r="E944">
        <v>7.5155240000000001</v>
      </c>
      <c r="F944">
        <v>1.4925630000000001</v>
      </c>
      <c r="G944">
        <f t="shared" si="71"/>
        <v>1.5031048</v>
      </c>
      <c r="H944">
        <f t="shared" si="72"/>
        <v>105.41799999999935</v>
      </c>
      <c r="I944">
        <f t="shared" si="73"/>
        <v>186.19999999999797</v>
      </c>
      <c r="J944">
        <f t="shared" si="74"/>
        <v>4.3699999999991519</v>
      </c>
      <c r="K944">
        <f t="shared" si="75"/>
        <v>1.0480000000001866</v>
      </c>
    </row>
    <row r="945" spans="1:11" x14ac:dyDescent="0.25">
      <c r="A945">
        <v>71.100916999999995</v>
      </c>
      <c r="B945">
        <v>19.931766</v>
      </c>
      <c r="C945">
        <v>19.848890999999998</v>
      </c>
      <c r="D945">
        <v>19.281229</v>
      </c>
      <c r="E945">
        <v>7.5155940000000001</v>
      </c>
      <c r="F945">
        <v>1.492564</v>
      </c>
      <c r="G945">
        <f t="shared" si="71"/>
        <v>1.5031188000000002</v>
      </c>
      <c r="H945">
        <f t="shared" si="72"/>
        <v>105.54800000000198</v>
      </c>
      <c r="I945">
        <f t="shared" si="73"/>
        <v>186.39999999999796</v>
      </c>
      <c r="J945">
        <f t="shared" si="74"/>
        <v>4.3599999999999852</v>
      </c>
      <c r="K945">
        <f t="shared" si="75"/>
        <v>1.1880000000019919</v>
      </c>
    </row>
    <row r="946" spans="1:11" x14ac:dyDescent="0.25">
      <c r="A946">
        <v>71.100916999999995</v>
      </c>
      <c r="B946">
        <v>19.92426</v>
      </c>
      <c r="C946">
        <v>19.847874000000001</v>
      </c>
      <c r="D946">
        <v>19.279717000000002</v>
      </c>
      <c r="E946">
        <v>7.5154589999999999</v>
      </c>
      <c r="F946">
        <v>1.4925649999999999</v>
      </c>
      <c r="G946">
        <f t="shared" si="71"/>
        <v>1.5030918</v>
      </c>
      <c r="H946">
        <f t="shared" si="72"/>
        <v>105.26800000000058</v>
      </c>
      <c r="I946">
        <f t="shared" si="73"/>
        <v>186.59999999999795</v>
      </c>
      <c r="J946">
        <f t="shared" si="74"/>
        <v>4.3500000000008043</v>
      </c>
      <c r="K946">
        <f t="shared" si="75"/>
        <v>0.91799999999977899</v>
      </c>
    </row>
    <row r="947" spans="1:11" x14ac:dyDescent="0.25">
      <c r="A947">
        <v>71.100916999999995</v>
      </c>
      <c r="B947">
        <v>19.913594</v>
      </c>
      <c r="C947">
        <v>19.858547999999999</v>
      </c>
      <c r="D947">
        <v>19.275825000000001</v>
      </c>
      <c r="E947">
        <v>7.5153660000000002</v>
      </c>
      <c r="F947">
        <v>1.4925649999999999</v>
      </c>
      <c r="G947">
        <f t="shared" si="71"/>
        <v>1.5030732000000002</v>
      </c>
      <c r="H947">
        <f t="shared" si="72"/>
        <v>105.08200000000301</v>
      </c>
      <c r="I947">
        <f t="shared" si="73"/>
        <v>186.79999999999794</v>
      </c>
      <c r="J947">
        <f t="shared" si="74"/>
        <v>4.3500000000008043</v>
      </c>
      <c r="K947">
        <f t="shared" si="75"/>
        <v>0.732000000002202</v>
      </c>
    </row>
    <row r="948" spans="1:11" x14ac:dyDescent="0.25">
      <c r="A948">
        <v>71.100916999999995</v>
      </c>
      <c r="B948">
        <v>19.895903000000001</v>
      </c>
      <c r="C948">
        <v>19.861353999999999</v>
      </c>
      <c r="D948">
        <v>19.268132999999999</v>
      </c>
      <c r="E948">
        <v>7.5154620000000003</v>
      </c>
      <c r="F948">
        <v>1.4925649999999999</v>
      </c>
      <c r="G948">
        <f t="shared" si="71"/>
        <v>1.5030924000000001</v>
      </c>
      <c r="H948">
        <f t="shared" si="72"/>
        <v>105.27400000000186</v>
      </c>
      <c r="I948">
        <f t="shared" si="73"/>
        <v>186.99999999999793</v>
      </c>
      <c r="J948">
        <f t="shared" si="74"/>
        <v>4.3500000000008043</v>
      </c>
      <c r="K948">
        <f t="shared" si="75"/>
        <v>0.92400000000106175</v>
      </c>
    </row>
    <row r="949" spans="1:11" x14ac:dyDescent="0.25">
      <c r="A949">
        <v>71.100916999999995</v>
      </c>
      <c r="B949">
        <v>19.882823999999999</v>
      </c>
      <c r="C949">
        <v>19.864799999999999</v>
      </c>
      <c r="D949">
        <v>19.260570000000001</v>
      </c>
      <c r="E949">
        <v>7.5155669999999999</v>
      </c>
      <c r="F949">
        <v>1.492564</v>
      </c>
      <c r="G949">
        <f t="shared" si="71"/>
        <v>1.5031134000000002</v>
      </c>
      <c r="H949">
        <f t="shared" si="72"/>
        <v>105.49400000000153</v>
      </c>
      <c r="I949">
        <f t="shared" si="73"/>
        <v>187.19999999999791</v>
      </c>
      <c r="J949">
        <f t="shared" si="74"/>
        <v>4.3599999999999852</v>
      </c>
      <c r="K949">
        <f t="shared" si="75"/>
        <v>1.1340000000015493</v>
      </c>
    </row>
    <row r="950" spans="1:11" x14ac:dyDescent="0.25">
      <c r="A950">
        <v>71.100916999999995</v>
      </c>
      <c r="B950">
        <v>19.87265</v>
      </c>
      <c r="C950">
        <v>19.86702</v>
      </c>
      <c r="D950">
        <v>19.254476</v>
      </c>
      <c r="E950">
        <v>7.5153549999999996</v>
      </c>
      <c r="F950">
        <v>1.4925630000000001</v>
      </c>
      <c r="G950">
        <f t="shared" si="71"/>
        <v>1.503071</v>
      </c>
      <c r="H950">
        <f t="shared" si="72"/>
        <v>105.07999999999961</v>
      </c>
      <c r="I950">
        <f t="shared" si="73"/>
        <v>187.3999999999979</v>
      </c>
      <c r="J950">
        <f t="shared" si="74"/>
        <v>4.3699999999991519</v>
      </c>
      <c r="K950">
        <f t="shared" si="75"/>
        <v>0.71000000000045915</v>
      </c>
    </row>
    <row r="951" spans="1:11" x14ac:dyDescent="0.25">
      <c r="A951">
        <v>71.100916999999995</v>
      </c>
      <c r="B951">
        <v>19.871182000000001</v>
      </c>
      <c r="C951">
        <v>19.865551</v>
      </c>
      <c r="D951">
        <v>19.249507000000001</v>
      </c>
      <c r="E951">
        <v>7.5153239999999997</v>
      </c>
      <c r="F951">
        <v>1.492561</v>
      </c>
      <c r="G951">
        <f t="shared" si="71"/>
        <v>1.5030648</v>
      </c>
      <c r="H951">
        <f t="shared" si="72"/>
        <v>105.03799999999953</v>
      </c>
      <c r="I951">
        <f t="shared" si="73"/>
        <v>187.59999999999789</v>
      </c>
      <c r="J951">
        <f t="shared" si="74"/>
        <v>4.3899999999997306</v>
      </c>
      <c r="K951">
        <f t="shared" si="75"/>
        <v>0.64799999999978652</v>
      </c>
    </row>
    <row r="952" spans="1:11" x14ac:dyDescent="0.25">
      <c r="A952">
        <v>71.100916999999995</v>
      </c>
      <c r="B952">
        <v>19.869924999999999</v>
      </c>
      <c r="C952">
        <v>19.865895999999999</v>
      </c>
      <c r="D952">
        <v>19.244101000000001</v>
      </c>
      <c r="E952">
        <v>7.5154560000000004</v>
      </c>
      <c r="F952">
        <v>1.4925600000000001</v>
      </c>
      <c r="G952">
        <f t="shared" si="71"/>
        <v>1.5030912000000001</v>
      </c>
      <c r="H952">
        <f t="shared" si="72"/>
        <v>105.31199999999963</v>
      </c>
      <c r="I952">
        <f t="shared" si="73"/>
        <v>187.79999999999788</v>
      </c>
      <c r="J952">
        <f t="shared" si="74"/>
        <v>4.3999999999989114</v>
      </c>
      <c r="K952">
        <f t="shared" si="75"/>
        <v>0.91200000000071668</v>
      </c>
    </row>
    <row r="953" spans="1:11" x14ac:dyDescent="0.25">
      <c r="A953">
        <v>71.100916999999995</v>
      </c>
      <c r="B953">
        <v>19.883759000000001</v>
      </c>
      <c r="C953">
        <v>19.860703000000001</v>
      </c>
      <c r="D953">
        <v>19.24156</v>
      </c>
      <c r="E953">
        <v>7.5154310000000004</v>
      </c>
      <c r="F953">
        <v>1.4925600000000001</v>
      </c>
      <c r="G953">
        <f t="shared" si="71"/>
        <v>1.5030862000000003</v>
      </c>
      <c r="H953">
        <f t="shared" si="72"/>
        <v>105.26200000000152</v>
      </c>
      <c r="I953">
        <f t="shared" si="73"/>
        <v>187.99999999999787</v>
      </c>
      <c r="J953">
        <f t="shared" si="74"/>
        <v>4.3999999999989114</v>
      </c>
      <c r="K953">
        <f t="shared" si="75"/>
        <v>0.86200000000260957</v>
      </c>
    </row>
    <row r="954" spans="1:11" x14ac:dyDescent="0.25">
      <c r="A954">
        <v>71.100916999999995</v>
      </c>
      <c r="B954">
        <v>19.900518999999999</v>
      </c>
      <c r="C954">
        <v>19.858833000000001</v>
      </c>
      <c r="D954">
        <v>19.246670000000002</v>
      </c>
      <c r="E954">
        <v>7.5154379999999996</v>
      </c>
      <c r="F954">
        <v>1.492561</v>
      </c>
      <c r="G954">
        <f t="shared" si="71"/>
        <v>1.5030876</v>
      </c>
      <c r="H954">
        <f t="shared" si="72"/>
        <v>105.26599999999942</v>
      </c>
      <c r="I954">
        <f t="shared" si="73"/>
        <v>188.19999999999786</v>
      </c>
      <c r="J954">
        <f t="shared" si="74"/>
        <v>4.3899999999997306</v>
      </c>
      <c r="K954">
        <f t="shared" si="75"/>
        <v>0.87599999999968148</v>
      </c>
    </row>
    <row r="955" spans="1:11" x14ac:dyDescent="0.25">
      <c r="A955">
        <v>71.100916999999995</v>
      </c>
      <c r="B955">
        <v>19.907574</v>
      </c>
      <c r="C955">
        <v>19.858132000000001</v>
      </c>
      <c r="D955">
        <v>19.252371</v>
      </c>
      <c r="E955">
        <v>7.5154889999999996</v>
      </c>
      <c r="F955">
        <v>1.4925619999999999</v>
      </c>
      <c r="G955">
        <f t="shared" si="71"/>
        <v>1.5030977999999999</v>
      </c>
      <c r="H955">
        <f t="shared" si="72"/>
        <v>105.35799999999983</v>
      </c>
      <c r="I955">
        <f t="shared" si="73"/>
        <v>188.39999999999785</v>
      </c>
      <c r="J955">
        <f t="shared" si="74"/>
        <v>4.3800000000005639</v>
      </c>
      <c r="K955">
        <f t="shared" si="75"/>
        <v>0.97799999999928389</v>
      </c>
    </row>
    <row r="956" spans="1:11" x14ac:dyDescent="0.25">
      <c r="A956">
        <v>71.100916999999995</v>
      </c>
      <c r="B956">
        <v>19.920583000000001</v>
      </c>
      <c r="C956">
        <v>19.858630999999999</v>
      </c>
      <c r="D956">
        <v>19.257339000000002</v>
      </c>
      <c r="E956">
        <v>7.515193</v>
      </c>
      <c r="F956">
        <v>1.4925630000000001</v>
      </c>
      <c r="G956">
        <f t="shared" si="71"/>
        <v>1.5030386</v>
      </c>
      <c r="H956">
        <f t="shared" si="72"/>
        <v>104.75599999999918</v>
      </c>
      <c r="I956">
        <f t="shared" si="73"/>
        <v>188.59999999999783</v>
      </c>
      <c r="J956">
        <f t="shared" si="74"/>
        <v>4.3699999999991519</v>
      </c>
      <c r="K956">
        <f t="shared" si="75"/>
        <v>0.3860000000000241</v>
      </c>
    </row>
    <row r="957" spans="1:11" x14ac:dyDescent="0.25">
      <c r="A957">
        <v>71.100916999999995</v>
      </c>
      <c r="B957">
        <v>19.936855000000001</v>
      </c>
      <c r="C957">
        <v>19.862047</v>
      </c>
      <c r="D957">
        <v>19.264923</v>
      </c>
      <c r="E957">
        <v>7.5153619999999997</v>
      </c>
      <c r="F957">
        <v>1.492564</v>
      </c>
      <c r="G957">
        <f t="shared" si="71"/>
        <v>1.5030724</v>
      </c>
      <c r="H957">
        <f t="shared" si="72"/>
        <v>105.08399999999973</v>
      </c>
      <c r="I957">
        <f t="shared" si="73"/>
        <v>188.79999999999782</v>
      </c>
      <c r="J957">
        <f t="shared" si="74"/>
        <v>4.3599999999999852</v>
      </c>
      <c r="K957">
        <f t="shared" si="75"/>
        <v>0.72399999999975151</v>
      </c>
    </row>
    <row r="958" spans="1:11" x14ac:dyDescent="0.25">
      <c r="A958">
        <v>71.100916999999995</v>
      </c>
      <c r="B958">
        <v>19.945035000000001</v>
      </c>
      <c r="C958">
        <v>19.863111</v>
      </c>
      <c r="D958">
        <v>19.272165999999999</v>
      </c>
      <c r="E958">
        <v>7.5153220000000003</v>
      </c>
      <c r="F958">
        <v>1.492564</v>
      </c>
      <c r="G958">
        <f t="shared" si="71"/>
        <v>1.5030644000000002</v>
      </c>
      <c r="H958">
        <f t="shared" si="72"/>
        <v>105.00400000000187</v>
      </c>
      <c r="I958">
        <f t="shared" si="73"/>
        <v>188.99999999999781</v>
      </c>
      <c r="J958">
        <f t="shared" si="74"/>
        <v>4.3599999999999852</v>
      </c>
      <c r="K958">
        <f t="shared" si="75"/>
        <v>0.64400000000189195</v>
      </c>
    </row>
    <row r="959" spans="1:11" x14ac:dyDescent="0.25">
      <c r="A959">
        <v>71.100916999999995</v>
      </c>
      <c r="B959">
        <v>19.951847000000001</v>
      </c>
      <c r="C959">
        <v>19.869492000000001</v>
      </c>
      <c r="D959">
        <v>19.281182000000001</v>
      </c>
      <c r="E959">
        <v>7.5153489999999996</v>
      </c>
      <c r="F959">
        <v>1.492564</v>
      </c>
      <c r="G959">
        <f t="shared" si="71"/>
        <v>1.5030698</v>
      </c>
      <c r="H959">
        <f t="shared" si="72"/>
        <v>105.05800000000009</v>
      </c>
      <c r="I959">
        <f t="shared" si="73"/>
        <v>189.1999999999978</v>
      </c>
      <c r="J959">
        <f t="shared" si="74"/>
        <v>4.3599999999999852</v>
      </c>
      <c r="K959">
        <f t="shared" si="75"/>
        <v>0.69800000000011408</v>
      </c>
    </row>
    <row r="960" spans="1:11" x14ac:dyDescent="0.25">
      <c r="A960">
        <v>71.100916999999995</v>
      </c>
      <c r="B960">
        <v>19.956136999999998</v>
      </c>
      <c r="C960">
        <v>19.872522</v>
      </c>
      <c r="D960">
        <v>19.288253999999998</v>
      </c>
      <c r="E960">
        <v>7.5152469999999996</v>
      </c>
      <c r="F960">
        <v>1.4925630000000001</v>
      </c>
      <c r="G960">
        <f t="shared" si="71"/>
        <v>1.5030494000000001</v>
      </c>
      <c r="H960">
        <f t="shared" si="72"/>
        <v>104.86400000000006</v>
      </c>
      <c r="I960">
        <f t="shared" si="73"/>
        <v>189.39999999999779</v>
      </c>
      <c r="J960">
        <f t="shared" si="74"/>
        <v>4.3699999999991519</v>
      </c>
      <c r="K960">
        <f t="shared" si="75"/>
        <v>0.49400000000090927</v>
      </c>
    </row>
    <row r="961" spans="1:11" x14ac:dyDescent="0.25">
      <c r="A961">
        <v>71.100916999999995</v>
      </c>
      <c r="B961">
        <v>19.954898</v>
      </c>
      <c r="C961">
        <v>19.872959999999999</v>
      </c>
      <c r="D961">
        <v>19.291577</v>
      </c>
      <c r="E961">
        <v>7.5153030000000003</v>
      </c>
      <c r="F961">
        <v>1.4925619999999999</v>
      </c>
      <c r="G961">
        <f t="shared" si="71"/>
        <v>1.5030606000000002</v>
      </c>
      <c r="H961">
        <f t="shared" si="72"/>
        <v>104.98600000000246</v>
      </c>
      <c r="I961">
        <f t="shared" si="73"/>
        <v>189.59999999999778</v>
      </c>
      <c r="J961">
        <f t="shared" si="74"/>
        <v>4.3800000000005639</v>
      </c>
      <c r="K961">
        <f t="shared" si="75"/>
        <v>0.60600000000190946</v>
      </c>
    </row>
    <row r="962" spans="1:11" x14ac:dyDescent="0.25">
      <c r="A962">
        <v>71.100916999999995</v>
      </c>
      <c r="B962">
        <v>19.950332</v>
      </c>
      <c r="C962">
        <v>19.876662</v>
      </c>
      <c r="D962">
        <v>19.295204999999999</v>
      </c>
      <c r="E962">
        <v>7.5153179999999997</v>
      </c>
      <c r="F962">
        <v>1.492561</v>
      </c>
      <c r="G962">
        <f t="shared" si="71"/>
        <v>1.5030635999999999</v>
      </c>
      <c r="H962">
        <f t="shared" si="72"/>
        <v>105.02599999999917</v>
      </c>
      <c r="I962">
        <f t="shared" si="73"/>
        <v>189.79999999999777</v>
      </c>
      <c r="J962">
        <f t="shared" si="74"/>
        <v>4.3899999999997306</v>
      </c>
      <c r="K962">
        <f t="shared" si="75"/>
        <v>0.63599999999944146</v>
      </c>
    </row>
    <row r="963" spans="1:11" x14ac:dyDescent="0.25">
      <c r="A963">
        <v>71.100916999999995</v>
      </c>
      <c r="B963">
        <v>19.936240000000002</v>
      </c>
      <c r="C963">
        <v>19.881231</v>
      </c>
      <c r="D963">
        <v>19.291647999999999</v>
      </c>
      <c r="E963">
        <v>7.5153249999999998</v>
      </c>
      <c r="F963">
        <v>1.4925600000000001</v>
      </c>
      <c r="G963">
        <f t="shared" si="71"/>
        <v>1.5030650000000001</v>
      </c>
      <c r="H963">
        <f t="shared" si="72"/>
        <v>105.04999999999987</v>
      </c>
      <c r="I963">
        <f t="shared" si="73"/>
        <v>189.99999999999775</v>
      </c>
      <c r="J963">
        <f t="shared" si="74"/>
        <v>4.3999999999989114</v>
      </c>
      <c r="K963">
        <f t="shared" si="75"/>
        <v>0.65000000000095426</v>
      </c>
    </row>
    <row r="964" spans="1:11" x14ac:dyDescent="0.25">
      <c r="A964">
        <v>71.100916999999995</v>
      </c>
      <c r="B964">
        <v>19.915412</v>
      </c>
      <c r="C964">
        <v>19.883492</v>
      </c>
      <c r="D964">
        <v>19.286905000000001</v>
      </c>
      <c r="E964">
        <v>7.5153650000000001</v>
      </c>
      <c r="F964">
        <v>1.4925600000000001</v>
      </c>
      <c r="G964">
        <f t="shared" si="71"/>
        <v>1.5030730000000001</v>
      </c>
      <c r="H964">
        <f t="shared" si="72"/>
        <v>105.12999999999994</v>
      </c>
      <c r="I964">
        <f t="shared" si="73"/>
        <v>190.19999999999774</v>
      </c>
      <c r="J964">
        <f t="shared" si="74"/>
        <v>4.3999999999989114</v>
      </c>
      <c r="K964">
        <f t="shared" si="75"/>
        <v>0.73000000000103427</v>
      </c>
    </row>
    <row r="965" spans="1:11" x14ac:dyDescent="0.25">
      <c r="A965">
        <v>71.100916999999995</v>
      </c>
      <c r="B965">
        <v>19.910122999999999</v>
      </c>
      <c r="C965">
        <v>19.886856999999999</v>
      </c>
      <c r="D965">
        <v>19.282682999999999</v>
      </c>
      <c r="E965">
        <v>7.5152919999999996</v>
      </c>
      <c r="F965">
        <v>1.4925600000000001</v>
      </c>
      <c r="G965">
        <f t="shared" si="71"/>
        <v>1.5030584</v>
      </c>
      <c r="H965">
        <f t="shared" si="72"/>
        <v>104.98399999999907</v>
      </c>
      <c r="I965">
        <f t="shared" si="73"/>
        <v>190.39999999999773</v>
      </c>
      <c r="J965">
        <f t="shared" si="74"/>
        <v>4.3999999999989114</v>
      </c>
      <c r="K965">
        <f t="shared" si="75"/>
        <v>0.58400000000016661</v>
      </c>
    </row>
    <row r="966" spans="1:11" x14ac:dyDescent="0.25">
      <c r="A966">
        <v>71.100916999999995</v>
      </c>
      <c r="B966">
        <v>19.916647999999999</v>
      </c>
      <c r="C966">
        <v>19.889334999999999</v>
      </c>
      <c r="D966">
        <v>19.277918</v>
      </c>
      <c r="E966">
        <v>7.5153059999999998</v>
      </c>
      <c r="F966">
        <v>1.492561</v>
      </c>
      <c r="G966">
        <f t="shared" si="71"/>
        <v>1.5030612000000001</v>
      </c>
      <c r="H966">
        <f t="shared" si="72"/>
        <v>105.00200000000071</v>
      </c>
      <c r="I966">
        <f t="shared" si="73"/>
        <v>190.59999999999772</v>
      </c>
      <c r="J966">
        <f t="shared" si="74"/>
        <v>4.3899999999997306</v>
      </c>
      <c r="K966">
        <f t="shared" si="75"/>
        <v>0.61200000000097177</v>
      </c>
    </row>
    <row r="967" spans="1:11" x14ac:dyDescent="0.25">
      <c r="A967">
        <v>71.100916999999995</v>
      </c>
      <c r="B967">
        <v>19.907935999999999</v>
      </c>
      <c r="C967">
        <v>19.884989000000001</v>
      </c>
      <c r="D967">
        <v>19.275407000000001</v>
      </c>
      <c r="E967">
        <v>7.5152659999999996</v>
      </c>
      <c r="F967">
        <v>1.4925619999999999</v>
      </c>
      <c r="G967">
        <f t="shared" si="71"/>
        <v>1.5030532000000001</v>
      </c>
      <c r="H967">
        <f t="shared" si="72"/>
        <v>104.91200000000146</v>
      </c>
      <c r="I967">
        <f t="shared" si="73"/>
        <v>190.79999999999771</v>
      </c>
      <c r="J967">
        <f t="shared" si="74"/>
        <v>4.3800000000005639</v>
      </c>
      <c r="K967">
        <f t="shared" si="75"/>
        <v>0.53200000000089176</v>
      </c>
    </row>
    <row r="968" spans="1:11" x14ac:dyDescent="0.25">
      <c r="A968">
        <v>71.100916999999995</v>
      </c>
      <c r="B968">
        <v>19.905434</v>
      </c>
      <c r="C968">
        <v>19.886579000000001</v>
      </c>
      <c r="D968">
        <v>19.271716999999999</v>
      </c>
      <c r="E968">
        <v>7.5152340000000004</v>
      </c>
      <c r="F968">
        <v>1.4925630000000001</v>
      </c>
      <c r="G968">
        <f t="shared" si="71"/>
        <v>1.5030468000000001</v>
      </c>
      <c r="H968">
        <f t="shared" si="72"/>
        <v>104.83800000000043</v>
      </c>
      <c r="I968">
        <f t="shared" si="73"/>
        <v>190.9999999999977</v>
      </c>
      <c r="J968">
        <f t="shared" si="74"/>
        <v>4.3699999999991519</v>
      </c>
      <c r="K968">
        <f t="shared" si="75"/>
        <v>0.46800000000127184</v>
      </c>
    </row>
    <row r="969" spans="1:11" x14ac:dyDescent="0.25">
      <c r="A969">
        <v>71.100916999999995</v>
      </c>
      <c r="B969">
        <v>19.908958999999999</v>
      </c>
      <c r="C969">
        <v>19.886073</v>
      </c>
      <c r="D969">
        <v>19.272826999999999</v>
      </c>
      <c r="E969">
        <v>7.5153290000000004</v>
      </c>
      <c r="F969">
        <v>1.492564</v>
      </c>
      <c r="G969">
        <f t="shared" si="71"/>
        <v>1.5030658000000001</v>
      </c>
      <c r="H969">
        <f t="shared" si="72"/>
        <v>105.01800000000117</v>
      </c>
      <c r="I969">
        <f t="shared" si="73"/>
        <v>191.19999999999769</v>
      </c>
      <c r="J969">
        <f t="shared" si="74"/>
        <v>4.3599999999999852</v>
      </c>
      <c r="K969">
        <f t="shared" si="75"/>
        <v>0.6580000000011843</v>
      </c>
    </row>
    <row r="970" spans="1:11" x14ac:dyDescent="0.25">
      <c r="A970">
        <v>71.100916999999995</v>
      </c>
      <c r="B970">
        <v>19.913633000000001</v>
      </c>
      <c r="C970">
        <v>19.887646</v>
      </c>
      <c r="D970">
        <v>19.271594</v>
      </c>
      <c r="E970">
        <v>7.5153559999999997</v>
      </c>
      <c r="F970">
        <v>1.492564</v>
      </c>
      <c r="G970">
        <f t="shared" si="71"/>
        <v>1.5030711999999999</v>
      </c>
      <c r="H970">
        <f t="shared" si="72"/>
        <v>105.07199999999939</v>
      </c>
      <c r="I970">
        <f t="shared" si="73"/>
        <v>191.39999999999768</v>
      </c>
      <c r="J970">
        <f t="shared" si="74"/>
        <v>4.3599999999999852</v>
      </c>
      <c r="K970">
        <f t="shared" si="75"/>
        <v>0.71199999999940644</v>
      </c>
    </row>
    <row r="971" spans="1:11" x14ac:dyDescent="0.25">
      <c r="A971">
        <v>71.100916999999995</v>
      </c>
      <c r="B971">
        <v>19.913806000000001</v>
      </c>
      <c r="C971">
        <v>19.890647000000001</v>
      </c>
      <c r="D971">
        <v>19.270914999999999</v>
      </c>
      <c r="E971">
        <v>7.5153160000000003</v>
      </c>
      <c r="F971">
        <v>1.492564</v>
      </c>
      <c r="G971">
        <f t="shared" si="71"/>
        <v>1.5030632000000002</v>
      </c>
      <c r="H971">
        <f t="shared" si="72"/>
        <v>104.99200000000152</v>
      </c>
      <c r="I971">
        <f t="shared" si="73"/>
        <v>191.59999999999766</v>
      </c>
      <c r="J971">
        <f t="shared" si="74"/>
        <v>4.3599999999999852</v>
      </c>
      <c r="K971">
        <f t="shared" si="75"/>
        <v>0.63200000000154688</v>
      </c>
    </row>
    <row r="972" spans="1:11" x14ac:dyDescent="0.25">
      <c r="A972">
        <v>71.100916999999995</v>
      </c>
      <c r="B972">
        <v>19.917427</v>
      </c>
      <c r="C972">
        <v>19.891362999999998</v>
      </c>
      <c r="D972">
        <v>19.273976000000001</v>
      </c>
      <c r="E972">
        <v>7.5152080000000003</v>
      </c>
      <c r="F972">
        <v>1.4925630000000001</v>
      </c>
      <c r="G972">
        <f t="shared" si="71"/>
        <v>1.5030416000000002</v>
      </c>
      <c r="H972">
        <f t="shared" si="72"/>
        <v>104.78600000000115</v>
      </c>
      <c r="I972">
        <f t="shared" si="73"/>
        <v>191.79999999999765</v>
      </c>
      <c r="J972">
        <f t="shared" si="74"/>
        <v>4.3699999999991519</v>
      </c>
      <c r="K972">
        <f t="shared" si="75"/>
        <v>0.41600000000199699</v>
      </c>
    </row>
    <row r="973" spans="1:11" x14ac:dyDescent="0.25">
      <c r="A973">
        <v>71.100916999999995</v>
      </c>
      <c r="B973">
        <v>19.918631000000001</v>
      </c>
      <c r="C973">
        <v>19.892278999999998</v>
      </c>
      <c r="D973">
        <v>19.275438000000001</v>
      </c>
      <c r="E973">
        <v>7.5152000000000001</v>
      </c>
      <c r="F973">
        <v>1.4925619999999999</v>
      </c>
      <c r="G973">
        <f t="shared" si="71"/>
        <v>1.5030400000000002</v>
      </c>
      <c r="H973">
        <f t="shared" si="72"/>
        <v>104.78000000000209</v>
      </c>
      <c r="I973">
        <f t="shared" si="73"/>
        <v>191.99999999999764</v>
      </c>
      <c r="J973">
        <f t="shared" si="74"/>
        <v>4.3800000000005639</v>
      </c>
      <c r="K973">
        <f t="shared" si="75"/>
        <v>0.4000000000015369</v>
      </c>
    </row>
    <row r="974" spans="1:11" x14ac:dyDescent="0.25">
      <c r="A974">
        <v>71.100916999999995</v>
      </c>
      <c r="B974">
        <v>19.904247000000002</v>
      </c>
      <c r="C974">
        <v>19.889921000000001</v>
      </c>
      <c r="D974">
        <v>19.274080999999999</v>
      </c>
      <c r="E974">
        <v>7.515263</v>
      </c>
      <c r="F974">
        <v>1.492561</v>
      </c>
      <c r="G974">
        <f t="shared" si="71"/>
        <v>1.5030526000000002</v>
      </c>
      <c r="H974">
        <f t="shared" si="72"/>
        <v>104.91600000000156</v>
      </c>
      <c r="I974">
        <f t="shared" si="73"/>
        <v>192.19999999999763</v>
      </c>
      <c r="J974">
        <f t="shared" si="74"/>
        <v>4.3899999999997306</v>
      </c>
      <c r="K974">
        <f t="shared" si="75"/>
        <v>0.52600000000182945</v>
      </c>
    </row>
    <row r="975" spans="1:11" x14ac:dyDescent="0.25">
      <c r="A975">
        <v>71.100916999999995</v>
      </c>
      <c r="B975">
        <v>19.888403</v>
      </c>
      <c r="C975">
        <v>19.890121000000001</v>
      </c>
      <c r="D975">
        <v>19.267135</v>
      </c>
      <c r="E975">
        <v>7.5151130000000004</v>
      </c>
      <c r="F975">
        <v>1.4925600000000001</v>
      </c>
      <c r="G975">
        <f t="shared" si="71"/>
        <v>1.5030226000000002</v>
      </c>
      <c r="H975">
        <f t="shared" si="72"/>
        <v>104.626000000001</v>
      </c>
      <c r="I975">
        <f t="shared" si="73"/>
        <v>192.39999999999762</v>
      </c>
      <c r="J975">
        <f t="shared" si="74"/>
        <v>4.3999999999989114</v>
      </c>
      <c r="K975">
        <f t="shared" si="75"/>
        <v>0.22600000000208453</v>
      </c>
    </row>
    <row r="976" spans="1:11" x14ac:dyDescent="0.25">
      <c r="A976">
        <v>71.100916999999995</v>
      </c>
      <c r="B976">
        <v>19.892357000000001</v>
      </c>
      <c r="C976">
        <v>19.885673000000001</v>
      </c>
      <c r="D976">
        <v>19.263733999999999</v>
      </c>
      <c r="E976">
        <v>7.51518</v>
      </c>
      <c r="F976">
        <v>1.4925600000000001</v>
      </c>
      <c r="G976">
        <f t="shared" ref="G976:G1014" si="76">E976*0.2</f>
        <v>1.503036</v>
      </c>
      <c r="H976">
        <f t="shared" ref="H976:H1014" si="77">(G976-F976)*10000</f>
        <v>104.75999999999929</v>
      </c>
      <c r="I976">
        <f t="shared" ref="I976:I1014" si="78">I975+0.2</f>
        <v>192.59999999999761</v>
      </c>
      <c r="J976">
        <f t="shared" ref="J976:J1014" si="79">ABS(F976-1.5)*10000-70</f>
        <v>4.3999999999989114</v>
      </c>
      <c r="K976">
        <f t="shared" ref="K976:K1014" si="80">(G976-1.5)*10000-30</f>
        <v>0.36000000000038668</v>
      </c>
    </row>
    <row r="977" spans="1:11" x14ac:dyDescent="0.25">
      <c r="A977">
        <v>71.100916999999995</v>
      </c>
      <c r="B977">
        <v>19.899213</v>
      </c>
      <c r="C977">
        <v>19.883717999999998</v>
      </c>
      <c r="D977">
        <v>19.264590999999999</v>
      </c>
      <c r="E977">
        <v>7.5153290000000004</v>
      </c>
      <c r="F977">
        <v>1.492561</v>
      </c>
      <c r="G977">
        <f t="shared" si="76"/>
        <v>1.5030658000000001</v>
      </c>
      <c r="H977">
        <f t="shared" si="77"/>
        <v>105.04800000000091</v>
      </c>
      <c r="I977">
        <f t="shared" si="78"/>
        <v>192.7999999999976</v>
      </c>
      <c r="J977">
        <f t="shared" si="79"/>
        <v>4.3899999999997306</v>
      </c>
      <c r="K977">
        <f t="shared" si="80"/>
        <v>0.6580000000011843</v>
      </c>
    </row>
    <row r="978" spans="1:11" x14ac:dyDescent="0.25">
      <c r="A978">
        <v>71.100916999999995</v>
      </c>
      <c r="B978">
        <v>19.918458000000001</v>
      </c>
      <c r="C978">
        <v>19.878619</v>
      </c>
      <c r="D978">
        <v>19.266055999999999</v>
      </c>
      <c r="E978">
        <v>7.5150490000000003</v>
      </c>
      <c r="F978">
        <v>1.492561</v>
      </c>
      <c r="G978">
        <f t="shared" si="76"/>
        <v>1.5030098000000001</v>
      </c>
      <c r="H978">
        <f t="shared" si="77"/>
        <v>104.48800000000035</v>
      </c>
      <c r="I978">
        <f t="shared" si="78"/>
        <v>192.99999999999758</v>
      </c>
      <c r="J978">
        <f t="shared" si="79"/>
        <v>4.3899999999997306</v>
      </c>
      <c r="K978">
        <f t="shared" si="80"/>
        <v>9.8000000000624254E-2</v>
      </c>
    </row>
    <row r="979" spans="1:11" x14ac:dyDescent="0.25">
      <c r="A979">
        <v>71.100916999999995</v>
      </c>
      <c r="B979">
        <v>19.932341000000001</v>
      </c>
      <c r="C979">
        <v>19.874652000000001</v>
      </c>
      <c r="D979">
        <v>19.273392999999999</v>
      </c>
      <c r="E979">
        <v>7.5152739999999998</v>
      </c>
      <c r="F979">
        <v>1.4925619999999999</v>
      </c>
      <c r="G979">
        <f t="shared" si="76"/>
        <v>1.5030548000000001</v>
      </c>
      <c r="H979">
        <f t="shared" si="77"/>
        <v>104.9280000000019</v>
      </c>
      <c r="I979">
        <f t="shared" si="78"/>
        <v>193.19999999999757</v>
      </c>
      <c r="J979">
        <f t="shared" si="79"/>
        <v>4.3800000000005639</v>
      </c>
      <c r="K979">
        <f t="shared" si="80"/>
        <v>0.54800000000135185</v>
      </c>
    </row>
    <row r="980" spans="1:11" x14ac:dyDescent="0.25">
      <c r="A980">
        <v>71.100916999999995</v>
      </c>
      <c r="B980">
        <v>19.925929</v>
      </c>
      <c r="C980">
        <v>19.868510000000001</v>
      </c>
      <c r="D980">
        <v>19.278607999999998</v>
      </c>
      <c r="E980">
        <v>7.5153290000000004</v>
      </c>
      <c r="F980">
        <v>1.492564</v>
      </c>
      <c r="G980">
        <f t="shared" si="76"/>
        <v>1.5030658000000001</v>
      </c>
      <c r="H980">
        <f t="shared" si="77"/>
        <v>105.01800000000117</v>
      </c>
      <c r="I980">
        <f t="shared" si="78"/>
        <v>193.39999999999756</v>
      </c>
      <c r="J980">
        <f t="shared" si="79"/>
        <v>4.3599999999999852</v>
      </c>
      <c r="K980">
        <f t="shared" si="80"/>
        <v>0.6580000000011843</v>
      </c>
    </row>
    <row r="981" spans="1:11" x14ac:dyDescent="0.25">
      <c r="A981">
        <v>71.100916999999995</v>
      </c>
      <c r="B981">
        <v>19.903915999999999</v>
      </c>
      <c r="C981">
        <v>19.871683000000001</v>
      </c>
      <c r="D981">
        <v>19.275682</v>
      </c>
      <c r="E981">
        <v>7.515377</v>
      </c>
      <c r="F981">
        <v>1.492564</v>
      </c>
      <c r="G981">
        <f t="shared" si="76"/>
        <v>1.5030754000000002</v>
      </c>
      <c r="H981">
        <f t="shared" si="77"/>
        <v>105.11400000000171</v>
      </c>
      <c r="I981">
        <f t="shared" si="78"/>
        <v>193.59999999999755</v>
      </c>
      <c r="J981">
        <f t="shared" si="79"/>
        <v>4.3599999999999852</v>
      </c>
      <c r="K981">
        <f t="shared" si="80"/>
        <v>0.7540000000017244</v>
      </c>
    </row>
    <row r="982" spans="1:11" x14ac:dyDescent="0.25">
      <c r="A982">
        <v>71.100916999999995</v>
      </c>
      <c r="B982">
        <v>19.893795000000001</v>
      </c>
      <c r="C982">
        <v>19.873726999999999</v>
      </c>
      <c r="D982">
        <v>19.272784999999999</v>
      </c>
      <c r="E982">
        <v>7.515377</v>
      </c>
      <c r="F982">
        <v>1.4925649999999999</v>
      </c>
      <c r="G982">
        <f t="shared" si="76"/>
        <v>1.5030754000000002</v>
      </c>
      <c r="H982">
        <f t="shared" si="77"/>
        <v>105.10400000000253</v>
      </c>
      <c r="I982">
        <f t="shared" si="78"/>
        <v>193.79999999999754</v>
      </c>
      <c r="J982">
        <f t="shared" si="79"/>
        <v>4.3500000000008043</v>
      </c>
      <c r="K982">
        <f t="shared" si="80"/>
        <v>0.7540000000017244</v>
      </c>
    </row>
    <row r="983" spans="1:11" x14ac:dyDescent="0.25">
      <c r="A983">
        <v>71.100916999999995</v>
      </c>
      <c r="B983">
        <v>19.896115000000002</v>
      </c>
      <c r="C983">
        <v>19.877579000000001</v>
      </c>
      <c r="D983">
        <v>19.266784999999999</v>
      </c>
      <c r="E983">
        <v>7.5152749999999999</v>
      </c>
      <c r="F983">
        <v>1.4925649999999999</v>
      </c>
      <c r="G983">
        <f t="shared" si="76"/>
        <v>1.503055</v>
      </c>
      <c r="H983">
        <f t="shared" si="77"/>
        <v>104.9000000000011</v>
      </c>
      <c r="I983">
        <f t="shared" si="78"/>
        <v>193.99999999999753</v>
      </c>
      <c r="J983">
        <f t="shared" si="79"/>
        <v>4.3500000000008043</v>
      </c>
      <c r="K983">
        <f t="shared" si="80"/>
        <v>0.55000000000029914</v>
      </c>
    </row>
    <row r="984" spans="1:11" x14ac:dyDescent="0.25">
      <c r="A984">
        <v>71.100916999999995</v>
      </c>
      <c r="B984">
        <v>19.89676</v>
      </c>
      <c r="C984">
        <v>19.881150999999999</v>
      </c>
      <c r="D984">
        <v>19.263677999999999</v>
      </c>
      <c r="E984">
        <v>7.5153889999999999</v>
      </c>
      <c r="F984">
        <v>1.492564</v>
      </c>
      <c r="G984">
        <f t="shared" si="76"/>
        <v>1.5030778</v>
      </c>
      <c r="H984">
        <f t="shared" si="77"/>
        <v>105.13800000000018</v>
      </c>
      <c r="I984">
        <f t="shared" si="78"/>
        <v>194.19999999999752</v>
      </c>
      <c r="J984">
        <f t="shared" si="79"/>
        <v>4.3599999999999852</v>
      </c>
      <c r="K984">
        <f t="shared" si="80"/>
        <v>0.77800000000019409</v>
      </c>
    </row>
    <row r="985" spans="1:11" x14ac:dyDescent="0.25">
      <c r="A985">
        <v>71.100916999999995</v>
      </c>
      <c r="B985">
        <v>19.910729</v>
      </c>
      <c r="C985">
        <v>19.883054000000001</v>
      </c>
      <c r="D985">
        <v>19.265326000000002</v>
      </c>
      <c r="E985">
        <v>7.515225</v>
      </c>
      <c r="F985">
        <v>1.492564</v>
      </c>
      <c r="G985">
        <f t="shared" si="76"/>
        <v>1.5030450000000002</v>
      </c>
      <c r="H985">
        <f t="shared" si="77"/>
        <v>104.81000000000185</v>
      </c>
      <c r="I985">
        <f t="shared" si="78"/>
        <v>194.3999999999975</v>
      </c>
      <c r="J985">
        <f t="shared" si="79"/>
        <v>4.3599999999999852</v>
      </c>
      <c r="K985">
        <f t="shared" si="80"/>
        <v>0.45000000000186446</v>
      </c>
    </row>
    <row r="986" spans="1:11" x14ac:dyDescent="0.25">
      <c r="A986">
        <v>71.100916999999995</v>
      </c>
      <c r="B986">
        <v>19.917961999999999</v>
      </c>
      <c r="C986">
        <v>19.874445000000001</v>
      </c>
      <c r="D986">
        <v>19.266370999999999</v>
      </c>
      <c r="E986">
        <v>7.5152929999999998</v>
      </c>
      <c r="F986">
        <v>1.4925619999999999</v>
      </c>
      <c r="G986">
        <f t="shared" si="76"/>
        <v>1.5030586000000001</v>
      </c>
      <c r="H986">
        <f t="shared" si="77"/>
        <v>104.96600000000188</v>
      </c>
      <c r="I986">
        <f t="shared" si="78"/>
        <v>194.59999999999749</v>
      </c>
      <c r="J986">
        <f t="shared" si="79"/>
        <v>4.3800000000005639</v>
      </c>
      <c r="K986">
        <f t="shared" si="80"/>
        <v>0.58600000000133434</v>
      </c>
    </row>
    <row r="987" spans="1:11" x14ac:dyDescent="0.25">
      <c r="A987">
        <v>71.100916999999995</v>
      </c>
      <c r="B987">
        <v>19.920213</v>
      </c>
      <c r="C987">
        <v>19.869661000000001</v>
      </c>
      <c r="D987">
        <v>19.269209</v>
      </c>
      <c r="E987">
        <v>7.5154589999999999</v>
      </c>
      <c r="F987">
        <v>1.492561</v>
      </c>
      <c r="G987">
        <f t="shared" si="76"/>
        <v>1.5030918</v>
      </c>
      <c r="H987">
        <f t="shared" si="77"/>
        <v>105.30799999999951</v>
      </c>
      <c r="I987">
        <f t="shared" si="78"/>
        <v>194.79999999999748</v>
      </c>
      <c r="J987">
        <f t="shared" si="79"/>
        <v>4.3899999999997306</v>
      </c>
      <c r="K987">
        <f t="shared" si="80"/>
        <v>0.91799999999977899</v>
      </c>
    </row>
    <row r="988" spans="1:11" x14ac:dyDescent="0.25">
      <c r="A988">
        <v>71.100916999999995</v>
      </c>
      <c r="B988">
        <v>19.926276000000001</v>
      </c>
      <c r="C988">
        <v>19.867753</v>
      </c>
      <c r="D988">
        <v>19.273907000000001</v>
      </c>
      <c r="E988">
        <v>7.515428</v>
      </c>
      <c r="F988">
        <v>1.492561</v>
      </c>
      <c r="G988">
        <f t="shared" si="76"/>
        <v>1.5030856000000001</v>
      </c>
      <c r="H988">
        <f t="shared" si="77"/>
        <v>105.24600000000106</v>
      </c>
      <c r="I988">
        <f t="shared" si="78"/>
        <v>194.99999999999747</v>
      </c>
      <c r="J988">
        <f t="shared" si="79"/>
        <v>4.3899999999997306</v>
      </c>
      <c r="K988">
        <f t="shared" si="80"/>
        <v>0.85600000000132681</v>
      </c>
    </row>
    <row r="989" spans="1:11" x14ac:dyDescent="0.25">
      <c r="A989">
        <v>71.100916999999995</v>
      </c>
      <c r="B989">
        <v>19.92867</v>
      </c>
      <c r="C989">
        <v>19.864191999999999</v>
      </c>
      <c r="D989">
        <v>19.274495000000002</v>
      </c>
      <c r="E989">
        <v>7.5153660000000002</v>
      </c>
      <c r="F989">
        <v>1.492561</v>
      </c>
      <c r="G989">
        <f t="shared" si="76"/>
        <v>1.5030732000000002</v>
      </c>
      <c r="H989">
        <f t="shared" si="77"/>
        <v>105.12200000000193</v>
      </c>
      <c r="I989">
        <f t="shared" si="78"/>
        <v>195.19999999999746</v>
      </c>
      <c r="J989">
        <f t="shared" si="79"/>
        <v>4.3899999999997306</v>
      </c>
      <c r="K989">
        <f t="shared" si="80"/>
        <v>0.732000000002202</v>
      </c>
    </row>
    <row r="990" spans="1:11" x14ac:dyDescent="0.25">
      <c r="A990">
        <v>71.100916999999995</v>
      </c>
      <c r="B990">
        <v>19.922284000000001</v>
      </c>
      <c r="C990">
        <v>19.866140999999999</v>
      </c>
      <c r="D990">
        <v>19.278548000000001</v>
      </c>
      <c r="E990">
        <v>7.5152239999999999</v>
      </c>
      <c r="F990">
        <v>1.4925619999999999</v>
      </c>
      <c r="G990">
        <f t="shared" si="76"/>
        <v>1.5030448000000001</v>
      </c>
      <c r="H990">
        <f t="shared" si="77"/>
        <v>104.82800000000125</v>
      </c>
      <c r="I990">
        <f t="shared" si="78"/>
        <v>195.39999999999745</v>
      </c>
      <c r="J990">
        <f t="shared" si="79"/>
        <v>4.3800000000005639</v>
      </c>
      <c r="K990">
        <f t="shared" si="80"/>
        <v>0.44800000000069673</v>
      </c>
    </row>
    <row r="991" spans="1:11" x14ac:dyDescent="0.25">
      <c r="A991">
        <v>71.100916999999995</v>
      </c>
      <c r="B991">
        <v>19.921575000000001</v>
      </c>
      <c r="C991">
        <v>19.869872999999998</v>
      </c>
      <c r="D991">
        <v>19.278663000000002</v>
      </c>
      <c r="E991">
        <v>7.5152659999999996</v>
      </c>
      <c r="F991">
        <v>1.4925630000000001</v>
      </c>
      <c r="G991">
        <f t="shared" si="76"/>
        <v>1.5030532000000001</v>
      </c>
      <c r="H991">
        <f t="shared" si="77"/>
        <v>104.90200000000004</v>
      </c>
      <c r="I991">
        <f t="shared" si="78"/>
        <v>195.59999999999744</v>
      </c>
      <c r="J991">
        <f t="shared" si="79"/>
        <v>4.3699999999991519</v>
      </c>
      <c r="K991">
        <f t="shared" si="80"/>
        <v>0.53200000000089176</v>
      </c>
    </row>
    <row r="992" spans="1:11" x14ac:dyDescent="0.25">
      <c r="A992">
        <v>71.100916999999995</v>
      </c>
      <c r="B992">
        <v>19.912901000000002</v>
      </c>
      <c r="C992">
        <v>19.873569</v>
      </c>
      <c r="D992">
        <v>19.275711000000001</v>
      </c>
      <c r="E992">
        <v>7.515422</v>
      </c>
      <c r="F992">
        <v>1.492564</v>
      </c>
      <c r="G992">
        <f t="shared" si="76"/>
        <v>1.5030844000000001</v>
      </c>
      <c r="H992">
        <f t="shared" si="77"/>
        <v>105.20400000000096</v>
      </c>
      <c r="I992">
        <f t="shared" si="78"/>
        <v>195.79999999999742</v>
      </c>
      <c r="J992">
        <f t="shared" si="79"/>
        <v>4.3599999999999852</v>
      </c>
      <c r="K992">
        <f t="shared" si="80"/>
        <v>0.84400000000098174</v>
      </c>
    </row>
    <row r="993" spans="1:11" x14ac:dyDescent="0.25">
      <c r="A993">
        <v>71.100916999999995</v>
      </c>
      <c r="B993">
        <v>19.910595000000001</v>
      </c>
      <c r="C993">
        <v>19.878685000000001</v>
      </c>
      <c r="D993">
        <v>19.273208</v>
      </c>
      <c r="E993">
        <v>7.5153619999999997</v>
      </c>
      <c r="F993">
        <v>1.492564</v>
      </c>
      <c r="G993">
        <f t="shared" si="76"/>
        <v>1.5030724</v>
      </c>
      <c r="H993">
        <f t="shared" si="77"/>
        <v>105.08399999999973</v>
      </c>
      <c r="I993">
        <f t="shared" si="78"/>
        <v>195.99999999999741</v>
      </c>
      <c r="J993">
        <f t="shared" si="79"/>
        <v>4.3599999999999852</v>
      </c>
      <c r="K993">
        <f t="shared" si="80"/>
        <v>0.72399999999975151</v>
      </c>
    </row>
    <row r="994" spans="1:11" x14ac:dyDescent="0.25">
      <c r="A994">
        <v>71.100916999999995</v>
      </c>
      <c r="B994">
        <v>19.903091</v>
      </c>
      <c r="C994">
        <v>19.877699</v>
      </c>
      <c r="D994">
        <v>19.269321000000001</v>
      </c>
      <c r="E994">
        <v>7.5153119999999998</v>
      </c>
      <c r="F994">
        <v>1.4925649999999999</v>
      </c>
      <c r="G994">
        <f t="shared" si="76"/>
        <v>1.5030624000000001</v>
      </c>
      <c r="H994">
        <f t="shared" si="77"/>
        <v>104.97400000000212</v>
      </c>
      <c r="I994">
        <f t="shared" si="78"/>
        <v>196.1999999999974</v>
      </c>
      <c r="J994">
        <f t="shared" si="79"/>
        <v>4.3500000000008043</v>
      </c>
      <c r="K994">
        <f t="shared" si="80"/>
        <v>0.62400000000131683</v>
      </c>
    </row>
    <row r="995" spans="1:11" x14ac:dyDescent="0.25">
      <c r="A995">
        <v>71.100916999999995</v>
      </c>
      <c r="B995">
        <v>19.895447000000001</v>
      </c>
      <c r="C995">
        <v>19.871642999999999</v>
      </c>
      <c r="D995">
        <v>19.266492</v>
      </c>
      <c r="E995">
        <v>7.515333</v>
      </c>
      <c r="F995">
        <v>1.492564</v>
      </c>
      <c r="G995">
        <f t="shared" si="76"/>
        <v>1.5030666000000001</v>
      </c>
      <c r="H995">
        <f t="shared" si="77"/>
        <v>105.0260000000014</v>
      </c>
      <c r="I995">
        <f t="shared" si="78"/>
        <v>196.39999999999739</v>
      </c>
      <c r="J995">
        <f t="shared" si="79"/>
        <v>4.3599999999999852</v>
      </c>
      <c r="K995">
        <f t="shared" si="80"/>
        <v>0.66600000000141435</v>
      </c>
    </row>
    <row r="996" spans="1:11" x14ac:dyDescent="0.25">
      <c r="A996">
        <v>71.100916999999995</v>
      </c>
      <c r="B996">
        <v>19.875266</v>
      </c>
      <c r="C996">
        <v>19.878867</v>
      </c>
      <c r="D996">
        <v>19.259827000000001</v>
      </c>
      <c r="E996">
        <v>7.5154629999999996</v>
      </c>
      <c r="F996">
        <v>1.492564</v>
      </c>
      <c r="G996">
        <f t="shared" si="76"/>
        <v>1.5030926</v>
      </c>
      <c r="H996">
        <f t="shared" si="77"/>
        <v>105.28599999999999</v>
      </c>
      <c r="I996">
        <f t="shared" si="78"/>
        <v>196.59999999999738</v>
      </c>
      <c r="J996">
        <f t="shared" si="79"/>
        <v>4.3599999999999852</v>
      </c>
      <c r="K996">
        <f t="shared" si="80"/>
        <v>0.92600000000000904</v>
      </c>
    </row>
    <row r="997" spans="1:11" x14ac:dyDescent="0.25">
      <c r="A997">
        <v>71.100916999999995</v>
      </c>
      <c r="B997">
        <v>19.866463</v>
      </c>
      <c r="C997">
        <v>19.880271</v>
      </c>
      <c r="D997">
        <v>19.253830000000001</v>
      </c>
      <c r="E997">
        <v>7.5152929999999998</v>
      </c>
      <c r="F997">
        <v>1.4925630000000001</v>
      </c>
      <c r="G997">
        <f t="shared" si="76"/>
        <v>1.5030586000000001</v>
      </c>
      <c r="H997">
        <f t="shared" si="77"/>
        <v>104.9560000000005</v>
      </c>
      <c r="I997">
        <f t="shared" si="78"/>
        <v>196.79999999999737</v>
      </c>
      <c r="J997">
        <f t="shared" si="79"/>
        <v>4.3699999999991519</v>
      </c>
      <c r="K997">
        <f t="shared" si="80"/>
        <v>0.58600000000133434</v>
      </c>
    </row>
    <row r="998" spans="1:11" x14ac:dyDescent="0.25">
      <c r="A998">
        <v>71.100916999999995</v>
      </c>
      <c r="B998">
        <v>19.875564000000001</v>
      </c>
      <c r="C998">
        <v>19.878429000000001</v>
      </c>
      <c r="D998">
        <v>19.250496999999999</v>
      </c>
      <c r="E998">
        <v>7.5155200000000004</v>
      </c>
      <c r="F998">
        <v>1.4925619999999999</v>
      </c>
      <c r="G998">
        <f t="shared" si="76"/>
        <v>1.5031040000000002</v>
      </c>
      <c r="H998">
        <f t="shared" si="77"/>
        <v>105.42000000000273</v>
      </c>
      <c r="I998">
        <f t="shared" si="78"/>
        <v>196.99999999999736</v>
      </c>
      <c r="J998">
        <f t="shared" si="79"/>
        <v>4.3800000000005639</v>
      </c>
      <c r="K998">
        <f t="shared" si="80"/>
        <v>1.040000000002177</v>
      </c>
    </row>
    <row r="999" spans="1:11" x14ac:dyDescent="0.25">
      <c r="A999">
        <v>71.100916999999995</v>
      </c>
      <c r="B999">
        <v>19.886202000000001</v>
      </c>
      <c r="C999">
        <v>19.878353000000001</v>
      </c>
      <c r="D999">
        <v>19.246739000000002</v>
      </c>
      <c r="E999">
        <v>7.5153319999999999</v>
      </c>
      <c r="F999">
        <v>1.492561</v>
      </c>
      <c r="G999">
        <f t="shared" si="76"/>
        <v>1.5030664</v>
      </c>
      <c r="H999">
        <f t="shared" si="77"/>
        <v>105.05399999999997</v>
      </c>
      <c r="I999">
        <f t="shared" si="78"/>
        <v>197.19999999999735</v>
      </c>
      <c r="J999">
        <f t="shared" si="79"/>
        <v>4.3899999999997306</v>
      </c>
      <c r="K999">
        <f t="shared" si="80"/>
        <v>0.66400000000024662</v>
      </c>
    </row>
    <row r="1000" spans="1:11" x14ac:dyDescent="0.25">
      <c r="A1000">
        <v>71.100916999999995</v>
      </c>
      <c r="B1000">
        <v>19.891178</v>
      </c>
      <c r="C1000">
        <v>19.877544</v>
      </c>
      <c r="D1000">
        <v>19.250872999999999</v>
      </c>
      <c r="E1000">
        <v>7.5152650000000003</v>
      </c>
      <c r="F1000">
        <v>1.492561</v>
      </c>
      <c r="G1000">
        <f t="shared" si="76"/>
        <v>1.5030530000000002</v>
      </c>
      <c r="H1000">
        <f t="shared" si="77"/>
        <v>104.92000000000168</v>
      </c>
      <c r="I1000">
        <f t="shared" si="78"/>
        <v>197.39999999999733</v>
      </c>
      <c r="J1000">
        <f t="shared" si="79"/>
        <v>4.3899999999997306</v>
      </c>
      <c r="K1000">
        <f t="shared" si="80"/>
        <v>0.53000000000194447</v>
      </c>
    </row>
    <row r="1001" spans="1:11" x14ac:dyDescent="0.25">
      <c r="A1001">
        <v>71.100916999999995</v>
      </c>
      <c r="B1001">
        <v>19.899646000000001</v>
      </c>
      <c r="C1001">
        <v>19.879104999999999</v>
      </c>
      <c r="D1001">
        <v>19.252143</v>
      </c>
      <c r="E1001">
        <v>7.5153600000000003</v>
      </c>
      <c r="F1001">
        <v>1.492561</v>
      </c>
      <c r="G1001">
        <f t="shared" si="76"/>
        <v>1.5030720000000002</v>
      </c>
      <c r="H1001">
        <f t="shared" si="77"/>
        <v>105.11000000000159</v>
      </c>
      <c r="I1001">
        <f t="shared" si="78"/>
        <v>197.59999999999732</v>
      </c>
      <c r="J1001">
        <f t="shared" si="79"/>
        <v>4.3899999999997306</v>
      </c>
      <c r="K1001">
        <f t="shared" si="80"/>
        <v>0.72000000000185693</v>
      </c>
    </row>
    <row r="1002" spans="1:11" x14ac:dyDescent="0.25">
      <c r="A1002">
        <v>71.100916999999995</v>
      </c>
      <c r="B1002">
        <v>19.896705000000001</v>
      </c>
      <c r="C1002">
        <v>19.875277000000001</v>
      </c>
      <c r="D1002">
        <v>19.255130000000001</v>
      </c>
      <c r="E1002">
        <v>7.5155880000000002</v>
      </c>
      <c r="F1002">
        <v>1.4925619999999999</v>
      </c>
      <c r="G1002">
        <f t="shared" si="76"/>
        <v>1.5031176000000002</v>
      </c>
      <c r="H1002">
        <f t="shared" si="77"/>
        <v>105.5560000000022</v>
      </c>
      <c r="I1002">
        <f t="shared" si="78"/>
        <v>197.79999999999731</v>
      </c>
      <c r="J1002">
        <f t="shared" si="79"/>
        <v>4.3800000000005639</v>
      </c>
      <c r="K1002">
        <f t="shared" si="80"/>
        <v>1.1760000000016468</v>
      </c>
    </row>
    <row r="1003" spans="1:11" x14ac:dyDescent="0.25">
      <c r="A1003">
        <v>71.100916999999995</v>
      </c>
      <c r="B1003">
        <v>19.88691</v>
      </c>
      <c r="C1003">
        <v>19.872038</v>
      </c>
      <c r="D1003">
        <v>19.256592000000001</v>
      </c>
      <c r="E1003">
        <v>7.5153740000000004</v>
      </c>
      <c r="F1003">
        <v>1.4925630000000001</v>
      </c>
      <c r="G1003">
        <f t="shared" si="76"/>
        <v>1.5030748000000003</v>
      </c>
      <c r="H1003">
        <f t="shared" si="77"/>
        <v>105.11800000000181</v>
      </c>
      <c r="I1003">
        <f t="shared" si="78"/>
        <v>197.9999999999973</v>
      </c>
      <c r="J1003">
        <f t="shared" si="79"/>
        <v>4.3699999999991519</v>
      </c>
      <c r="K1003">
        <f t="shared" si="80"/>
        <v>0.74800000000266209</v>
      </c>
    </row>
    <row r="1004" spans="1:11" x14ac:dyDescent="0.25">
      <c r="A1004">
        <v>71.100916999999995</v>
      </c>
      <c r="B1004">
        <v>19.890965999999999</v>
      </c>
      <c r="C1004">
        <v>19.877887000000001</v>
      </c>
      <c r="D1004">
        <v>19.254474999999999</v>
      </c>
      <c r="E1004">
        <v>7.5152809999999999</v>
      </c>
      <c r="F1004">
        <v>1.492564</v>
      </c>
      <c r="G1004">
        <f t="shared" si="76"/>
        <v>1.5030562000000001</v>
      </c>
      <c r="H1004">
        <f t="shared" si="77"/>
        <v>104.92200000000062</v>
      </c>
      <c r="I1004">
        <f t="shared" si="78"/>
        <v>198.19999999999729</v>
      </c>
      <c r="J1004">
        <f t="shared" si="79"/>
        <v>4.3599999999999852</v>
      </c>
      <c r="K1004">
        <f t="shared" si="80"/>
        <v>0.56200000000064421</v>
      </c>
    </row>
    <row r="1005" spans="1:11" x14ac:dyDescent="0.25">
      <c r="A1005">
        <v>71.100916999999995</v>
      </c>
      <c r="B1005">
        <v>19.896642</v>
      </c>
      <c r="C1005">
        <v>19.881060000000002</v>
      </c>
      <c r="D1005">
        <v>19.254905000000001</v>
      </c>
      <c r="E1005">
        <v>7.5153030000000003</v>
      </c>
      <c r="F1005">
        <v>1.4925649999999999</v>
      </c>
      <c r="G1005">
        <f t="shared" si="76"/>
        <v>1.5030606000000002</v>
      </c>
      <c r="H1005">
        <f t="shared" si="77"/>
        <v>104.95600000000272</v>
      </c>
      <c r="I1005">
        <f t="shared" si="78"/>
        <v>198.39999999999728</v>
      </c>
      <c r="J1005">
        <f t="shared" si="79"/>
        <v>4.3500000000008043</v>
      </c>
      <c r="K1005">
        <f t="shared" si="80"/>
        <v>0.60600000000190946</v>
      </c>
    </row>
    <row r="1006" spans="1:11" x14ac:dyDescent="0.25">
      <c r="A1006">
        <v>71.100916999999995</v>
      </c>
      <c r="B1006">
        <v>19.898277</v>
      </c>
      <c r="C1006">
        <v>19.885117000000001</v>
      </c>
      <c r="D1006">
        <v>19.256677</v>
      </c>
      <c r="E1006">
        <v>7.515301</v>
      </c>
      <c r="F1006">
        <v>1.4925649999999999</v>
      </c>
      <c r="G1006">
        <f t="shared" si="76"/>
        <v>1.5030602000000002</v>
      </c>
      <c r="H1006">
        <f t="shared" si="77"/>
        <v>104.9520000000026</v>
      </c>
      <c r="I1006">
        <f t="shared" si="78"/>
        <v>198.59999999999727</v>
      </c>
      <c r="J1006">
        <f t="shared" si="79"/>
        <v>4.3500000000008043</v>
      </c>
      <c r="K1006">
        <f t="shared" si="80"/>
        <v>0.60200000000179443</v>
      </c>
    </row>
    <row r="1007" spans="1:11" x14ac:dyDescent="0.25">
      <c r="A1007">
        <v>71.100916999999995</v>
      </c>
      <c r="B1007">
        <v>19.907228</v>
      </c>
      <c r="C1007">
        <v>19.888090999999999</v>
      </c>
      <c r="D1007">
        <v>19.256501</v>
      </c>
      <c r="E1007">
        <v>7.5152409999999996</v>
      </c>
      <c r="F1007">
        <v>1.4925649999999999</v>
      </c>
      <c r="G1007">
        <f t="shared" si="76"/>
        <v>1.5030482000000001</v>
      </c>
      <c r="H1007">
        <f t="shared" si="77"/>
        <v>104.83200000000137</v>
      </c>
      <c r="I1007">
        <f t="shared" si="78"/>
        <v>198.79999999999725</v>
      </c>
      <c r="J1007">
        <f t="shared" si="79"/>
        <v>4.3500000000008043</v>
      </c>
      <c r="K1007">
        <f t="shared" si="80"/>
        <v>0.4820000000005642</v>
      </c>
    </row>
    <row r="1008" spans="1:11" x14ac:dyDescent="0.25">
      <c r="A1008">
        <v>71.100916999999995</v>
      </c>
      <c r="B1008">
        <v>19.909808999999999</v>
      </c>
      <c r="C1008">
        <v>19.887916000000001</v>
      </c>
      <c r="D1008">
        <v>19.259074999999999</v>
      </c>
      <c r="E1008">
        <v>7.5153549999999996</v>
      </c>
      <c r="F1008">
        <v>1.492564</v>
      </c>
      <c r="G1008">
        <f t="shared" si="76"/>
        <v>1.503071</v>
      </c>
      <c r="H1008">
        <f t="shared" si="77"/>
        <v>105.07000000000045</v>
      </c>
      <c r="I1008">
        <f t="shared" si="78"/>
        <v>198.99999999999724</v>
      </c>
      <c r="J1008">
        <f t="shared" si="79"/>
        <v>4.3599999999999852</v>
      </c>
      <c r="K1008">
        <f t="shared" si="80"/>
        <v>0.71000000000045915</v>
      </c>
    </row>
    <row r="1009" spans="1:11" x14ac:dyDescent="0.25">
      <c r="A1009">
        <v>71.100916999999995</v>
      </c>
      <c r="B1009">
        <v>19.894628999999998</v>
      </c>
      <c r="C1009">
        <v>19.880818999999999</v>
      </c>
      <c r="D1009">
        <v>19.259830000000001</v>
      </c>
      <c r="E1009">
        <v>7.5153230000000004</v>
      </c>
      <c r="F1009">
        <v>1.4925630000000001</v>
      </c>
      <c r="G1009">
        <f t="shared" si="76"/>
        <v>1.5030646000000001</v>
      </c>
      <c r="H1009">
        <f t="shared" si="77"/>
        <v>105.01599999999999</v>
      </c>
      <c r="I1009">
        <f t="shared" si="78"/>
        <v>199.19999999999723</v>
      </c>
      <c r="J1009">
        <f t="shared" si="79"/>
        <v>4.3699999999991519</v>
      </c>
      <c r="K1009">
        <f t="shared" si="80"/>
        <v>0.64600000000083924</v>
      </c>
    </row>
    <row r="1010" spans="1:11" x14ac:dyDescent="0.25">
      <c r="A1010">
        <v>71.100916999999995</v>
      </c>
      <c r="B1010">
        <v>19.882643000000002</v>
      </c>
      <c r="C1010">
        <v>19.881326000000001</v>
      </c>
      <c r="D1010">
        <v>19.254711</v>
      </c>
      <c r="E1010">
        <v>7.5152669999999997</v>
      </c>
      <c r="F1010">
        <v>1.4925619999999999</v>
      </c>
      <c r="G1010">
        <f t="shared" si="76"/>
        <v>1.5030534</v>
      </c>
      <c r="H1010">
        <f t="shared" si="77"/>
        <v>104.9140000000004</v>
      </c>
      <c r="I1010">
        <f t="shared" si="78"/>
        <v>199.39999999999722</v>
      </c>
      <c r="J1010">
        <f t="shared" si="79"/>
        <v>4.3800000000005639</v>
      </c>
      <c r="K1010">
        <f t="shared" si="80"/>
        <v>0.53399999999983905</v>
      </c>
    </row>
    <row r="1011" spans="1:11" x14ac:dyDescent="0.25">
      <c r="A1011">
        <v>71.100916999999995</v>
      </c>
      <c r="B1011">
        <v>19.887789999999999</v>
      </c>
      <c r="C1011">
        <v>19.881990999999999</v>
      </c>
      <c r="D1011">
        <v>19.253831999999999</v>
      </c>
      <c r="E1011">
        <v>7.5151269999999997</v>
      </c>
      <c r="F1011">
        <v>1.492561</v>
      </c>
      <c r="G1011">
        <f t="shared" si="76"/>
        <v>1.5030254000000001</v>
      </c>
      <c r="H1011">
        <f t="shared" si="77"/>
        <v>104.6440000000004</v>
      </c>
      <c r="I1011">
        <f t="shared" si="78"/>
        <v>199.59999999999721</v>
      </c>
      <c r="J1011">
        <f t="shared" si="79"/>
        <v>4.3899999999997306</v>
      </c>
      <c r="K1011">
        <f t="shared" si="80"/>
        <v>0.25400000000066925</v>
      </c>
    </row>
    <row r="1012" spans="1:11" x14ac:dyDescent="0.25">
      <c r="A1012">
        <v>71.100916999999995</v>
      </c>
      <c r="B1012">
        <v>19.897010999999999</v>
      </c>
      <c r="C1012">
        <v>19.880987000000001</v>
      </c>
      <c r="D1012">
        <v>19.254828</v>
      </c>
      <c r="E1012">
        <v>7.5153239999999997</v>
      </c>
      <c r="F1012">
        <v>1.492561</v>
      </c>
      <c r="G1012">
        <f t="shared" si="76"/>
        <v>1.5030648</v>
      </c>
      <c r="H1012">
        <f t="shared" si="77"/>
        <v>105.03799999999953</v>
      </c>
      <c r="I1012">
        <f t="shared" si="78"/>
        <v>199.7999999999972</v>
      </c>
      <c r="J1012">
        <f t="shared" si="79"/>
        <v>4.3899999999997306</v>
      </c>
      <c r="K1012">
        <f t="shared" si="80"/>
        <v>0.64799999999978652</v>
      </c>
    </row>
    <row r="1013" spans="1:11" x14ac:dyDescent="0.25">
      <c r="A1013">
        <v>71.100916999999995</v>
      </c>
      <c r="B1013">
        <v>19.908227</v>
      </c>
      <c r="C1013">
        <v>19.87865</v>
      </c>
      <c r="D1013">
        <v>19.257701999999998</v>
      </c>
      <c r="E1013">
        <v>7.5152859999999997</v>
      </c>
      <c r="F1013">
        <v>1.492561</v>
      </c>
      <c r="G1013">
        <f t="shared" si="76"/>
        <v>1.5030572</v>
      </c>
      <c r="H1013">
        <f t="shared" si="77"/>
        <v>104.96199999999956</v>
      </c>
      <c r="I1013">
        <f t="shared" si="78"/>
        <v>199.99999999999719</v>
      </c>
      <c r="J1013">
        <f t="shared" si="79"/>
        <v>4.3899999999997306</v>
      </c>
      <c r="K1013">
        <f t="shared" si="80"/>
        <v>0.57199999999982154</v>
      </c>
    </row>
    <row r="1014" spans="1:11" x14ac:dyDescent="0.25">
      <c r="A1014">
        <v>71.100916999999995</v>
      </c>
      <c r="B1014">
        <v>19.912358000000001</v>
      </c>
      <c r="C1014">
        <v>19.878764</v>
      </c>
      <c r="D1014">
        <v>19.26146</v>
      </c>
      <c r="E1014">
        <v>7.5153160000000003</v>
      </c>
      <c r="F1014">
        <v>1.4925619999999999</v>
      </c>
      <c r="G1014">
        <f t="shared" si="76"/>
        <v>1.5030632000000002</v>
      </c>
      <c r="H1014">
        <f t="shared" si="77"/>
        <v>105.0120000000021</v>
      </c>
      <c r="I1014">
        <f t="shared" si="78"/>
        <v>200.19999999999717</v>
      </c>
      <c r="J1014">
        <f t="shared" si="79"/>
        <v>4.3800000000005639</v>
      </c>
      <c r="K1014">
        <f t="shared" si="80"/>
        <v>0.63200000000154688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Probe_drift_71A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2015-07-21T16:03:17Z</dcterms:created>
  <dcterms:modified xsi:type="dcterms:W3CDTF">2015-07-21T22:09:28Z</dcterms:modified>
</cp:coreProperties>
</file>