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13065"/>
  </bookViews>
  <sheets>
    <sheet name="GAP15mmRun46_Pts" sheetId="1" r:id="rId1"/>
  </sheets>
  <calcPr calcId="145621"/>
</workbook>
</file>

<file path=xl/calcChain.xml><?xml version="1.0" encoding="utf-8"?>
<calcChain xmlns="http://schemas.openxmlformats.org/spreadsheetml/2006/main">
  <c r="G703" i="1" l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<sst xmlns="http://schemas.openxmlformats.org/spreadsheetml/2006/main" count="28" uniqueCount="14">
  <si>
    <t>Measurement</t>
  </si>
  <si>
    <t>without</t>
  </si>
  <si>
    <t>compensation</t>
  </si>
  <si>
    <t>springs;</t>
  </si>
  <si>
    <t>all</t>
  </si>
  <si>
    <t>poles</t>
  </si>
  <si>
    <t>----------------------------------------------------------</t>
  </si>
  <si>
    <t>Pole</t>
  </si>
  <si>
    <t>Pt.</t>
  </si>
  <si>
    <t>Num.</t>
  </si>
  <si>
    <t>X</t>
  </si>
  <si>
    <t>Value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</si>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</sst>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SXU-004 pole positions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/>
          </c:spPr>
          <c:marker>
            <c:symbol val="diamond"/>
            <c:size val="3"/>
          </c:marker>
          <c:xVal>
            <c:numRef>
              <c:f>GAP15mmRun46_Pts!$B$5:$B$352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GAP15mmRun46_Pts!$G$5:$G$352</c:f>
              <c:numCache>
                <c:formatCode>General</c:formatCode>
                <c:ptCount val="348"/>
                <c:pt idx="0">
                  <c:v>0.14271999999999974</c:v>
                </c:pt>
                <c:pt idx="1">
                  <c:v>0.15015999999999963</c:v>
                </c:pt>
                <c:pt idx="2">
                  <c:v>0.14531999999999989</c:v>
                </c:pt>
                <c:pt idx="3">
                  <c:v>0.14975000000000005</c:v>
                </c:pt>
                <c:pt idx="4">
                  <c:v>0.12382999999999988</c:v>
                </c:pt>
                <c:pt idx="5">
                  <c:v>0.15986000000000011</c:v>
                </c:pt>
                <c:pt idx="6">
                  <c:v>7.2189999999999976E-2</c:v>
                </c:pt>
                <c:pt idx="7">
                  <c:v>9.4570000000000043E-2</c:v>
                </c:pt>
                <c:pt idx="8">
                  <c:v>0.17612000000000005</c:v>
                </c:pt>
                <c:pt idx="9">
                  <c:v>0.18585000000000029</c:v>
                </c:pt>
                <c:pt idx="10">
                  <c:v>0.13868999999999954</c:v>
                </c:pt>
                <c:pt idx="11">
                  <c:v>0.14642999999999962</c:v>
                </c:pt>
                <c:pt idx="12">
                  <c:v>0.13051999999999975</c:v>
                </c:pt>
                <c:pt idx="13">
                  <c:v>0.15169999999999995</c:v>
                </c:pt>
                <c:pt idx="14">
                  <c:v>0.10435000000000016</c:v>
                </c:pt>
                <c:pt idx="15">
                  <c:v>0.11671000000000031</c:v>
                </c:pt>
                <c:pt idx="16">
                  <c:v>0.12645000000000017</c:v>
                </c:pt>
                <c:pt idx="17">
                  <c:v>0.13975999999999988</c:v>
                </c:pt>
                <c:pt idx="18">
                  <c:v>0.13210000000000033</c:v>
                </c:pt>
                <c:pt idx="19">
                  <c:v>0.13534000000000024</c:v>
                </c:pt>
                <c:pt idx="20">
                  <c:v>0.12980999999999998</c:v>
                </c:pt>
                <c:pt idx="21">
                  <c:v>0.13825999999999983</c:v>
                </c:pt>
                <c:pt idx="22">
                  <c:v>0.13067000000000029</c:v>
                </c:pt>
                <c:pt idx="23">
                  <c:v>0.13909000000000038</c:v>
                </c:pt>
                <c:pt idx="24">
                  <c:v>0.1499700000000006</c:v>
                </c:pt>
                <c:pt idx="25">
                  <c:v>0.15884000000000054</c:v>
                </c:pt>
                <c:pt idx="26">
                  <c:v>0.10015000000000018</c:v>
                </c:pt>
                <c:pt idx="27">
                  <c:v>0.10744000000000042</c:v>
                </c:pt>
                <c:pt idx="28">
                  <c:v>9.621999999999975E-2</c:v>
                </c:pt>
                <c:pt idx="29">
                  <c:v>0.11061999999999994</c:v>
                </c:pt>
                <c:pt idx="30">
                  <c:v>0.17767999999999962</c:v>
                </c:pt>
                <c:pt idx="31">
                  <c:v>0.19690999999999992</c:v>
                </c:pt>
                <c:pt idx="32">
                  <c:v>9.997000000000078E-2</c:v>
                </c:pt>
                <c:pt idx="33">
                  <c:v>0.11080000000000023</c:v>
                </c:pt>
                <c:pt idx="34">
                  <c:v>0.13341000000000047</c:v>
                </c:pt>
                <c:pt idx="35">
                  <c:v>0.14116000000000017</c:v>
                </c:pt>
                <c:pt idx="36">
                  <c:v>0.1310399999999996</c:v>
                </c:pt>
                <c:pt idx="37">
                  <c:v>0.14522999999999975</c:v>
                </c:pt>
                <c:pt idx="38">
                  <c:v>0.15355000000000008</c:v>
                </c:pt>
                <c:pt idx="39">
                  <c:v>0.16585999999999945</c:v>
                </c:pt>
                <c:pt idx="40">
                  <c:v>0.10034999999999972</c:v>
                </c:pt>
                <c:pt idx="41">
                  <c:v>0.11468999999999951</c:v>
                </c:pt>
                <c:pt idx="42">
                  <c:v>0.13337000000000021</c:v>
                </c:pt>
                <c:pt idx="43">
                  <c:v>0.14303000000000043</c:v>
                </c:pt>
                <c:pt idx="44">
                  <c:v>0.1045499999999997</c:v>
                </c:pt>
                <c:pt idx="45">
                  <c:v>0.17126000000000019</c:v>
                </c:pt>
                <c:pt idx="46">
                  <c:v>0.13535999999999948</c:v>
                </c:pt>
                <c:pt idx="47">
                  <c:v>0.14292999999999978</c:v>
                </c:pt>
                <c:pt idx="48">
                  <c:v>0.13474999999999948</c:v>
                </c:pt>
                <c:pt idx="49">
                  <c:v>0.14742999999999995</c:v>
                </c:pt>
                <c:pt idx="50">
                  <c:v>0.13360000000000039</c:v>
                </c:pt>
                <c:pt idx="51">
                  <c:v>0.14392000000000049</c:v>
                </c:pt>
                <c:pt idx="52">
                  <c:v>0.13384000000000018</c:v>
                </c:pt>
                <c:pt idx="53">
                  <c:v>0.14502000000000059</c:v>
                </c:pt>
                <c:pt idx="54">
                  <c:v>0.1339100000000002</c:v>
                </c:pt>
                <c:pt idx="55">
                  <c:v>0.14557999999999982</c:v>
                </c:pt>
                <c:pt idx="56">
                  <c:v>0.17466999999999988</c:v>
                </c:pt>
                <c:pt idx="57">
                  <c:v>0.19399999999999995</c:v>
                </c:pt>
                <c:pt idx="58">
                  <c:v>0.13369999999999926</c:v>
                </c:pt>
                <c:pt idx="59">
                  <c:v>0.14372999999999969</c:v>
                </c:pt>
                <c:pt idx="60">
                  <c:v>0.13654000000000011</c:v>
                </c:pt>
                <c:pt idx="61">
                  <c:v>0.14802000000000071</c:v>
                </c:pt>
                <c:pt idx="62">
                  <c:v>0.13158000000000047</c:v>
                </c:pt>
                <c:pt idx="63">
                  <c:v>0.15356000000000058</c:v>
                </c:pt>
                <c:pt idx="64">
                  <c:v>0.10573000000000032</c:v>
                </c:pt>
                <c:pt idx="65">
                  <c:v>0.1157199999999996</c:v>
                </c:pt>
                <c:pt idx="66">
                  <c:v>0.19432999999999989</c:v>
                </c:pt>
                <c:pt idx="67">
                  <c:v>0.14783999999999953</c:v>
                </c:pt>
                <c:pt idx="68">
                  <c:v>0.13178000000000001</c:v>
                </c:pt>
                <c:pt idx="69">
                  <c:v>0.14721999999999991</c:v>
                </c:pt>
                <c:pt idx="70">
                  <c:v>9.5890000000000697E-2</c:v>
                </c:pt>
                <c:pt idx="71">
                  <c:v>0.10134000000000043</c:v>
                </c:pt>
                <c:pt idx="72">
                  <c:v>9.7240000000000215E-2</c:v>
                </c:pt>
                <c:pt idx="73">
                  <c:v>0.10074000000000005</c:v>
                </c:pt>
                <c:pt idx="74">
                  <c:v>0.13356000000000012</c:v>
                </c:pt>
                <c:pt idx="75">
                  <c:v>0.14051999999999953</c:v>
                </c:pt>
                <c:pt idx="76">
                  <c:v>0.1305499999999995</c:v>
                </c:pt>
                <c:pt idx="77">
                  <c:v>0.1383700000000001</c:v>
                </c:pt>
                <c:pt idx="78">
                  <c:v>0.13543000000000038</c:v>
                </c:pt>
                <c:pt idx="79">
                  <c:v>0.15465000000000018</c:v>
                </c:pt>
                <c:pt idx="80">
                  <c:v>9.454000000000029E-2</c:v>
                </c:pt>
                <c:pt idx="81">
                  <c:v>0.10475000000000012</c:v>
                </c:pt>
                <c:pt idx="82">
                  <c:v>0.13316999999999979</c:v>
                </c:pt>
                <c:pt idx="83">
                  <c:v>0.14358000000000004</c:v>
                </c:pt>
                <c:pt idx="84">
                  <c:v>0.10838999999999999</c:v>
                </c:pt>
                <c:pt idx="85">
                  <c:v>0.16734000000000027</c:v>
                </c:pt>
                <c:pt idx="86">
                  <c:v>0.13407999999999998</c:v>
                </c:pt>
                <c:pt idx="87">
                  <c:v>0.14083999999999985</c:v>
                </c:pt>
                <c:pt idx="88">
                  <c:v>0.13284000000000074</c:v>
                </c:pt>
                <c:pt idx="89">
                  <c:v>0.13958000000000048</c:v>
                </c:pt>
                <c:pt idx="90">
                  <c:v>0.10854000000000052</c:v>
                </c:pt>
                <c:pt idx="91">
                  <c:v>0.11411000000000016</c:v>
                </c:pt>
                <c:pt idx="92">
                  <c:v>0.1469699999999996</c:v>
                </c:pt>
                <c:pt idx="93">
                  <c:v>0.15775999999999968</c:v>
                </c:pt>
                <c:pt idx="94">
                  <c:v>0.15320999999999962</c:v>
                </c:pt>
                <c:pt idx="95">
                  <c:v>0.17160999999999937</c:v>
                </c:pt>
                <c:pt idx="96">
                  <c:v>0.15612999999999921</c:v>
                </c:pt>
                <c:pt idx="97">
                  <c:v>0.16477999999999948</c:v>
                </c:pt>
                <c:pt idx="98">
                  <c:v>0.13458000000000059</c:v>
                </c:pt>
                <c:pt idx="99">
                  <c:v>0.13975000000000026</c:v>
                </c:pt>
                <c:pt idx="100">
                  <c:v>0.13382000000000005</c:v>
                </c:pt>
                <c:pt idx="101">
                  <c:v>0.14306000000000019</c:v>
                </c:pt>
                <c:pt idx="102">
                  <c:v>0.13455999999999957</c:v>
                </c:pt>
                <c:pt idx="103">
                  <c:v>0.14203999999999972</c:v>
                </c:pt>
                <c:pt idx="104">
                  <c:v>0.13358999999999988</c:v>
                </c:pt>
                <c:pt idx="105">
                  <c:v>0.13956999999999997</c:v>
                </c:pt>
                <c:pt idx="106">
                  <c:v>0.12962999999999969</c:v>
                </c:pt>
                <c:pt idx="107">
                  <c:v>0.1375699999999993</c:v>
                </c:pt>
                <c:pt idx="108">
                  <c:v>0.13246000000000002</c:v>
                </c:pt>
                <c:pt idx="109">
                  <c:v>0.14013000000000009</c:v>
                </c:pt>
                <c:pt idx="110">
                  <c:v>0.1320800000000002</c:v>
                </c:pt>
                <c:pt idx="111">
                  <c:v>0.14071000000000033</c:v>
                </c:pt>
                <c:pt idx="112">
                  <c:v>0.1080899999999998</c:v>
                </c:pt>
                <c:pt idx="113">
                  <c:v>0.17898999999999976</c:v>
                </c:pt>
                <c:pt idx="114">
                  <c:v>0.13230999999999948</c:v>
                </c:pt>
                <c:pt idx="115">
                  <c:v>0.1405599999999998</c:v>
                </c:pt>
                <c:pt idx="116">
                  <c:v>0.12962000000000007</c:v>
                </c:pt>
                <c:pt idx="117">
                  <c:v>0.14090000000000025</c:v>
                </c:pt>
                <c:pt idx="118">
                  <c:v>9.5860000000000056E-2</c:v>
                </c:pt>
                <c:pt idx="119">
                  <c:v>0.17954000000000025</c:v>
                </c:pt>
                <c:pt idx="120">
                  <c:v>9.2170000000000307E-2</c:v>
                </c:pt>
                <c:pt idx="121">
                  <c:v>0.16040999999999972</c:v>
                </c:pt>
                <c:pt idx="122">
                  <c:v>0.1267100000000001</c:v>
                </c:pt>
                <c:pt idx="123">
                  <c:v>0.13816999999999968</c:v>
                </c:pt>
                <c:pt idx="124">
                  <c:v>0.16877999999999993</c:v>
                </c:pt>
                <c:pt idx="125">
                  <c:v>0.18143999999999938</c:v>
                </c:pt>
                <c:pt idx="126">
                  <c:v>0.14473000000000003</c:v>
                </c:pt>
                <c:pt idx="127">
                  <c:v>0.14249000000000045</c:v>
                </c:pt>
                <c:pt idx="128">
                  <c:v>0.16476999999999986</c:v>
                </c:pt>
                <c:pt idx="129">
                  <c:v>0.17431999999999981</c:v>
                </c:pt>
                <c:pt idx="130">
                  <c:v>0.1312300000000004</c:v>
                </c:pt>
                <c:pt idx="131">
                  <c:v>0.1431300000000002</c:v>
                </c:pt>
                <c:pt idx="132">
                  <c:v>0.13497000000000003</c:v>
                </c:pt>
                <c:pt idx="133">
                  <c:v>0.14516999999999936</c:v>
                </c:pt>
                <c:pt idx="134">
                  <c:v>0.18008999999999986</c:v>
                </c:pt>
                <c:pt idx="135">
                  <c:v>0.19546999999999937</c:v>
                </c:pt>
                <c:pt idx="136">
                  <c:v>0.13222999999999985</c:v>
                </c:pt>
                <c:pt idx="137">
                  <c:v>0.14487000000000005</c:v>
                </c:pt>
                <c:pt idx="138">
                  <c:v>0.16413000000000011</c:v>
                </c:pt>
                <c:pt idx="139">
                  <c:v>0.17058000000000018</c:v>
                </c:pt>
                <c:pt idx="140">
                  <c:v>0.16202999999999967</c:v>
                </c:pt>
                <c:pt idx="141">
                  <c:v>0.1757799999999996</c:v>
                </c:pt>
                <c:pt idx="142">
                  <c:v>0.13243999999999989</c:v>
                </c:pt>
                <c:pt idx="143">
                  <c:v>0.14632999999999985</c:v>
                </c:pt>
                <c:pt idx="144">
                  <c:v>0.18573000000000039</c:v>
                </c:pt>
                <c:pt idx="145">
                  <c:v>0.19095000000000084</c:v>
                </c:pt>
                <c:pt idx="146">
                  <c:v>0.10031000000000034</c:v>
                </c:pt>
                <c:pt idx="147">
                  <c:v>0.18428999999999984</c:v>
                </c:pt>
                <c:pt idx="148">
                  <c:v>0.13754000000000044</c:v>
                </c:pt>
                <c:pt idx="149">
                  <c:v>0.15150000000000041</c:v>
                </c:pt>
                <c:pt idx="150">
                  <c:v>0.16784999999999961</c:v>
                </c:pt>
                <c:pt idx="151">
                  <c:v>0.18215999999999966</c:v>
                </c:pt>
                <c:pt idx="152">
                  <c:v>0.16280999999999946</c:v>
                </c:pt>
                <c:pt idx="153">
                  <c:v>0.17508999999999997</c:v>
                </c:pt>
                <c:pt idx="154">
                  <c:v>0.13135999999999992</c:v>
                </c:pt>
                <c:pt idx="155">
                  <c:v>0.14531000000000027</c:v>
                </c:pt>
                <c:pt idx="156">
                  <c:v>0.12884999999999991</c:v>
                </c:pt>
                <c:pt idx="157">
                  <c:v>0.14095999999999975</c:v>
                </c:pt>
                <c:pt idx="158">
                  <c:v>0.1575899999999999</c:v>
                </c:pt>
                <c:pt idx="159">
                  <c:v>0.17004999999999981</c:v>
                </c:pt>
                <c:pt idx="160">
                  <c:v>0.15562999999999949</c:v>
                </c:pt>
                <c:pt idx="161">
                  <c:v>0.16361999999999988</c:v>
                </c:pt>
                <c:pt idx="162">
                  <c:v>0.12687999999999988</c:v>
                </c:pt>
                <c:pt idx="163">
                  <c:v>0.13732999999999951</c:v>
                </c:pt>
                <c:pt idx="164">
                  <c:v>0.17513000000000023</c:v>
                </c:pt>
                <c:pt idx="165">
                  <c:v>0.18620000000000037</c:v>
                </c:pt>
                <c:pt idx="166">
                  <c:v>0.1337299999999999</c:v>
                </c:pt>
                <c:pt idx="167">
                  <c:v>0.14688000000000034</c:v>
                </c:pt>
                <c:pt idx="168">
                  <c:v>0.13410999999999973</c:v>
                </c:pt>
                <c:pt idx="169">
                  <c:v>0.14825999999999961</c:v>
                </c:pt>
                <c:pt idx="170">
                  <c:v>0.14705999999999975</c:v>
                </c:pt>
                <c:pt idx="171">
                  <c:v>0.21624999999999961</c:v>
                </c:pt>
                <c:pt idx="172">
                  <c:v>9.9290000000000767E-2</c:v>
                </c:pt>
                <c:pt idx="173">
                  <c:v>0.10913000000000039</c:v>
                </c:pt>
                <c:pt idx="174">
                  <c:v>0.17518000000000011</c:v>
                </c:pt>
                <c:pt idx="175">
                  <c:v>0.18735000000000035</c:v>
                </c:pt>
                <c:pt idx="176">
                  <c:v>0.10541999999999963</c:v>
                </c:pt>
                <c:pt idx="177">
                  <c:v>0.11955000000000027</c:v>
                </c:pt>
                <c:pt idx="178">
                  <c:v>0.10198000000000018</c:v>
                </c:pt>
                <c:pt idx="179">
                  <c:v>0.11207999999999974</c:v>
                </c:pt>
                <c:pt idx="180">
                  <c:v>0.12905999999999995</c:v>
                </c:pt>
                <c:pt idx="181">
                  <c:v>0.14053999999999967</c:v>
                </c:pt>
                <c:pt idx="182">
                  <c:v>0.12857000000000074</c:v>
                </c:pt>
                <c:pt idx="183">
                  <c:v>0.1412400000000007</c:v>
                </c:pt>
                <c:pt idx="184">
                  <c:v>0.17703000000000024</c:v>
                </c:pt>
                <c:pt idx="185">
                  <c:v>0.19099000000000022</c:v>
                </c:pt>
                <c:pt idx="186">
                  <c:v>0.15658999999999956</c:v>
                </c:pt>
                <c:pt idx="187">
                  <c:v>0.17447000000000035</c:v>
                </c:pt>
                <c:pt idx="188">
                  <c:v>0.15833999999999993</c:v>
                </c:pt>
                <c:pt idx="189">
                  <c:v>0.1693699999999998</c:v>
                </c:pt>
                <c:pt idx="190">
                  <c:v>0.13197999999999954</c:v>
                </c:pt>
                <c:pt idx="191">
                  <c:v>0.14390999999999998</c:v>
                </c:pt>
                <c:pt idx="192">
                  <c:v>0.21215000000000028</c:v>
                </c:pt>
                <c:pt idx="193">
                  <c:v>0.24241000000000046</c:v>
                </c:pt>
                <c:pt idx="194">
                  <c:v>0.12678999999999974</c:v>
                </c:pt>
                <c:pt idx="195">
                  <c:v>0.14019000000000048</c:v>
                </c:pt>
                <c:pt idx="196">
                  <c:v>9.7409999999999997E-2</c:v>
                </c:pt>
                <c:pt idx="197">
                  <c:v>0.17380999999999958</c:v>
                </c:pt>
                <c:pt idx="198">
                  <c:v>0.12976999999999972</c:v>
                </c:pt>
                <c:pt idx="199">
                  <c:v>0.14430999999999994</c:v>
                </c:pt>
                <c:pt idx="200">
                  <c:v>0.1305499999999995</c:v>
                </c:pt>
                <c:pt idx="201">
                  <c:v>0.14656999999999965</c:v>
                </c:pt>
                <c:pt idx="202">
                  <c:v>0.12736999999999998</c:v>
                </c:pt>
                <c:pt idx="203">
                  <c:v>0.14419000000000004</c:v>
                </c:pt>
                <c:pt idx="204">
                  <c:v>0.13142000000000031</c:v>
                </c:pt>
                <c:pt idx="205">
                  <c:v>0.14534999999999965</c:v>
                </c:pt>
                <c:pt idx="206">
                  <c:v>0.1775500000000001</c:v>
                </c:pt>
                <c:pt idx="207">
                  <c:v>0.18989999999999974</c:v>
                </c:pt>
                <c:pt idx="208">
                  <c:v>0.12973999999999997</c:v>
                </c:pt>
                <c:pt idx="209">
                  <c:v>0.14236999999999966</c:v>
                </c:pt>
                <c:pt idx="210">
                  <c:v>0.12899000000000083</c:v>
                </c:pt>
                <c:pt idx="211">
                  <c:v>0.14349000000000078</c:v>
                </c:pt>
                <c:pt idx="212">
                  <c:v>0.22553000000000001</c:v>
                </c:pt>
                <c:pt idx="213">
                  <c:v>0.23564000000000007</c:v>
                </c:pt>
                <c:pt idx="214">
                  <c:v>0.12800999999999974</c:v>
                </c:pt>
                <c:pt idx="215">
                  <c:v>0.14092000000000038</c:v>
                </c:pt>
                <c:pt idx="216">
                  <c:v>0.12748999999999988</c:v>
                </c:pt>
                <c:pt idx="217">
                  <c:v>0.14207999999999998</c:v>
                </c:pt>
                <c:pt idx="218">
                  <c:v>0.12668999999999997</c:v>
                </c:pt>
                <c:pt idx="219">
                  <c:v>0.14168999999999965</c:v>
                </c:pt>
                <c:pt idx="220">
                  <c:v>0.12574000000000041</c:v>
                </c:pt>
                <c:pt idx="221">
                  <c:v>0.14132999999999996</c:v>
                </c:pt>
                <c:pt idx="222">
                  <c:v>0.12774000000000019</c:v>
                </c:pt>
                <c:pt idx="223">
                  <c:v>0.14205000000000023</c:v>
                </c:pt>
                <c:pt idx="224">
                  <c:v>0.17757000000000023</c:v>
                </c:pt>
                <c:pt idx="225">
                  <c:v>0.1956800000000003</c:v>
                </c:pt>
                <c:pt idx="226">
                  <c:v>0.13189999999999991</c:v>
                </c:pt>
                <c:pt idx="227">
                  <c:v>0.14614999999999956</c:v>
                </c:pt>
                <c:pt idx="228">
                  <c:v>0.1246899999999993</c:v>
                </c:pt>
                <c:pt idx="229">
                  <c:v>0.13828999999999958</c:v>
                </c:pt>
                <c:pt idx="230">
                  <c:v>0.13311000000000028</c:v>
                </c:pt>
                <c:pt idx="231">
                  <c:v>0.14265000000000061</c:v>
                </c:pt>
                <c:pt idx="232">
                  <c:v>0.13443000000000005</c:v>
                </c:pt>
                <c:pt idx="233">
                  <c:v>0.14474000000000053</c:v>
                </c:pt>
                <c:pt idx="234">
                  <c:v>0.10756000000000032</c:v>
                </c:pt>
                <c:pt idx="235">
                  <c:v>0.12387000000000015</c:v>
                </c:pt>
                <c:pt idx="236">
                  <c:v>0.16714999999999947</c:v>
                </c:pt>
                <c:pt idx="237">
                  <c:v>0.18000999999999934</c:v>
                </c:pt>
                <c:pt idx="238">
                  <c:v>0.13471000000000011</c:v>
                </c:pt>
                <c:pt idx="239">
                  <c:v>0.14876000000000023</c:v>
                </c:pt>
                <c:pt idx="240">
                  <c:v>0.13447999999999993</c:v>
                </c:pt>
                <c:pt idx="241">
                  <c:v>0.14819000000000049</c:v>
                </c:pt>
                <c:pt idx="242">
                  <c:v>0.18060999999999972</c:v>
                </c:pt>
                <c:pt idx="243">
                  <c:v>0.20157999999999987</c:v>
                </c:pt>
                <c:pt idx="244">
                  <c:v>0.10611999999999977</c:v>
                </c:pt>
                <c:pt idx="245">
                  <c:v>0.17830000000000013</c:v>
                </c:pt>
                <c:pt idx="246">
                  <c:v>0.13830000000000009</c:v>
                </c:pt>
                <c:pt idx="247">
                  <c:v>0.15508999999999951</c:v>
                </c:pt>
                <c:pt idx="248">
                  <c:v>0.13605</c:v>
                </c:pt>
                <c:pt idx="249">
                  <c:v>0.15431000000000061</c:v>
                </c:pt>
                <c:pt idx="250">
                  <c:v>0.13475999999999999</c:v>
                </c:pt>
                <c:pt idx="251">
                  <c:v>0.15303999999999984</c:v>
                </c:pt>
                <c:pt idx="252">
                  <c:v>0.13696000000000019</c:v>
                </c:pt>
                <c:pt idx="253">
                  <c:v>0.15366999999999997</c:v>
                </c:pt>
                <c:pt idx="254">
                  <c:v>9.4450000000000145E-2</c:v>
                </c:pt>
                <c:pt idx="255">
                  <c:v>0.1203599999999998</c:v>
                </c:pt>
                <c:pt idx="256">
                  <c:v>0.10302999999999951</c:v>
                </c:pt>
                <c:pt idx="257">
                  <c:v>0.11873999999999985</c:v>
                </c:pt>
                <c:pt idx="258">
                  <c:v>0.12881000000000054</c:v>
                </c:pt>
                <c:pt idx="259">
                  <c:v>0.14796000000000031</c:v>
                </c:pt>
                <c:pt idx="260">
                  <c:v>0.18039999999999967</c:v>
                </c:pt>
                <c:pt idx="261">
                  <c:v>0.19538000000000011</c:v>
                </c:pt>
                <c:pt idx="262">
                  <c:v>0.15482999999999958</c:v>
                </c:pt>
                <c:pt idx="263">
                  <c:v>0.18043000000000031</c:v>
                </c:pt>
                <c:pt idx="264">
                  <c:v>0.15388000000000002</c:v>
                </c:pt>
                <c:pt idx="265">
                  <c:v>0.17173999999999978</c:v>
                </c:pt>
                <c:pt idx="266">
                  <c:v>0.12925000000000075</c:v>
                </c:pt>
                <c:pt idx="267">
                  <c:v>0.14688000000000034</c:v>
                </c:pt>
                <c:pt idx="268">
                  <c:v>0.13138000000000005</c:v>
                </c:pt>
                <c:pt idx="269">
                  <c:v>0.1431300000000002</c:v>
                </c:pt>
                <c:pt idx="270">
                  <c:v>0.13905000000000012</c:v>
                </c:pt>
                <c:pt idx="271">
                  <c:v>0.15357999999999983</c:v>
                </c:pt>
                <c:pt idx="272">
                  <c:v>0.16030999999999995</c:v>
                </c:pt>
                <c:pt idx="273">
                  <c:v>0.17384000000000022</c:v>
                </c:pt>
                <c:pt idx="274">
                  <c:v>0.13518000000000008</c:v>
                </c:pt>
                <c:pt idx="275">
                  <c:v>0.15250999999999948</c:v>
                </c:pt>
                <c:pt idx="276">
                  <c:v>0.13507000000000069</c:v>
                </c:pt>
                <c:pt idx="277">
                  <c:v>0.1497200000000003</c:v>
                </c:pt>
                <c:pt idx="278">
                  <c:v>0.14780000000000015</c:v>
                </c:pt>
                <c:pt idx="279">
                  <c:v>0.15974999999999984</c:v>
                </c:pt>
                <c:pt idx="280">
                  <c:v>0.10404999999999998</c:v>
                </c:pt>
                <c:pt idx="281">
                  <c:v>0.11857999999999969</c:v>
                </c:pt>
                <c:pt idx="282">
                  <c:v>0.13795999999999964</c:v>
                </c:pt>
                <c:pt idx="283">
                  <c:v>0.15127999999999986</c:v>
                </c:pt>
                <c:pt idx="284">
                  <c:v>0.13407999999999998</c:v>
                </c:pt>
                <c:pt idx="285">
                  <c:v>0.14971999999999941</c:v>
                </c:pt>
                <c:pt idx="286">
                  <c:v>0.1390400000000005</c:v>
                </c:pt>
                <c:pt idx="287">
                  <c:v>0.15287000000000006</c:v>
                </c:pt>
                <c:pt idx="288">
                  <c:v>0.1351899999999997</c:v>
                </c:pt>
                <c:pt idx="289">
                  <c:v>0.14928000000000008</c:v>
                </c:pt>
                <c:pt idx="290">
                  <c:v>0.13436999999999966</c:v>
                </c:pt>
                <c:pt idx="291">
                  <c:v>0.14827999999999975</c:v>
                </c:pt>
                <c:pt idx="292">
                  <c:v>0.13163999999999998</c:v>
                </c:pt>
                <c:pt idx="293">
                  <c:v>0.14264999999999972</c:v>
                </c:pt>
                <c:pt idx="294">
                  <c:v>0.15600000000000058</c:v>
                </c:pt>
                <c:pt idx="295">
                  <c:v>0.17431999999999981</c:v>
                </c:pt>
                <c:pt idx="296">
                  <c:v>0.16558000000000028</c:v>
                </c:pt>
                <c:pt idx="297">
                  <c:v>0.17830000000000013</c:v>
                </c:pt>
                <c:pt idx="298">
                  <c:v>0.15995999999999988</c:v>
                </c:pt>
                <c:pt idx="299">
                  <c:v>0.10658000000000012</c:v>
                </c:pt>
                <c:pt idx="300">
                  <c:v>0.12945000000000029</c:v>
                </c:pt>
                <c:pt idx="301">
                  <c:v>0.14611999999999981</c:v>
                </c:pt>
                <c:pt idx="302">
                  <c:v>0.13429000000000002</c:v>
                </c:pt>
                <c:pt idx="303">
                  <c:v>0.15487999999999946</c:v>
                </c:pt>
                <c:pt idx="304">
                  <c:v>8.525000000000027E-2</c:v>
                </c:pt>
                <c:pt idx="305">
                  <c:v>0.10861000000000054</c:v>
                </c:pt>
                <c:pt idx="306">
                  <c:v>0.12733000000000061</c:v>
                </c:pt>
                <c:pt idx="307">
                  <c:v>0.13729000000000013</c:v>
                </c:pt>
                <c:pt idx="308">
                  <c:v>0.11697000000000024</c:v>
                </c:pt>
                <c:pt idx="309">
                  <c:v>0.14069999999999983</c:v>
                </c:pt>
                <c:pt idx="310">
                  <c:v>0.15397000000000016</c:v>
                </c:pt>
                <c:pt idx="311">
                  <c:v>0.12302999999999997</c:v>
                </c:pt>
                <c:pt idx="312">
                  <c:v>0.1327499999999997</c:v>
                </c:pt>
                <c:pt idx="313">
                  <c:v>0.13835999999999959</c:v>
                </c:pt>
                <c:pt idx="314">
                  <c:v>0.1300100000000004</c:v>
                </c:pt>
                <c:pt idx="315">
                  <c:v>0.14073000000000047</c:v>
                </c:pt>
                <c:pt idx="316">
                  <c:v>0.16406000000000009</c:v>
                </c:pt>
                <c:pt idx="317">
                  <c:v>0.1148100000000003</c:v>
                </c:pt>
                <c:pt idx="318">
                  <c:v>0.1653399999999996</c:v>
                </c:pt>
                <c:pt idx="319">
                  <c:v>0.17844000000000015</c:v>
                </c:pt>
                <c:pt idx="320">
                  <c:v>0.11047999999999991</c:v>
                </c:pt>
                <c:pt idx="321">
                  <c:v>0.12646999999999942</c:v>
                </c:pt>
                <c:pt idx="322">
                  <c:v>0.1534399999999998</c:v>
                </c:pt>
                <c:pt idx="323">
                  <c:v>0.16913999999999962</c:v>
                </c:pt>
                <c:pt idx="324">
                  <c:v>8.6630000000000429E-2</c:v>
                </c:pt>
                <c:pt idx="325">
                  <c:v>9.9620000000000708E-2</c:v>
                </c:pt>
                <c:pt idx="326">
                  <c:v>0.1549700000000005</c:v>
                </c:pt>
                <c:pt idx="327">
                  <c:v>0.16148999999999969</c:v>
                </c:pt>
                <c:pt idx="328">
                  <c:v>1.5839999999999854E-2</c:v>
                </c:pt>
                <c:pt idx="329">
                  <c:v>8.9629999999999654E-2</c:v>
                </c:pt>
                <c:pt idx="330">
                  <c:v>0.13035999999999959</c:v>
                </c:pt>
                <c:pt idx="331">
                  <c:v>0.1414200000000001</c:v>
                </c:pt>
                <c:pt idx="332">
                  <c:v>0.13005000000000067</c:v>
                </c:pt>
                <c:pt idx="333">
                  <c:v>0.14428000000000019</c:v>
                </c:pt>
                <c:pt idx="334">
                  <c:v>0.12426000000000048</c:v>
                </c:pt>
                <c:pt idx="335">
                  <c:v>0.13572000000000006</c:v>
                </c:pt>
                <c:pt idx="336">
                  <c:v>0.12417000000000034</c:v>
                </c:pt>
                <c:pt idx="337">
                  <c:v>0.13398999999999983</c:v>
                </c:pt>
                <c:pt idx="338">
                  <c:v>0.12966999999999995</c:v>
                </c:pt>
                <c:pt idx="339">
                  <c:v>0.14405999999999963</c:v>
                </c:pt>
                <c:pt idx="340">
                  <c:v>0.12699999999999978</c:v>
                </c:pt>
                <c:pt idx="341">
                  <c:v>0.1415999999999995</c:v>
                </c:pt>
                <c:pt idx="342">
                  <c:v>0.12677000000000049</c:v>
                </c:pt>
                <c:pt idx="343">
                  <c:v>0.14062000000000019</c:v>
                </c:pt>
                <c:pt idx="344">
                  <c:v>0.12729999999999997</c:v>
                </c:pt>
                <c:pt idx="345">
                  <c:v>0.14460000000000051</c:v>
                </c:pt>
                <c:pt idx="346">
                  <c:v>0.12087999999999965</c:v>
                </c:pt>
                <c:pt idx="347">
                  <c:v>0.12495000000000012</c:v>
                </c:pt>
              </c:numCache>
            </c:numRef>
          </c:yVal>
          <c:smooth val="0"/>
        </c:ser>
        <c:ser>
          <c:idx val="1"/>
          <c:order val="1"/>
          <c:spPr>
            <a:ln w="15875"/>
          </c:spPr>
          <c:marker>
            <c:symbol val="square"/>
            <c:size val="3"/>
          </c:marker>
          <c:xVal>
            <c:numRef>
              <c:f>GAP15mmRun46_Pts!$B$356:$B$703</c:f>
              <c:numCache>
                <c:formatCode>General</c:formatCode>
                <c:ptCount val="3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21</c:v>
                </c:pt>
                <c:pt idx="42">
                  <c:v>22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24</c:v>
                </c:pt>
                <c:pt idx="47">
                  <c:v>24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30</c:v>
                </c:pt>
                <c:pt idx="59">
                  <c:v>30</c:v>
                </c:pt>
                <c:pt idx="60">
                  <c:v>31</c:v>
                </c:pt>
                <c:pt idx="61">
                  <c:v>31</c:v>
                </c:pt>
                <c:pt idx="62">
                  <c:v>32</c:v>
                </c:pt>
                <c:pt idx="63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34</c:v>
                </c:pt>
                <c:pt idx="67">
                  <c:v>34</c:v>
                </c:pt>
                <c:pt idx="68">
                  <c:v>35</c:v>
                </c:pt>
                <c:pt idx="69">
                  <c:v>35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37</c:v>
                </c:pt>
                <c:pt idx="74">
                  <c:v>38</c:v>
                </c:pt>
                <c:pt idx="75">
                  <c:v>38</c:v>
                </c:pt>
                <c:pt idx="76">
                  <c:v>39</c:v>
                </c:pt>
                <c:pt idx="77">
                  <c:v>39</c:v>
                </c:pt>
                <c:pt idx="78">
                  <c:v>40</c:v>
                </c:pt>
                <c:pt idx="79">
                  <c:v>40</c:v>
                </c:pt>
                <c:pt idx="80">
                  <c:v>41</c:v>
                </c:pt>
                <c:pt idx="81">
                  <c:v>41</c:v>
                </c:pt>
                <c:pt idx="82">
                  <c:v>42</c:v>
                </c:pt>
                <c:pt idx="83">
                  <c:v>42</c:v>
                </c:pt>
                <c:pt idx="84">
                  <c:v>43</c:v>
                </c:pt>
                <c:pt idx="85">
                  <c:v>43</c:v>
                </c:pt>
                <c:pt idx="86">
                  <c:v>44</c:v>
                </c:pt>
                <c:pt idx="87">
                  <c:v>44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47</c:v>
                </c:pt>
                <c:pt idx="93">
                  <c:v>47</c:v>
                </c:pt>
                <c:pt idx="94">
                  <c:v>48</c:v>
                </c:pt>
                <c:pt idx="95">
                  <c:v>48</c:v>
                </c:pt>
                <c:pt idx="96">
                  <c:v>49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51</c:v>
                </c:pt>
                <c:pt idx="101">
                  <c:v>51</c:v>
                </c:pt>
                <c:pt idx="102">
                  <c:v>52</c:v>
                </c:pt>
                <c:pt idx="103">
                  <c:v>52</c:v>
                </c:pt>
                <c:pt idx="104">
                  <c:v>53</c:v>
                </c:pt>
                <c:pt idx="105">
                  <c:v>53</c:v>
                </c:pt>
                <c:pt idx="106">
                  <c:v>54</c:v>
                </c:pt>
                <c:pt idx="107">
                  <c:v>54</c:v>
                </c:pt>
                <c:pt idx="108">
                  <c:v>55</c:v>
                </c:pt>
                <c:pt idx="109">
                  <c:v>55</c:v>
                </c:pt>
                <c:pt idx="110">
                  <c:v>56</c:v>
                </c:pt>
                <c:pt idx="111">
                  <c:v>56</c:v>
                </c:pt>
                <c:pt idx="112">
                  <c:v>57</c:v>
                </c:pt>
                <c:pt idx="113">
                  <c:v>57</c:v>
                </c:pt>
                <c:pt idx="114">
                  <c:v>58</c:v>
                </c:pt>
                <c:pt idx="115">
                  <c:v>58</c:v>
                </c:pt>
                <c:pt idx="116">
                  <c:v>59</c:v>
                </c:pt>
                <c:pt idx="117">
                  <c:v>59</c:v>
                </c:pt>
                <c:pt idx="118">
                  <c:v>60</c:v>
                </c:pt>
                <c:pt idx="119">
                  <c:v>60</c:v>
                </c:pt>
                <c:pt idx="120">
                  <c:v>61</c:v>
                </c:pt>
                <c:pt idx="121">
                  <c:v>61</c:v>
                </c:pt>
                <c:pt idx="122">
                  <c:v>62</c:v>
                </c:pt>
                <c:pt idx="123">
                  <c:v>62</c:v>
                </c:pt>
                <c:pt idx="124">
                  <c:v>63</c:v>
                </c:pt>
                <c:pt idx="125">
                  <c:v>63</c:v>
                </c:pt>
                <c:pt idx="126">
                  <c:v>64</c:v>
                </c:pt>
                <c:pt idx="127">
                  <c:v>64</c:v>
                </c:pt>
                <c:pt idx="128">
                  <c:v>65</c:v>
                </c:pt>
                <c:pt idx="129">
                  <c:v>65</c:v>
                </c:pt>
                <c:pt idx="130">
                  <c:v>66</c:v>
                </c:pt>
                <c:pt idx="131">
                  <c:v>66</c:v>
                </c:pt>
                <c:pt idx="132">
                  <c:v>67</c:v>
                </c:pt>
                <c:pt idx="133">
                  <c:v>67</c:v>
                </c:pt>
                <c:pt idx="134">
                  <c:v>68</c:v>
                </c:pt>
                <c:pt idx="135">
                  <c:v>68</c:v>
                </c:pt>
                <c:pt idx="136">
                  <c:v>69</c:v>
                </c:pt>
                <c:pt idx="137">
                  <c:v>69</c:v>
                </c:pt>
                <c:pt idx="138">
                  <c:v>70</c:v>
                </c:pt>
                <c:pt idx="139">
                  <c:v>70</c:v>
                </c:pt>
                <c:pt idx="140">
                  <c:v>71</c:v>
                </c:pt>
                <c:pt idx="141">
                  <c:v>71</c:v>
                </c:pt>
                <c:pt idx="142">
                  <c:v>72</c:v>
                </c:pt>
                <c:pt idx="143">
                  <c:v>72</c:v>
                </c:pt>
                <c:pt idx="144">
                  <c:v>73</c:v>
                </c:pt>
                <c:pt idx="145">
                  <c:v>73</c:v>
                </c:pt>
                <c:pt idx="146">
                  <c:v>74</c:v>
                </c:pt>
                <c:pt idx="147">
                  <c:v>74</c:v>
                </c:pt>
                <c:pt idx="148">
                  <c:v>75</c:v>
                </c:pt>
                <c:pt idx="149">
                  <c:v>75</c:v>
                </c:pt>
                <c:pt idx="150">
                  <c:v>76</c:v>
                </c:pt>
                <c:pt idx="151">
                  <c:v>76</c:v>
                </c:pt>
                <c:pt idx="152">
                  <c:v>77</c:v>
                </c:pt>
                <c:pt idx="153">
                  <c:v>77</c:v>
                </c:pt>
                <c:pt idx="154">
                  <c:v>78</c:v>
                </c:pt>
                <c:pt idx="155">
                  <c:v>78</c:v>
                </c:pt>
                <c:pt idx="156">
                  <c:v>79</c:v>
                </c:pt>
                <c:pt idx="157">
                  <c:v>79</c:v>
                </c:pt>
                <c:pt idx="158">
                  <c:v>80</c:v>
                </c:pt>
                <c:pt idx="159">
                  <c:v>80</c:v>
                </c:pt>
                <c:pt idx="160">
                  <c:v>81</c:v>
                </c:pt>
                <c:pt idx="161">
                  <c:v>81</c:v>
                </c:pt>
                <c:pt idx="162">
                  <c:v>82</c:v>
                </c:pt>
                <c:pt idx="163">
                  <c:v>82</c:v>
                </c:pt>
                <c:pt idx="164">
                  <c:v>83</c:v>
                </c:pt>
                <c:pt idx="165">
                  <c:v>83</c:v>
                </c:pt>
                <c:pt idx="166">
                  <c:v>84</c:v>
                </c:pt>
                <c:pt idx="167">
                  <c:v>84</c:v>
                </c:pt>
                <c:pt idx="168">
                  <c:v>85</c:v>
                </c:pt>
                <c:pt idx="169">
                  <c:v>85</c:v>
                </c:pt>
                <c:pt idx="170">
                  <c:v>86</c:v>
                </c:pt>
                <c:pt idx="171">
                  <c:v>86</c:v>
                </c:pt>
                <c:pt idx="172">
                  <c:v>87</c:v>
                </c:pt>
                <c:pt idx="173">
                  <c:v>87</c:v>
                </c:pt>
                <c:pt idx="174">
                  <c:v>88</c:v>
                </c:pt>
                <c:pt idx="175">
                  <c:v>88</c:v>
                </c:pt>
                <c:pt idx="176">
                  <c:v>89</c:v>
                </c:pt>
                <c:pt idx="177">
                  <c:v>89</c:v>
                </c:pt>
                <c:pt idx="178">
                  <c:v>90</c:v>
                </c:pt>
                <c:pt idx="179">
                  <c:v>90</c:v>
                </c:pt>
                <c:pt idx="180">
                  <c:v>91</c:v>
                </c:pt>
                <c:pt idx="181">
                  <c:v>91</c:v>
                </c:pt>
                <c:pt idx="182">
                  <c:v>92</c:v>
                </c:pt>
                <c:pt idx="183">
                  <c:v>92</c:v>
                </c:pt>
                <c:pt idx="184">
                  <c:v>93</c:v>
                </c:pt>
                <c:pt idx="185">
                  <c:v>93</c:v>
                </c:pt>
                <c:pt idx="186">
                  <c:v>94</c:v>
                </c:pt>
                <c:pt idx="187">
                  <c:v>94</c:v>
                </c:pt>
                <c:pt idx="188">
                  <c:v>95</c:v>
                </c:pt>
                <c:pt idx="189">
                  <c:v>95</c:v>
                </c:pt>
                <c:pt idx="190">
                  <c:v>96</c:v>
                </c:pt>
                <c:pt idx="191">
                  <c:v>96</c:v>
                </c:pt>
                <c:pt idx="192">
                  <c:v>97</c:v>
                </c:pt>
                <c:pt idx="193">
                  <c:v>97</c:v>
                </c:pt>
                <c:pt idx="194">
                  <c:v>98</c:v>
                </c:pt>
                <c:pt idx="195">
                  <c:v>98</c:v>
                </c:pt>
                <c:pt idx="196">
                  <c:v>99</c:v>
                </c:pt>
                <c:pt idx="197">
                  <c:v>99</c:v>
                </c:pt>
                <c:pt idx="198">
                  <c:v>100</c:v>
                </c:pt>
                <c:pt idx="199">
                  <c:v>100</c:v>
                </c:pt>
                <c:pt idx="200">
                  <c:v>101</c:v>
                </c:pt>
                <c:pt idx="201">
                  <c:v>101</c:v>
                </c:pt>
                <c:pt idx="202">
                  <c:v>102</c:v>
                </c:pt>
                <c:pt idx="203">
                  <c:v>102</c:v>
                </c:pt>
                <c:pt idx="204">
                  <c:v>103</c:v>
                </c:pt>
                <c:pt idx="205">
                  <c:v>103</c:v>
                </c:pt>
                <c:pt idx="206">
                  <c:v>104</c:v>
                </c:pt>
                <c:pt idx="207">
                  <c:v>104</c:v>
                </c:pt>
                <c:pt idx="208">
                  <c:v>105</c:v>
                </c:pt>
                <c:pt idx="209">
                  <c:v>105</c:v>
                </c:pt>
                <c:pt idx="210">
                  <c:v>106</c:v>
                </c:pt>
                <c:pt idx="211">
                  <c:v>106</c:v>
                </c:pt>
                <c:pt idx="212">
                  <c:v>107</c:v>
                </c:pt>
                <c:pt idx="213">
                  <c:v>107</c:v>
                </c:pt>
                <c:pt idx="214">
                  <c:v>108</c:v>
                </c:pt>
                <c:pt idx="215">
                  <c:v>108</c:v>
                </c:pt>
                <c:pt idx="216">
                  <c:v>109</c:v>
                </c:pt>
                <c:pt idx="217">
                  <c:v>109</c:v>
                </c:pt>
                <c:pt idx="218">
                  <c:v>110</c:v>
                </c:pt>
                <c:pt idx="219">
                  <c:v>110</c:v>
                </c:pt>
                <c:pt idx="220">
                  <c:v>111</c:v>
                </c:pt>
                <c:pt idx="221">
                  <c:v>111</c:v>
                </c:pt>
                <c:pt idx="222">
                  <c:v>112</c:v>
                </c:pt>
                <c:pt idx="223">
                  <c:v>112</c:v>
                </c:pt>
                <c:pt idx="224">
                  <c:v>113</c:v>
                </c:pt>
                <c:pt idx="225">
                  <c:v>113</c:v>
                </c:pt>
                <c:pt idx="226">
                  <c:v>114</c:v>
                </c:pt>
                <c:pt idx="227">
                  <c:v>114</c:v>
                </c:pt>
                <c:pt idx="228">
                  <c:v>115</c:v>
                </c:pt>
                <c:pt idx="229">
                  <c:v>115</c:v>
                </c:pt>
                <c:pt idx="230">
                  <c:v>116</c:v>
                </c:pt>
                <c:pt idx="231">
                  <c:v>116</c:v>
                </c:pt>
                <c:pt idx="232">
                  <c:v>117</c:v>
                </c:pt>
                <c:pt idx="233">
                  <c:v>117</c:v>
                </c:pt>
                <c:pt idx="234">
                  <c:v>118</c:v>
                </c:pt>
                <c:pt idx="235">
                  <c:v>118</c:v>
                </c:pt>
                <c:pt idx="236">
                  <c:v>119</c:v>
                </c:pt>
                <c:pt idx="237">
                  <c:v>119</c:v>
                </c:pt>
                <c:pt idx="238">
                  <c:v>120</c:v>
                </c:pt>
                <c:pt idx="239">
                  <c:v>120</c:v>
                </c:pt>
                <c:pt idx="240">
                  <c:v>121</c:v>
                </c:pt>
                <c:pt idx="241">
                  <c:v>121</c:v>
                </c:pt>
                <c:pt idx="242">
                  <c:v>122</c:v>
                </c:pt>
                <c:pt idx="243">
                  <c:v>122</c:v>
                </c:pt>
                <c:pt idx="244">
                  <c:v>123</c:v>
                </c:pt>
                <c:pt idx="245">
                  <c:v>123</c:v>
                </c:pt>
                <c:pt idx="246">
                  <c:v>124</c:v>
                </c:pt>
                <c:pt idx="247">
                  <c:v>124</c:v>
                </c:pt>
                <c:pt idx="248">
                  <c:v>125</c:v>
                </c:pt>
                <c:pt idx="249">
                  <c:v>125</c:v>
                </c:pt>
                <c:pt idx="250">
                  <c:v>126</c:v>
                </c:pt>
                <c:pt idx="251">
                  <c:v>126</c:v>
                </c:pt>
                <c:pt idx="252">
                  <c:v>127</c:v>
                </c:pt>
                <c:pt idx="253">
                  <c:v>127</c:v>
                </c:pt>
                <c:pt idx="254">
                  <c:v>128</c:v>
                </c:pt>
                <c:pt idx="255">
                  <c:v>128</c:v>
                </c:pt>
                <c:pt idx="256">
                  <c:v>129</c:v>
                </c:pt>
                <c:pt idx="257">
                  <c:v>129</c:v>
                </c:pt>
                <c:pt idx="258">
                  <c:v>130</c:v>
                </c:pt>
                <c:pt idx="259">
                  <c:v>130</c:v>
                </c:pt>
                <c:pt idx="260">
                  <c:v>131</c:v>
                </c:pt>
                <c:pt idx="261">
                  <c:v>131</c:v>
                </c:pt>
                <c:pt idx="262">
                  <c:v>132</c:v>
                </c:pt>
                <c:pt idx="263">
                  <c:v>132</c:v>
                </c:pt>
                <c:pt idx="264">
                  <c:v>133</c:v>
                </c:pt>
                <c:pt idx="265">
                  <c:v>133</c:v>
                </c:pt>
                <c:pt idx="266">
                  <c:v>134</c:v>
                </c:pt>
                <c:pt idx="267">
                  <c:v>134</c:v>
                </c:pt>
                <c:pt idx="268">
                  <c:v>135</c:v>
                </c:pt>
                <c:pt idx="269">
                  <c:v>135</c:v>
                </c:pt>
                <c:pt idx="270">
                  <c:v>136</c:v>
                </c:pt>
                <c:pt idx="271">
                  <c:v>136</c:v>
                </c:pt>
                <c:pt idx="272">
                  <c:v>137</c:v>
                </c:pt>
                <c:pt idx="273">
                  <c:v>137</c:v>
                </c:pt>
                <c:pt idx="274">
                  <c:v>138</c:v>
                </c:pt>
                <c:pt idx="275">
                  <c:v>138</c:v>
                </c:pt>
                <c:pt idx="276">
                  <c:v>139</c:v>
                </c:pt>
                <c:pt idx="277">
                  <c:v>139</c:v>
                </c:pt>
                <c:pt idx="278">
                  <c:v>140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142</c:v>
                </c:pt>
                <c:pt idx="283">
                  <c:v>142</c:v>
                </c:pt>
                <c:pt idx="284">
                  <c:v>143</c:v>
                </c:pt>
                <c:pt idx="285">
                  <c:v>143</c:v>
                </c:pt>
                <c:pt idx="286">
                  <c:v>144</c:v>
                </c:pt>
                <c:pt idx="287">
                  <c:v>144</c:v>
                </c:pt>
                <c:pt idx="288">
                  <c:v>145</c:v>
                </c:pt>
                <c:pt idx="289">
                  <c:v>145</c:v>
                </c:pt>
                <c:pt idx="290">
                  <c:v>146</c:v>
                </c:pt>
                <c:pt idx="291">
                  <c:v>146</c:v>
                </c:pt>
                <c:pt idx="292">
                  <c:v>147</c:v>
                </c:pt>
                <c:pt idx="293">
                  <c:v>147</c:v>
                </c:pt>
                <c:pt idx="294">
                  <c:v>148</c:v>
                </c:pt>
                <c:pt idx="295">
                  <c:v>148</c:v>
                </c:pt>
                <c:pt idx="296">
                  <c:v>149</c:v>
                </c:pt>
                <c:pt idx="297">
                  <c:v>149</c:v>
                </c:pt>
                <c:pt idx="298">
                  <c:v>150</c:v>
                </c:pt>
                <c:pt idx="299">
                  <c:v>150</c:v>
                </c:pt>
                <c:pt idx="300">
                  <c:v>151</c:v>
                </c:pt>
                <c:pt idx="301">
                  <c:v>151</c:v>
                </c:pt>
                <c:pt idx="302">
                  <c:v>152</c:v>
                </c:pt>
                <c:pt idx="303">
                  <c:v>152</c:v>
                </c:pt>
                <c:pt idx="304">
                  <c:v>153</c:v>
                </c:pt>
                <c:pt idx="305">
                  <c:v>153</c:v>
                </c:pt>
                <c:pt idx="306">
                  <c:v>154</c:v>
                </c:pt>
                <c:pt idx="307">
                  <c:v>154</c:v>
                </c:pt>
                <c:pt idx="308">
                  <c:v>155</c:v>
                </c:pt>
                <c:pt idx="309">
                  <c:v>155</c:v>
                </c:pt>
                <c:pt idx="310">
                  <c:v>156</c:v>
                </c:pt>
                <c:pt idx="311">
                  <c:v>156</c:v>
                </c:pt>
                <c:pt idx="312">
                  <c:v>157</c:v>
                </c:pt>
                <c:pt idx="313">
                  <c:v>157</c:v>
                </c:pt>
                <c:pt idx="314">
                  <c:v>158</c:v>
                </c:pt>
                <c:pt idx="315">
                  <c:v>158</c:v>
                </c:pt>
                <c:pt idx="316">
                  <c:v>159</c:v>
                </c:pt>
                <c:pt idx="317">
                  <c:v>159</c:v>
                </c:pt>
                <c:pt idx="318">
                  <c:v>160</c:v>
                </c:pt>
                <c:pt idx="319">
                  <c:v>160</c:v>
                </c:pt>
                <c:pt idx="320">
                  <c:v>161</c:v>
                </c:pt>
                <c:pt idx="321">
                  <c:v>161</c:v>
                </c:pt>
                <c:pt idx="322">
                  <c:v>162</c:v>
                </c:pt>
                <c:pt idx="323">
                  <c:v>162</c:v>
                </c:pt>
                <c:pt idx="324">
                  <c:v>163</c:v>
                </c:pt>
                <c:pt idx="325">
                  <c:v>163</c:v>
                </c:pt>
                <c:pt idx="326">
                  <c:v>164</c:v>
                </c:pt>
                <c:pt idx="327">
                  <c:v>164</c:v>
                </c:pt>
                <c:pt idx="328">
                  <c:v>165</c:v>
                </c:pt>
                <c:pt idx="329">
                  <c:v>165</c:v>
                </c:pt>
                <c:pt idx="330">
                  <c:v>166</c:v>
                </c:pt>
                <c:pt idx="331">
                  <c:v>166</c:v>
                </c:pt>
                <c:pt idx="332">
                  <c:v>167</c:v>
                </c:pt>
                <c:pt idx="333">
                  <c:v>167</c:v>
                </c:pt>
                <c:pt idx="334">
                  <c:v>168</c:v>
                </c:pt>
                <c:pt idx="335">
                  <c:v>168</c:v>
                </c:pt>
                <c:pt idx="336">
                  <c:v>169</c:v>
                </c:pt>
                <c:pt idx="337">
                  <c:v>169</c:v>
                </c:pt>
                <c:pt idx="338">
                  <c:v>170</c:v>
                </c:pt>
                <c:pt idx="339">
                  <c:v>170</c:v>
                </c:pt>
                <c:pt idx="340">
                  <c:v>171</c:v>
                </c:pt>
                <c:pt idx="341">
                  <c:v>171</c:v>
                </c:pt>
                <c:pt idx="342">
                  <c:v>172</c:v>
                </c:pt>
                <c:pt idx="343">
                  <c:v>172</c:v>
                </c:pt>
                <c:pt idx="344">
                  <c:v>173</c:v>
                </c:pt>
                <c:pt idx="345">
                  <c:v>173</c:v>
                </c:pt>
                <c:pt idx="346">
                  <c:v>174</c:v>
                </c:pt>
                <c:pt idx="347">
                  <c:v>174</c:v>
                </c:pt>
              </c:numCache>
            </c:numRef>
          </c:xVal>
          <c:yVal>
            <c:numRef>
              <c:f>GAP15mmRun46_Pts!$G$356:$G$703</c:f>
              <c:numCache>
                <c:formatCode>General</c:formatCode>
                <c:ptCount val="348"/>
                <c:pt idx="0">
                  <c:v>-0.16234999999999999</c:v>
                </c:pt>
                <c:pt idx="1">
                  <c:v>-0.1711500000000008</c:v>
                </c:pt>
                <c:pt idx="2">
                  <c:v>-0.18034000000000106</c:v>
                </c:pt>
                <c:pt idx="3">
                  <c:v>-0.18401000000000067</c:v>
                </c:pt>
                <c:pt idx="4">
                  <c:v>-0.1383700000000001</c:v>
                </c:pt>
                <c:pt idx="5">
                  <c:v>-0.21019000000000077</c:v>
                </c:pt>
                <c:pt idx="6">
                  <c:v>-0.11757000000000062</c:v>
                </c:pt>
                <c:pt idx="7">
                  <c:v>-0.13189000000000206</c:v>
                </c:pt>
                <c:pt idx="8">
                  <c:v>-0.22599000000000125</c:v>
                </c:pt>
                <c:pt idx="9">
                  <c:v>-0.2274799999999999</c:v>
                </c:pt>
                <c:pt idx="10">
                  <c:v>-0.17552000000000056</c:v>
                </c:pt>
                <c:pt idx="11">
                  <c:v>-0.18430000000000035</c:v>
                </c:pt>
                <c:pt idx="12">
                  <c:v>-0.16939000000000171</c:v>
                </c:pt>
                <c:pt idx="13">
                  <c:v>-0.178230000000001</c:v>
                </c:pt>
                <c:pt idx="14">
                  <c:v>-0.14059000000000133</c:v>
                </c:pt>
                <c:pt idx="15">
                  <c:v>-0.14353000000000016</c:v>
                </c:pt>
                <c:pt idx="16">
                  <c:v>-0.16903000000000112</c:v>
                </c:pt>
                <c:pt idx="17">
                  <c:v>-0.15858000000000239</c:v>
                </c:pt>
                <c:pt idx="18">
                  <c:v>-0.17318000000000033</c:v>
                </c:pt>
                <c:pt idx="19">
                  <c:v>-0.17138000000000098</c:v>
                </c:pt>
                <c:pt idx="20">
                  <c:v>-0.16444000000000081</c:v>
                </c:pt>
                <c:pt idx="21">
                  <c:v>-0.17162000000000077</c:v>
                </c:pt>
                <c:pt idx="22">
                  <c:v>-0.16968000000000139</c:v>
                </c:pt>
                <c:pt idx="23">
                  <c:v>-0.17158000000000051</c:v>
                </c:pt>
                <c:pt idx="24">
                  <c:v>-0.18682000000000087</c:v>
                </c:pt>
                <c:pt idx="25">
                  <c:v>-0.18616000000000099</c:v>
                </c:pt>
                <c:pt idx="26">
                  <c:v>-0.13123000000000218</c:v>
                </c:pt>
                <c:pt idx="27">
                  <c:v>-0.14121000000000095</c:v>
                </c:pt>
                <c:pt idx="28">
                  <c:v>-0.15604000000000084</c:v>
                </c:pt>
                <c:pt idx="29">
                  <c:v>-0.15262000000000064</c:v>
                </c:pt>
                <c:pt idx="30">
                  <c:v>-0.20185000000000031</c:v>
                </c:pt>
                <c:pt idx="31">
                  <c:v>-0.20425000000000004</c:v>
                </c:pt>
                <c:pt idx="32">
                  <c:v>-0.1353300000000015</c:v>
                </c:pt>
                <c:pt idx="33">
                  <c:v>-0.13743000000000194</c:v>
                </c:pt>
                <c:pt idx="34">
                  <c:v>-0.16938000000000031</c:v>
                </c:pt>
                <c:pt idx="35">
                  <c:v>-0.17218000000000089</c:v>
                </c:pt>
                <c:pt idx="36">
                  <c:v>-0.16563999999999979</c:v>
                </c:pt>
                <c:pt idx="37">
                  <c:v>-0.17591999999999963</c:v>
                </c:pt>
                <c:pt idx="38">
                  <c:v>-0.19421000000000177</c:v>
                </c:pt>
                <c:pt idx="39">
                  <c:v>-0.19841000000000086</c:v>
                </c:pt>
                <c:pt idx="40">
                  <c:v>-0.13822000000000045</c:v>
                </c:pt>
                <c:pt idx="41">
                  <c:v>-0.13422000000000089</c:v>
                </c:pt>
                <c:pt idx="42">
                  <c:v>-0.1751200000000015</c:v>
                </c:pt>
                <c:pt idx="43">
                  <c:v>-0.17843000000000053</c:v>
                </c:pt>
                <c:pt idx="44">
                  <c:v>-0.13243000000000116</c:v>
                </c:pt>
                <c:pt idx="45">
                  <c:v>-0.20573000000000086</c:v>
                </c:pt>
                <c:pt idx="46">
                  <c:v>-0.16896000000000022</c:v>
                </c:pt>
                <c:pt idx="47">
                  <c:v>-0.17206999999999972</c:v>
                </c:pt>
                <c:pt idx="48">
                  <c:v>-0.16860000000000142</c:v>
                </c:pt>
                <c:pt idx="49">
                  <c:v>-0.17438000000000109</c:v>
                </c:pt>
                <c:pt idx="50">
                  <c:v>-0.16619000000000028</c:v>
                </c:pt>
                <c:pt idx="51">
                  <c:v>-0.17271000000000036</c:v>
                </c:pt>
                <c:pt idx="52">
                  <c:v>-0.16949000000000147</c:v>
                </c:pt>
                <c:pt idx="53">
                  <c:v>-0.17513000000000112</c:v>
                </c:pt>
                <c:pt idx="54">
                  <c:v>-0.16746999999999979</c:v>
                </c:pt>
                <c:pt idx="55">
                  <c:v>-0.17509000000000086</c:v>
                </c:pt>
                <c:pt idx="56">
                  <c:v>-0.22132000000000041</c:v>
                </c:pt>
                <c:pt idx="57">
                  <c:v>-0.22400999999999982</c:v>
                </c:pt>
                <c:pt idx="58">
                  <c:v>-0.17347000000000179</c:v>
                </c:pt>
                <c:pt idx="59">
                  <c:v>-0.17967000000000155</c:v>
                </c:pt>
                <c:pt idx="60">
                  <c:v>-0.16286999999999985</c:v>
                </c:pt>
                <c:pt idx="61">
                  <c:v>-0.17105000000000103</c:v>
                </c:pt>
                <c:pt idx="62">
                  <c:v>-0.16357000000000177</c:v>
                </c:pt>
                <c:pt idx="63">
                  <c:v>-0.17452000000000112</c:v>
                </c:pt>
                <c:pt idx="64">
                  <c:v>-0.15957000000000043</c:v>
                </c:pt>
                <c:pt idx="65">
                  <c:v>-0.16199000000000119</c:v>
                </c:pt>
                <c:pt idx="66">
                  <c:v>-0.15090000000000003</c:v>
                </c:pt>
                <c:pt idx="67">
                  <c:v>-0.20762000000000036</c:v>
                </c:pt>
                <c:pt idx="68">
                  <c:v>-0.1711500000000008</c:v>
                </c:pt>
                <c:pt idx="69">
                  <c:v>-0.17491000000000057</c:v>
                </c:pt>
                <c:pt idx="70">
                  <c:v>-0.12847999999999971</c:v>
                </c:pt>
                <c:pt idx="71">
                  <c:v>-0.13206000000000095</c:v>
                </c:pt>
                <c:pt idx="72">
                  <c:v>-0.1232400000000009</c:v>
                </c:pt>
                <c:pt idx="73">
                  <c:v>-0.13409000000000226</c:v>
                </c:pt>
                <c:pt idx="74">
                  <c:v>-0.16595000000000049</c:v>
                </c:pt>
                <c:pt idx="75">
                  <c:v>-0.16687000000000118</c:v>
                </c:pt>
                <c:pt idx="76">
                  <c:v>-0.17214000000000063</c:v>
                </c:pt>
                <c:pt idx="77">
                  <c:v>-0.17009000000000007</c:v>
                </c:pt>
                <c:pt idx="78">
                  <c:v>-0.17870000000000097</c:v>
                </c:pt>
                <c:pt idx="79">
                  <c:v>-0.18027000000000193</c:v>
                </c:pt>
                <c:pt idx="80">
                  <c:v>-0.13070000000000093</c:v>
                </c:pt>
                <c:pt idx="81">
                  <c:v>-0.1323900000000009</c:v>
                </c:pt>
                <c:pt idx="82">
                  <c:v>-0.16991000000000156</c:v>
                </c:pt>
                <c:pt idx="83">
                  <c:v>-0.17450000000000188</c:v>
                </c:pt>
                <c:pt idx="84">
                  <c:v>-0.13219000000000136</c:v>
                </c:pt>
                <c:pt idx="85">
                  <c:v>-0.18575000000000053</c:v>
                </c:pt>
                <c:pt idx="86">
                  <c:v>-0.1618100000000009</c:v>
                </c:pt>
                <c:pt idx="87">
                  <c:v>-0.16808999999999941</c:v>
                </c:pt>
                <c:pt idx="88">
                  <c:v>-0.17361000000000182</c:v>
                </c:pt>
                <c:pt idx="89">
                  <c:v>-0.16930000000000156</c:v>
                </c:pt>
                <c:pt idx="90">
                  <c:v>-0.13803000000000054</c:v>
                </c:pt>
                <c:pt idx="91">
                  <c:v>-0.13906000000000063</c:v>
                </c:pt>
                <c:pt idx="92">
                  <c:v>-0.18092000000000041</c:v>
                </c:pt>
                <c:pt idx="93">
                  <c:v>-0.19073000000000029</c:v>
                </c:pt>
                <c:pt idx="94">
                  <c:v>-0.19238000000000177</c:v>
                </c:pt>
                <c:pt idx="95">
                  <c:v>-0.20060000000000144</c:v>
                </c:pt>
                <c:pt idx="96">
                  <c:v>-0.18777000000000044</c:v>
                </c:pt>
                <c:pt idx="97">
                  <c:v>-0.18567</c:v>
                </c:pt>
                <c:pt idx="98">
                  <c:v>-0.16887000000000185</c:v>
                </c:pt>
                <c:pt idx="99">
                  <c:v>-0.16965000000000074</c:v>
                </c:pt>
                <c:pt idx="100">
                  <c:v>-0.16375000000000028</c:v>
                </c:pt>
                <c:pt idx="101">
                  <c:v>-0.16738000000000142</c:v>
                </c:pt>
                <c:pt idx="102">
                  <c:v>-0.15954999999999941</c:v>
                </c:pt>
                <c:pt idx="103">
                  <c:v>-0.16159000000000034</c:v>
                </c:pt>
                <c:pt idx="104">
                  <c:v>-0.15373000000000125</c:v>
                </c:pt>
                <c:pt idx="105">
                  <c:v>-0.15722000000000058</c:v>
                </c:pt>
                <c:pt idx="106">
                  <c:v>-0.15989000000000075</c:v>
                </c:pt>
                <c:pt idx="107">
                  <c:v>-0.15980000000000061</c:v>
                </c:pt>
                <c:pt idx="108">
                  <c:v>-0.15678000000000125</c:v>
                </c:pt>
                <c:pt idx="109">
                  <c:v>-0.1624900000000018</c:v>
                </c:pt>
                <c:pt idx="110">
                  <c:v>-0.16133000000000131</c:v>
                </c:pt>
                <c:pt idx="111">
                  <c:v>-0.16078000000000081</c:v>
                </c:pt>
                <c:pt idx="112">
                  <c:v>-0.15901999999999994</c:v>
                </c:pt>
                <c:pt idx="113">
                  <c:v>-0.16208999999999918</c:v>
                </c:pt>
                <c:pt idx="114">
                  <c:v>-0.1417300000000008</c:v>
                </c:pt>
                <c:pt idx="115">
                  <c:v>-0.17389000000000188</c:v>
                </c:pt>
                <c:pt idx="116">
                  <c:v>-0.16455999999999982</c:v>
                </c:pt>
                <c:pt idx="117">
                  <c:v>-0.16600999999999999</c:v>
                </c:pt>
                <c:pt idx="118">
                  <c:v>-0.13818000000000197</c:v>
                </c:pt>
                <c:pt idx="119">
                  <c:v>-0.19382000000000055</c:v>
                </c:pt>
                <c:pt idx="120">
                  <c:v>-0.1244000000000014</c:v>
                </c:pt>
                <c:pt idx="121">
                  <c:v>-0.18573000000000128</c:v>
                </c:pt>
                <c:pt idx="122">
                  <c:v>-0.16633999999999993</c:v>
                </c:pt>
                <c:pt idx="123">
                  <c:v>-0.16831999999999958</c:v>
                </c:pt>
                <c:pt idx="124">
                  <c:v>-0.20408000000000115</c:v>
                </c:pt>
                <c:pt idx="125">
                  <c:v>-0.20021000000000022</c:v>
                </c:pt>
                <c:pt idx="126">
                  <c:v>-0.15506000000000064</c:v>
                </c:pt>
                <c:pt idx="127">
                  <c:v>-0.1590000000000007</c:v>
                </c:pt>
                <c:pt idx="128">
                  <c:v>-0.18678000000000061</c:v>
                </c:pt>
                <c:pt idx="129">
                  <c:v>-0.19235000000000113</c:v>
                </c:pt>
                <c:pt idx="130">
                  <c:v>-0.15230000000000032</c:v>
                </c:pt>
                <c:pt idx="131">
                  <c:v>-0.15946000000000105</c:v>
                </c:pt>
                <c:pt idx="132">
                  <c:v>-0.15155999999999992</c:v>
                </c:pt>
                <c:pt idx="133">
                  <c:v>-0.15859000000000023</c:v>
                </c:pt>
                <c:pt idx="134">
                  <c:v>-0.19957000000000136</c:v>
                </c:pt>
                <c:pt idx="135">
                  <c:v>-0.20498000000000083</c:v>
                </c:pt>
                <c:pt idx="136">
                  <c:v>-0.16556000000000104</c:v>
                </c:pt>
                <c:pt idx="137">
                  <c:v>-0.14485999999999954</c:v>
                </c:pt>
                <c:pt idx="138">
                  <c:v>-0.17583000000000126</c:v>
                </c:pt>
                <c:pt idx="139">
                  <c:v>-0.18548000000000187</c:v>
                </c:pt>
                <c:pt idx="140">
                  <c:v>-0.19222000000000072</c:v>
                </c:pt>
                <c:pt idx="141">
                  <c:v>-0.18462000000000067</c:v>
                </c:pt>
                <c:pt idx="142">
                  <c:v>-0.15358999999999945</c:v>
                </c:pt>
                <c:pt idx="143">
                  <c:v>-0.15365000000000073</c:v>
                </c:pt>
                <c:pt idx="144">
                  <c:v>-0.2058900000000019</c:v>
                </c:pt>
                <c:pt idx="145">
                  <c:v>-0.19534000000000162</c:v>
                </c:pt>
                <c:pt idx="146">
                  <c:v>-0.18792000000000009</c:v>
                </c:pt>
                <c:pt idx="147">
                  <c:v>-0.12451000000000079</c:v>
                </c:pt>
                <c:pt idx="148">
                  <c:v>-0.16069000000000244</c:v>
                </c:pt>
                <c:pt idx="149">
                  <c:v>-0.14498000000000211</c:v>
                </c:pt>
                <c:pt idx="150">
                  <c:v>-0.18993000000000038</c:v>
                </c:pt>
                <c:pt idx="151">
                  <c:v>-0.18078000000000038</c:v>
                </c:pt>
                <c:pt idx="152">
                  <c:v>-0.17698999999999998</c:v>
                </c:pt>
                <c:pt idx="153">
                  <c:v>-0.18383000000000038</c:v>
                </c:pt>
                <c:pt idx="154">
                  <c:v>-0.14977000000000196</c:v>
                </c:pt>
                <c:pt idx="155">
                  <c:v>-0.14976000000000056</c:v>
                </c:pt>
                <c:pt idx="156">
                  <c:v>-0.14595000000000091</c:v>
                </c:pt>
                <c:pt idx="157">
                  <c:v>-0.14982000000000006</c:v>
                </c:pt>
                <c:pt idx="158">
                  <c:v>-0.17759999999999998</c:v>
                </c:pt>
                <c:pt idx="159">
                  <c:v>-0.17929999999999957</c:v>
                </c:pt>
                <c:pt idx="160">
                  <c:v>-0.17656000000000027</c:v>
                </c:pt>
                <c:pt idx="161">
                  <c:v>-0.17482000000000042</c:v>
                </c:pt>
                <c:pt idx="162">
                  <c:v>-0.14906000000000041</c:v>
                </c:pt>
                <c:pt idx="163">
                  <c:v>-0.15114999999999945</c:v>
                </c:pt>
                <c:pt idx="164">
                  <c:v>-0.20323000000000135</c:v>
                </c:pt>
                <c:pt idx="165">
                  <c:v>-0.20572000000000124</c:v>
                </c:pt>
                <c:pt idx="166">
                  <c:v>-0.15310000000000024</c:v>
                </c:pt>
                <c:pt idx="167">
                  <c:v>-0.15407000000000082</c:v>
                </c:pt>
                <c:pt idx="168">
                  <c:v>-0.16161999999999921</c:v>
                </c:pt>
                <c:pt idx="169">
                  <c:v>-0.15770000000000017</c:v>
                </c:pt>
                <c:pt idx="170">
                  <c:v>-0.16698000000000057</c:v>
                </c:pt>
                <c:pt idx="171">
                  <c:v>-0.22445000000000093</c:v>
                </c:pt>
                <c:pt idx="172">
                  <c:v>-0.11247999999999969</c:v>
                </c:pt>
                <c:pt idx="173">
                  <c:v>-0.12134</c:v>
                </c:pt>
                <c:pt idx="174">
                  <c:v>-0.23307000000000144</c:v>
                </c:pt>
                <c:pt idx="175">
                  <c:v>-0.22427000000000064</c:v>
                </c:pt>
                <c:pt idx="176">
                  <c:v>-0.18090000000000117</c:v>
                </c:pt>
                <c:pt idx="177">
                  <c:v>-0.36045000000000016</c:v>
                </c:pt>
                <c:pt idx="178">
                  <c:v>-0.14708000000000077</c:v>
                </c:pt>
                <c:pt idx="179">
                  <c:v>-0.15013000000000076</c:v>
                </c:pt>
                <c:pt idx="180">
                  <c:v>-0.12606000000000073</c:v>
                </c:pt>
                <c:pt idx="181">
                  <c:v>-0.13125000000000142</c:v>
                </c:pt>
                <c:pt idx="182">
                  <c:v>-0.11110000000000042</c:v>
                </c:pt>
                <c:pt idx="183">
                  <c:v>-0.20077000000000034</c:v>
                </c:pt>
                <c:pt idx="184">
                  <c:v>-0.23881000000000085</c:v>
                </c:pt>
                <c:pt idx="185">
                  <c:v>-0.15772000000000119</c:v>
                </c:pt>
                <c:pt idx="186">
                  <c:v>-0.17270000000000074</c:v>
                </c:pt>
                <c:pt idx="187">
                  <c:v>-0.17778000000000027</c:v>
                </c:pt>
                <c:pt idx="188">
                  <c:v>-0.18993000000000038</c:v>
                </c:pt>
                <c:pt idx="189">
                  <c:v>-0.1819500000000005</c:v>
                </c:pt>
                <c:pt idx="190">
                  <c:v>-0.15848000000000084</c:v>
                </c:pt>
                <c:pt idx="191">
                  <c:v>-0.15383000000000102</c:v>
                </c:pt>
                <c:pt idx="192">
                  <c:v>-0.20225000000000115</c:v>
                </c:pt>
                <c:pt idx="193">
                  <c:v>-0.19592000000000098</c:v>
                </c:pt>
                <c:pt idx="194">
                  <c:v>-0.14829000000000114</c:v>
                </c:pt>
                <c:pt idx="195">
                  <c:v>-0.15276000000000067</c:v>
                </c:pt>
                <c:pt idx="196">
                  <c:v>-0.18943000000000154</c:v>
                </c:pt>
                <c:pt idx="197">
                  <c:v>-0.12237000000000009</c:v>
                </c:pt>
                <c:pt idx="198">
                  <c:v>-0.15324999999999989</c:v>
                </c:pt>
                <c:pt idx="199">
                  <c:v>-0.15804999999999936</c:v>
                </c:pt>
                <c:pt idx="200">
                  <c:v>-0.14434000000000147</c:v>
                </c:pt>
                <c:pt idx="201">
                  <c:v>-0.15076000000000178</c:v>
                </c:pt>
                <c:pt idx="202">
                  <c:v>-0.14736000000000082</c:v>
                </c:pt>
                <c:pt idx="203">
                  <c:v>-0.15456999999999965</c:v>
                </c:pt>
                <c:pt idx="204">
                  <c:v>-0.14526000000000217</c:v>
                </c:pt>
                <c:pt idx="205">
                  <c:v>-0.15350000000000108</c:v>
                </c:pt>
                <c:pt idx="206">
                  <c:v>-0.20581000000000138</c:v>
                </c:pt>
                <c:pt idx="207">
                  <c:v>-0.21306000000000047</c:v>
                </c:pt>
                <c:pt idx="208">
                  <c:v>-0.14182000000000095</c:v>
                </c:pt>
                <c:pt idx="209">
                  <c:v>-0.1518499999999996</c:v>
                </c:pt>
                <c:pt idx="210">
                  <c:v>-0.14538000000000117</c:v>
                </c:pt>
                <c:pt idx="211">
                  <c:v>-0.1540600000000012</c:v>
                </c:pt>
                <c:pt idx="212">
                  <c:v>-0.25148000000000081</c:v>
                </c:pt>
                <c:pt idx="213">
                  <c:v>-0.24776000000000131</c:v>
                </c:pt>
                <c:pt idx="214">
                  <c:v>-0.14453000000000138</c:v>
                </c:pt>
                <c:pt idx="215">
                  <c:v>-0.1529000000000007</c:v>
                </c:pt>
                <c:pt idx="216">
                  <c:v>-0.14754000000000111</c:v>
                </c:pt>
                <c:pt idx="217">
                  <c:v>-0.15549000000000035</c:v>
                </c:pt>
                <c:pt idx="218">
                  <c:v>-0.15060000000000073</c:v>
                </c:pt>
                <c:pt idx="219">
                  <c:v>-0.15769000000000055</c:v>
                </c:pt>
                <c:pt idx="220">
                  <c:v>-0.14688000000000123</c:v>
                </c:pt>
                <c:pt idx="221">
                  <c:v>-0.15885000000000105</c:v>
                </c:pt>
                <c:pt idx="222">
                  <c:v>-0.18130999999999986</c:v>
                </c:pt>
                <c:pt idx="223">
                  <c:v>-0.1881200000000014</c:v>
                </c:pt>
                <c:pt idx="224">
                  <c:v>-0.18159999999999954</c:v>
                </c:pt>
                <c:pt idx="225">
                  <c:v>-0.18568999999999924</c:v>
                </c:pt>
                <c:pt idx="226">
                  <c:v>-0.15871000000000102</c:v>
                </c:pt>
                <c:pt idx="227">
                  <c:v>-0.16904000000000075</c:v>
                </c:pt>
                <c:pt idx="228">
                  <c:v>-0.15250999999999948</c:v>
                </c:pt>
                <c:pt idx="229">
                  <c:v>-0.16460000000000008</c:v>
                </c:pt>
                <c:pt idx="230">
                  <c:v>-0.15415000000000134</c:v>
                </c:pt>
                <c:pt idx="231">
                  <c:v>-0.1671200000000006</c:v>
                </c:pt>
                <c:pt idx="232">
                  <c:v>-0.16119000000000128</c:v>
                </c:pt>
                <c:pt idx="233">
                  <c:v>-0.16403999999999996</c:v>
                </c:pt>
                <c:pt idx="234">
                  <c:v>-0.14020999999999972</c:v>
                </c:pt>
                <c:pt idx="235">
                  <c:v>-0.13433000000000028</c:v>
                </c:pt>
                <c:pt idx="236">
                  <c:v>-0.18897000000000119</c:v>
                </c:pt>
                <c:pt idx="237">
                  <c:v>-0.18643000000000143</c:v>
                </c:pt>
                <c:pt idx="238">
                  <c:v>-0.1624800000000004</c:v>
                </c:pt>
                <c:pt idx="239">
                  <c:v>-0.1676599999999997</c:v>
                </c:pt>
                <c:pt idx="240">
                  <c:v>-0.15831000000000195</c:v>
                </c:pt>
                <c:pt idx="241">
                  <c:v>-0.15560000000000151</c:v>
                </c:pt>
                <c:pt idx="242">
                  <c:v>-0.21200000000000152</c:v>
                </c:pt>
                <c:pt idx="243">
                  <c:v>-0.21700000000000053</c:v>
                </c:pt>
                <c:pt idx="244">
                  <c:v>-0.18679000000000023</c:v>
                </c:pt>
                <c:pt idx="245">
                  <c:v>-0.13532000000000011</c:v>
                </c:pt>
                <c:pt idx="246">
                  <c:v>-0.15215000000000067</c:v>
                </c:pt>
                <c:pt idx="247">
                  <c:v>-0.16899000000000086</c:v>
                </c:pt>
                <c:pt idx="248">
                  <c:v>-0.1686399999999999</c:v>
                </c:pt>
                <c:pt idx="249">
                  <c:v>-0.17469999999999963</c:v>
                </c:pt>
                <c:pt idx="250">
                  <c:v>-0.1545000000000023</c:v>
                </c:pt>
                <c:pt idx="251">
                  <c:v>-0.17107000000000205</c:v>
                </c:pt>
                <c:pt idx="252">
                  <c:v>-0.15537000000000134</c:v>
                </c:pt>
                <c:pt idx="253">
                  <c:v>-0.16746000000000016</c:v>
                </c:pt>
                <c:pt idx="254">
                  <c:v>-0.1290899999999997</c:v>
                </c:pt>
                <c:pt idx="255">
                  <c:v>-0.13934000000000069</c:v>
                </c:pt>
                <c:pt idx="256">
                  <c:v>-0.12082000000000193</c:v>
                </c:pt>
                <c:pt idx="257">
                  <c:v>-0.12300000000000111</c:v>
                </c:pt>
                <c:pt idx="258">
                  <c:v>-0.13499999999999979</c:v>
                </c:pt>
                <c:pt idx="259">
                  <c:v>-0.17022000000000048</c:v>
                </c:pt>
                <c:pt idx="260">
                  <c:v>-0.20907000000000231</c:v>
                </c:pt>
                <c:pt idx="261">
                  <c:v>-0.21156000000000219</c:v>
                </c:pt>
                <c:pt idx="262">
                  <c:v>-0.18044000000000082</c:v>
                </c:pt>
                <c:pt idx="263">
                  <c:v>-0.19687000000000054</c:v>
                </c:pt>
                <c:pt idx="264">
                  <c:v>-0.17901999999999951</c:v>
                </c:pt>
                <c:pt idx="265">
                  <c:v>-0.1948799999999995</c:v>
                </c:pt>
                <c:pt idx="266">
                  <c:v>-0.15856000000000137</c:v>
                </c:pt>
                <c:pt idx="267">
                  <c:v>-0.17157000000000089</c:v>
                </c:pt>
                <c:pt idx="268">
                  <c:v>-0.15568000000000026</c:v>
                </c:pt>
                <c:pt idx="269">
                  <c:v>-0.16086000000000134</c:v>
                </c:pt>
                <c:pt idx="270">
                  <c:v>-0.16411000000000087</c:v>
                </c:pt>
                <c:pt idx="271">
                  <c:v>-0.17376000000000147</c:v>
                </c:pt>
                <c:pt idx="272">
                  <c:v>-0.17117000000000004</c:v>
                </c:pt>
                <c:pt idx="273">
                  <c:v>-0.18366000000000149</c:v>
                </c:pt>
                <c:pt idx="274">
                  <c:v>-0.15559000000000012</c:v>
                </c:pt>
                <c:pt idx="275">
                  <c:v>-0.16360000000000063</c:v>
                </c:pt>
                <c:pt idx="276">
                  <c:v>-0.1633400000000016</c:v>
                </c:pt>
                <c:pt idx="277">
                  <c:v>-0.16819000000000095</c:v>
                </c:pt>
                <c:pt idx="278">
                  <c:v>-0.16070000000000029</c:v>
                </c:pt>
                <c:pt idx="279">
                  <c:v>-0.15866000000000113</c:v>
                </c:pt>
                <c:pt idx="280">
                  <c:v>-0.12138000000000027</c:v>
                </c:pt>
                <c:pt idx="281">
                  <c:v>-0.13177999999999912</c:v>
                </c:pt>
                <c:pt idx="282">
                  <c:v>-0.16803000000000168</c:v>
                </c:pt>
                <c:pt idx="283">
                  <c:v>-0.16382000000000119</c:v>
                </c:pt>
                <c:pt idx="284">
                  <c:v>-0.15540999999999983</c:v>
                </c:pt>
                <c:pt idx="285">
                  <c:v>-0.16369000000000078</c:v>
                </c:pt>
                <c:pt idx="286">
                  <c:v>-0.15521000000000207</c:v>
                </c:pt>
                <c:pt idx="287">
                  <c:v>-0.16578000000000159</c:v>
                </c:pt>
                <c:pt idx="288">
                  <c:v>-0.15169999999999995</c:v>
                </c:pt>
                <c:pt idx="289">
                  <c:v>-0.15745000000000076</c:v>
                </c:pt>
                <c:pt idx="290">
                  <c:v>-0.16375999999999991</c:v>
                </c:pt>
                <c:pt idx="291">
                  <c:v>-0.16571000000000069</c:v>
                </c:pt>
                <c:pt idx="292">
                  <c:v>-0.15403000000000056</c:v>
                </c:pt>
                <c:pt idx="293">
                  <c:v>-0.15522000000000169</c:v>
                </c:pt>
                <c:pt idx="294">
                  <c:v>-0.18542000000000058</c:v>
                </c:pt>
                <c:pt idx="295">
                  <c:v>-0.1951900000000002</c:v>
                </c:pt>
                <c:pt idx="296">
                  <c:v>-0.18390000000000128</c:v>
                </c:pt>
                <c:pt idx="297">
                  <c:v>-0.18814000000000064</c:v>
                </c:pt>
                <c:pt idx="298">
                  <c:v>-0.17790000000000106</c:v>
                </c:pt>
                <c:pt idx="299">
                  <c:v>-0.1337400000000013</c:v>
                </c:pt>
                <c:pt idx="300">
                  <c:v>-0.16193999999999953</c:v>
                </c:pt>
                <c:pt idx="301">
                  <c:v>-0.16611999999999938</c:v>
                </c:pt>
                <c:pt idx="302">
                  <c:v>-0.1683400000000006</c:v>
                </c:pt>
                <c:pt idx="303">
                  <c:v>-0.19279000000000046</c:v>
                </c:pt>
                <c:pt idx="304">
                  <c:v>-0.11432000000000109</c:v>
                </c:pt>
                <c:pt idx="305">
                  <c:v>-0.11850000000000094</c:v>
                </c:pt>
                <c:pt idx="306">
                  <c:v>-0.15606000000000186</c:v>
                </c:pt>
                <c:pt idx="307">
                  <c:v>-0.14667000000000208</c:v>
                </c:pt>
                <c:pt idx="308">
                  <c:v>-0.14736000000000082</c:v>
                </c:pt>
                <c:pt idx="309">
                  <c:v>-0.15066000000000024</c:v>
                </c:pt>
                <c:pt idx="310">
                  <c:v>-0.17678000000000083</c:v>
                </c:pt>
                <c:pt idx="311">
                  <c:v>-0.13432000000000066</c:v>
                </c:pt>
                <c:pt idx="312">
                  <c:v>-0.15579000000000143</c:v>
                </c:pt>
                <c:pt idx="313">
                  <c:v>-0.15758000000000116</c:v>
                </c:pt>
                <c:pt idx="314">
                  <c:v>-0.15871000000000102</c:v>
                </c:pt>
                <c:pt idx="315">
                  <c:v>-0.16638000000000019</c:v>
                </c:pt>
                <c:pt idx="316">
                  <c:v>-0.12847000000000186</c:v>
                </c:pt>
                <c:pt idx="317">
                  <c:v>-0.19669000000000203</c:v>
                </c:pt>
                <c:pt idx="318">
                  <c:v>-0.19105000000000061</c:v>
                </c:pt>
                <c:pt idx="319">
                  <c:v>-0.18888000000000105</c:v>
                </c:pt>
                <c:pt idx="320">
                  <c:v>-0.13588000000000022</c:v>
                </c:pt>
                <c:pt idx="321">
                  <c:v>-0.1374600000000008</c:v>
                </c:pt>
                <c:pt idx="322">
                  <c:v>-0.18305000000000149</c:v>
                </c:pt>
                <c:pt idx="323">
                  <c:v>-0.18813000000000102</c:v>
                </c:pt>
                <c:pt idx="324">
                  <c:v>-0.11668000000000056</c:v>
                </c:pt>
                <c:pt idx="325">
                  <c:v>-0.12709000000000081</c:v>
                </c:pt>
                <c:pt idx="326">
                  <c:v>-0.16228000000000087</c:v>
                </c:pt>
                <c:pt idx="327">
                  <c:v>-0.17029000000000138</c:v>
                </c:pt>
                <c:pt idx="328">
                  <c:v>-0.43405000000000094</c:v>
                </c:pt>
                <c:pt idx="329">
                  <c:v>-0.47062000000000026</c:v>
                </c:pt>
                <c:pt idx="330">
                  <c:v>-0.16674000000000078</c:v>
                </c:pt>
                <c:pt idx="331">
                  <c:v>-0.16899000000000086</c:v>
                </c:pt>
                <c:pt idx="332">
                  <c:v>-0.15464000000000055</c:v>
                </c:pt>
                <c:pt idx="333">
                  <c:v>-0.16450000000000031</c:v>
                </c:pt>
                <c:pt idx="334">
                  <c:v>-0.15470000000000006</c:v>
                </c:pt>
                <c:pt idx="335">
                  <c:v>-0.1602800000000002</c:v>
                </c:pt>
                <c:pt idx="336">
                  <c:v>-0.14897000000000205</c:v>
                </c:pt>
                <c:pt idx="337">
                  <c:v>-0.15581000000000245</c:v>
                </c:pt>
                <c:pt idx="338">
                  <c:v>-0.16199000000000119</c:v>
                </c:pt>
                <c:pt idx="339">
                  <c:v>-0.17515999999999998</c:v>
                </c:pt>
                <c:pt idx="340">
                  <c:v>-0.15933000000000064</c:v>
                </c:pt>
                <c:pt idx="341">
                  <c:v>-0.16043999999999947</c:v>
                </c:pt>
                <c:pt idx="342">
                  <c:v>-0.17227000000000103</c:v>
                </c:pt>
                <c:pt idx="343">
                  <c:v>-0.17449000000000048</c:v>
                </c:pt>
                <c:pt idx="344">
                  <c:v>-0.17303000000000068</c:v>
                </c:pt>
                <c:pt idx="345">
                  <c:v>-0.17774000000000001</c:v>
                </c:pt>
                <c:pt idx="346">
                  <c:v>-0.17253999999999969</c:v>
                </c:pt>
                <c:pt idx="347">
                  <c:v>-0.17234999999999978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78560"/>
        <c:axId val="99783168"/>
      </c:scatterChart>
      <c:valAx>
        <c:axId val="9977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783168"/>
        <c:crosses val="autoZero"/>
        <c:crossBetween val="midCat"/>
      </c:valAx>
      <c:valAx>
        <c:axId val="99783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7785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4</xdr:row>
      <xdr:rowOff>9525</xdr:rowOff>
    </xdr:from>
    <xdr:to>
      <xdr:col>21</xdr:col>
      <xdr:colOff>333374</xdr:colOff>
      <xdr:row>28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3"/>
  <sheetViews>
    <sheetView tabSelected="1" topLeftCell="B1" workbookViewId="0">
      <selection activeCell="N34" sqref="N34"/>
    </sheetView>
  </sheetViews>
  <sheetFormatPr defaultRowHeight="15" x14ac:dyDescent="0.25"/>
  <sheetData>
    <row r="1" spans="1:10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10" x14ac:dyDescent="0.25">
      <c r="A2" t="s">
        <v>6</v>
      </c>
    </row>
    <row r="3" spans="1:10" x14ac:dyDescent="0.25"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11</v>
      </c>
      <c r="I3" t="s">
        <v>13</v>
      </c>
      <c r="J3" t="s">
        <v>11</v>
      </c>
    </row>
    <row r="4" spans="1:10" x14ac:dyDescent="0.25">
      <c r="A4" t="s">
        <v>6</v>
      </c>
    </row>
    <row r="5" spans="1:10" x14ac:dyDescent="0.25">
      <c r="B5">
        <v>1</v>
      </c>
      <c r="C5">
        <v>1</v>
      </c>
      <c r="D5">
        <v>-20.794979999999999</v>
      </c>
      <c r="E5">
        <v>6.6430199999999999</v>
      </c>
      <c r="F5">
        <v>983.08996000000002</v>
      </c>
      <c r="G5">
        <f>E5-0.0003*B5-6.5</f>
        <v>0.14271999999999974</v>
      </c>
    </row>
    <row r="6" spans="1:10" x14ac:dyDescent="0.25">
      <c r="B6">
        <v>1</v>
      </c>
      <c r="C6">
        <v>2</v>
      </c>
      <c r="D6">
        <v>-45.794960000000003</v>
      </c>
      <c r="E6">
        <v>6.6504599999999998</v>
      </c>
      <c r="F6">
        <v>983.09001999999998</v>
      </c>
      <c r="G6">
        <f t="shared" ref="G6:G69" si="0">E6-0.0003*B6-6.5</f>
        <v>0.15015999999999963</v>
      </c>
    </row>
    <row r="7" spans="1:10" x14ac:dyDescent="0.25">
      <c r="B7">
        <v>2</v>
      </c>
      <c r="C7">
        <v>1</v>
      </c>
      <c r="D7">
        <v>-20.797280000000001</v>
      </c>
      <c r="E7">
        <v>6.6459200000000003</v>
      </c>
      <c r="F7">
        <v>1002.58996</v>
      </c>
      <c r="G7">
        <f t="shared" si="0"/>
        <v>0.14531999999999989</v>
      </c>
    </row>
    <row r="8" spans="1:10" x14ac:dyDescent="0.25">
      <c r="B8">
        <v>2</v>
      </c>
      <c r="C8">
        <v>2</v>
      </c>
      <c r="D8">
        <v>-45.797240000000002</v>
      </c>
      <c r="E8">
        <v>6.6503500000000004</v>
      </c>
      <c r="F8">
        <v>1002.58984</v>
      </c>
      <c r="G8">
        <f t="shared" si="0"/>
        <v>0.14975000000000005</v>
      </c>
    </row>
    <row r="9" spans="1:10" x14ac:dyDescent="0.25">
      <c r="B9">
        <v>3</v>
      </c>
      <c r="C9">
        <v>1</v>
      </c>
      <c r="D9">
        <v>-20.79607</v>
      </c>
      <c r="E9">
        <v>6.6247299999999996</v>
      </c>
      <c r="F9">
        <v>1022.08966</v>
      </c>
      <c r="G9">
        <f t="shared" si="0"/>
        <v>0.12382999999999988</v>
      </c>
    </row>
    <row r="10" spans="1:10" x14ac:dyDescent="0.25">
      <c r="B10">
        <v>3</v>
      </c>
      <c r="C10">
        <v>2</v>
      </c>
      <c r="D10">
        <v>-45.79609</v>
      </c>
      <c r="E10">
        <v>6.6607599999999998</v>
      </c>
      <c r="F10">
        <v>1022.0898100000001</v>
      </c>
      <c r="G10">
        <f t="shared" si="0"/>
        <v>0.15986000000000011</v>
      </c>
    </row>
    <row r="11" spans="1:10" x14ac:dyDescent="0.25">
      <c r="B11">
        <v>4</v>
      </c>
      <c r="C11">
        <v>1</v>
      </c>
      <c r="D11">
        <v>-20.799420000000001</v>
      </c>
      <c r="E11">
        <v>6.5733899999999998</v>
      </c>
      <c r="F11">
        <v>1041.58997</v>
      </c>
      <c r="G11">
        <f t="shared" si="0"/>
        <v>7.2189999999999976E-2</v>
      </c>
    </row>
    <row r="12" spans="1:10" x14ac:dyDescent="0.25">
      <c r="B12">
        <v>4</v>
      </c>
      <c r="C12">
        <v>2</v>
      </c>
      <c r="D12">
        <v>-45.799489999999999</v>
      </c>
      <c r="E12">
        <v>6.5957699999999999</v>
      </c>
      <c r="F12">
        <v>1041.58997</v>
      </c>
      <c r="G12">
        <f t="shared" si="0"/>
        <v>9.4570000000000043E-2</v>
      </c>
    </row>
    <row r="13" spans="1:10" x14ac:dyDescent="0.25">
      <c r="B13">
        <v>5</v>
      </c>
      <c r="C13">
        <v>1</v>
      </c>
      <c r="D13">
        <v>-20.802700000000002</v>
      </c>
      <c r="E13">
        <v>6.6776200000000001</v>
      </c>
      <c r="F13">
        <v>1061.0898</v>
      </c>
      <c r="G13">
        <f t="shared" si="0"/>
        <v>0.17612000000000005</v>
      </c>
    </row>
    <row r="14" spans="1:10" x14ac:dyDescent="0.25">
      <c r="B14">
        <v>5</v>
      </c>
      <c r="C14">
        <v>2</v>
      </c>
      <c r="D14">
        <v>-45.802729999999997</v>
      </c>
      <c r="E14">
        <v>6.6873500000000003</v>
      </c>
      <c r="F14">
        <v>1061.08996</v>
      </c>
      <c r="G14">
        <f t="shared" si="0"/>
        <v>0.18585000000000029</v>
      </c>
    </row>
    <row r="15" spans="1:10" x14ac:dyDescent="0.25">
      <c r="B15">
        <v>6</v>
      </c>
      <c r="C15">
        <v>1</v>
      </c>
      <c r="D15">
        <v>-20.804929999999999</v>
      </c>
      <c r="E15">
        <v>6.6404899999999998</v>
      </c>
      <c r="F15">
        <v>1080.58988</v>
      </c>
      <c r="G15">
        <f t="shared" si="0"/>
        <v>0.13868999999999954</v>
      </c>
    </row>
    <row r="16" spans="1:10" x14ac:dyDescent="0.25">
      <c r="B16">
        <v>6</v>
      </c>
      <c r="C16">
        <v>2</v>
      </c>
      <c r="D16">
        <v>-45.804879999999997</v>
      </c>
      <c r="E16">
        <v>6.6482299999999999</v>
      </c>
      <c r="F16">
        <v>1080.5897399999999</v>
      </c>
      <c r="G16">
        <f t="shared" si="0"/>
        <v>0.14642999999999962</v>
      </c>
    </row>
    <row r="17" spans="2:7" x14ac:dyDescent="0.25">
      <c r="B17">
        <v>7</v>
      </c>
      <c r="C17">
        <v>1</v>
      </c>
      <c r="D17">
        <v>-20.805589999999999</v>
      </c>
      <c r="E17">
        <v>6.6326200000000002</v>
      </c>
      <c r="F17">
        <v>1100.0899199999999</v>
      </c>
      <c r="G17">
        <f t="shared" si="0"/>
        <v>0.13051999999999975</v>
      </c>
    </row>
    <row r="18" spans="2:7" x14ac:dyDescent="0.25">
      <c r="B18">
        <v>7</v>
      </c>
      <c r="C18">
        <v>2</v>
      </c>
      <c r="D18">
        <v>-45.805590000000002</v>
      </c>
      <c r="E18">
        <v>6.6538000000000004</v>
      </c>
      <c r="F18">
        <v>1100.0899199999999</v>
      </c>
      <c r="G18">
        <f t="shared" si="0"/>
        <v>0.15169999999999995</v>
      </c>
    </row>
    <row r="19" spans="2:7" x14ac:dyDescent="0.25">
      <c r="B19">
        <v>8</v>
      </c>
      <c r="C19">
        <v>1</v>
      </c>
      <c r="D19">
        <v>-20.808330000000002</v>
      </c>
      <c r="E19">
        <v>6.6067499999999999</v>
      </c>
      <c r="F19">
        <v>1119.5898199999999</v>
      </c>
      <c r="G19">
        <f t="shared" si="0"/>
        <v>0.10435000000000016</v>
      </c>
    </row>
    <row r="20" spans="2:7" x14ac:dyDescent="0.25">
      <c r="B20">
        <v>8</v>
      </c>
      <c r="C20">
        <v>2</v>
      </c>
      <c r="D20">
        <v>-45.808340000000001</v>
      </c>
      <c r="E20">
        <v>6.61911</v>
      </c>
      <c r="F20">
        <v>1119.5895399999999</v>
      </c>
      <c r="G20">
        <f t="shared" si="0"/>
        <v>0.11671000000000031</v>
      </c>
    </row>
    <row r="21" spans="2:7" x14ac:dyDescent="0.25">
      <c r="B21">
        <v>9</v>
      </c>
      <c r="C21">
        <v>1</v>
      </c>
      <c r="D21">
        <v>-20.810230000000001</v>
      </c>
      <c r="E21">
        <v>6.6291500000000001</v>
      </c>
      <c r="F21">
        <v>1139.08968</v>
      </c>
      <c r="G21">
        <f t="shared" si="0"/>
        <v>0.12645000000000017</v>
      </c>
    </row>
    <row r="22" spans="2:7" x14ac:dyDescent="0.25">
      <c r="B22">
        <v>9</v>
      </c>
      <c r="C22">
        <v>2</v>
      </c>
      <c r="D22">
        <v>-45.810270000000003</v>
      </c>
      <c r="E22">
        <v>6.6424599999999998</v>
      </c>
      <c r="F22">
        <v>1139.0897399999999</v>
      </c>
      <c r="G22">
        <f t="shared" si="0"/>
        <v>0.13975999999999988</v>
      </c>
    </row>
    <row r="23" spans="2:7" x14ac:dyDescent="0.25">
      <c r="B23">
        <v>10</v>
      </c>
      <c r="C23">
        <v>1</v>
      </c>
      <c r="D23">
        <v>-20.813310000000001</v>
      </c>
      <c r="E23">
        <v>6.6351000000000004</v>
      </c>
      <c r="F23">
        <v>1158.5900099999999</v>
      </c>
      <c r="G23">
        <f t="shared" si="0"/>
        <v>0.13210000000000033</v>
      </c>
    </row>
    <row r="24" spans="2:7" x14ac:dyDescent="0.25">
      <c r="B24">
        <v>10</v>
      </c>
      <c r="C24">
        <v>2</v>
      </c>
      <c r="D24">
        <v>-45.813290000000002</v>
      </c>
      <c r="E24">
        <v>6.6383400000000004</v>
      </c>
      <c r="F24">
        <v>1158.58986</v>
      </c>
      <c r="G24">
        <f t="shared" si="0"/>
        <v>0.13534000000000024</v>
      </c>
    </row>
    <row r="25" spans="2:7" x14ac:dyDescent="0.25">
      <c r="B25">
        <v>11</v>
      </c>
      <c r="C25">
        <v>1</v>
      </c>
      <c r="D25">
        <v>-20.814720000000001</v>
      </c>
      <c r="E25">
        <v>6.6331100000000003</v>
      </c>
      <c r="F25">
        <v>1178.08987</v>
      </c>
      <c r="G25">
        <f t="shared" si="0"/>
        <v>0.12980999999999998</v>
      </c>
    </row>
    <row r="26" spans="2:7" x14ac:dyDescent="0.25">
      <c r="B26">
        <v>11</v>
      </c>
      <c r="C26">
        <v>2</v>
      </c>
      <c r="D26">
        <v>-45.814770000000003</v>
      </c>
      <c r="E26">
        <v>6.6415600000000001</v>
      </c>
      <c r="F26">
        <v>1178.08997</v>
      </c>
      <c r="G26">
        <f t="shared" si="0"/>
        <v>0.13825999999999983</v>
      </c>
    </row>
    <row r="27" spans="2:7" x14ac:dyDescent="0.25">
      <c r="B27">
        <v>12</v>
      </c>
      <c r="C27">
        <v>1</v>
      </c>
      <c r="D27">
        <v>-20.81671</v>
      </c>
      <c r="E27">
        <v>6.6342699999999999</v>
      </c>
      <c r="F27">
        <v>1197.58961</v>
      </c>
      <c r="G27">
        <f t="shared" si="0"/>
        <v>0.13067000000000029</v>
      </c>
    </row>
    <row r="28" spans="2:7" x14ac:dyDescent="0.25">
      <c r="B28">
        <v>12</v>
      </c>
      <c r="C28">
        <v>2</v>
      </c>
      <c r="D28">
        <v>-45.81673</v>
      </c>
      <c r="E28">
        <v>6.64269</v>
      </c>
      <c r="F28">
        <v>1197.58987</v>
      </c>
      <c r="G28">
        <f t="shared" si="0"/>
        <v>0.13909000000000038</v>
      </c>
    </row>
    <row r="29" spans="2:7" x14ac:dyDescent="0.25">
      <c r="B29">
        <v>13</v>
      </c>
      <c r="C29">
        <v>1</v>
      </c>
      <c r="D29">
        <v>-20.818680000000001</v>
      </c>
      <c r="E29">
        <v>6.6538700000000004</v>
      </c>
      <c r="F29">
        <v>1217.0898</v>
      </c>
      <c r="G29">
        <f t="shared" si="0"/>
        <v>0.1499700000000006</v>
      </c>
    </row>
    <row r="30" spans="2:7" x14ac:dyDescent="0.25">
      <c r="B30">
        <v>13</v>
      </c>
      <c r="C30">
        <v>2</v>
      </c>
      <c r="D30">
        <v>-45.818680000000001</v>
      </c>
      <c r="E30">
        <v>6.6627400000000003</v>
      </c>
      <c r="F30">
        <v>1217.0896299999999</v>
      </c>
      <c r="G30">
        <f t="shared" si="0"/>
        <v>0.15884000000000054</v>
      </c>
    </row>
    <row r="31" spans="2:7" x14ac:dyDescent="0.25">
      <c r="B31">
        <v>14</v>
      </c>
      <c r="C31">
        <v>1</v>
      </c>
      <c r="D31">
        <v>-20.820830000000001</v>
      </c>
      <c r="E31">
        <v>6.6043500000000002</v>
      </c>
      <c r="F31">
        <v>1236.5888500000001</v>
      </c>
      <c r="G31">
        <f t="shared" si="0"/>
        <v>0.10015000000000018</v>
      </c>
    </row>
    <row r="32" spans="2:7" x14ac:dyDescent="0.25">
      <c r="B32">
        <v>14</v>
      </c>
      <c r="C32">
        <v>2</v>
      </c>
      <c r="D32">
        <v>-45.820880000000002</v>
      </c>
      <c r="E32">
        <v>6.6116400000000004</v>
      </c>
      <c r="F32">
        <v>1236.5889400000001</v>
      </c>
      <c r="G32">
        <f t="shared" si="0"/>
        <v>0.10744000000000042</v>
      </c>
    </row>
    <row r="33" spans="2:7" x14ac:dyDescent="0.25">
      <c r="B33">
        <v>15</v>
      </c>
      <c r="C33">
        <v>1</v>
      </c>
      <c r="D33">
        <v>-20.82216</v>
      </c>
      <c r="E33">
        <v>6.6007199999999999</v>
      </c>
      <c r="F33">
        <v>1256.08897</v>
      </c>
      <c r="G33">
        <f t="shared" si="0"/>
        <v>9.621999999999975E-2</v>
      </c>
    </row>
    <row r="34" spans="2:7" x14ac:dyDescent="0.25">
      <c r="B34">
        <v>15</v>
      </c>
      <c r="C34">
        <v>2</v>
      </c>
      <c r="D34">
        <v>-45.822110000000002</v>
      </c>
      <c r="E34">
        <v>6.6151200000000001</v>
      </c>
      <c r="F34">
        <v>1256.08897</v>
      </c>
      <c r="G34">
        <f t="shared" si="0"/>
        <v>0.11061999999999994</v>
      </c>
    </row>
    <row r="35" spans="2:7" x14ac:dyDescent="0.25">
      <c r="B35">
        <v>16</v>
      </c>
      <c r="C35">
        <v>1</v>
      </c>
      <c r="D35">
        <v>-20.823630000000001</v>
      </c>
      <c r="E35">
        <v>6.68248</v>
      </c>
      <c r="F35">
        <v>1275.5890300000001</v>
      </c>
      <c r="G35">
        <f t="shared" si="0"/>
        <v>0.17767999999999962</v>
      </c>
    </row>
    <row r="36" spans="2:7" x14ac:dyDescent="0.25">
      <c r="B36">
        <v>16</v>
      </c>
      <c r="C36">
        <v>2</v>
      </c>
      <c r="D36">
        <v>-45.823709999999998</v>
      </c>
      <c r="E36">
        <v>6.7017100000000003</v>
      </c>
      <c r="F36">
        <v>1275.58905</v>
      </c>
      <c r="G36">
        <f t="shared" si="0"/>
        <v>0.19690999999999992</v>
      </c>
    </row>
    <row r="37" spans="2:7" x14ac:dyDescent="0.25">
      <c r="B37">
        <v>17</v>
      </c>
      <c r="C37">
        <v>1</v>
      </c>
      <c r="D37">
        <v>-20.826360000000001</v>
      </c>
      <c r="E37">
        <v>6.6050700000000004</v>
      </c>
      <c r="F37">
        <v>1295.0889400000001</v>
      </c>
      <c r="G37">
        <f t="shared" si="0"/>
        <v>9.997000000000078E-2</v>
      </c>
    </row>
    <row r="38" spans="2:7" x14ac:dyDescent="0.25">
      <c r="B38">
        <v>17</v>
      </c>
      <c r="C38">
        <v>2</v>
      </c>
      <c r="D38">
        <v>-45.826410000000003</v>
      </c>
      <c r="E38">
        <v>6.6158999999999999</v>
      </c>
      <c r="F38">
        <v>1295.0888299999999</v>
      </c>
      <c r="G38">
        <f t="shared" si="0"/>
        <v>0.11080000000000023</v>
      </c>
    </row>
    <row r="39" spans="2:7" x14ac:dyDescent="0.25">
      <c r="B39">
        <v>18</v>
      </c>
      <c r="C39">
        <v>1</v>
      </c>
      <c r="D39">
        <v>-20.82873</v>
      </c>
      <c r="E39">
        <v>6.6388100000000003</v>
      </c>
      <c r="F39">
        <v>1314.58896</v>
      </c>
      <c r="G39">
        <f t="shared" si="0"/>
        <v>0.13341000000000047</v>
      </c>
    </row>
    <row r="40" spans="2:7" x14ac:dyDescent="0.25">
      <c r="B40">
        <v>18</v>
      </c>
      <c r="C40">
        <v>2</v>
      </c>
      <c r="D40">
        <v>-45.828740000000003</v>
      </c>
      <c r="E40">
        <v>6.64656</v>
      </c>
      <c r="F40">
        <v>1314.58907</v>
      </c>
      <c r="G40">
        <f t="shared" si="0"/>
        <v>0.14116000000000017</v>
      </c>
    </row>
    <row r="41" spans="2:7" x14ac:dyDescent="0.25">
      <c r="B41">
        <v>19</v>
      </c>
      <c r="C41">
        <v>1</v>
      </c>
      <c r="D41">
        <v>-20.83004</v>
      </c>
      <c r="E41">
        <v>6.6367399999999996</v>
      </c>
      <c r="F41">
        <v>1334.08878</v>
      </c>
      <c r="G41">
        <f t="shared" si="0"/>
        <v>0.1310399999999996</v>
      </c>
    </row>
    <row r="42" spans="2:7" x14ac:dyDescent="0.25">
      <c r="B42">
        <v>19</v>
      </c>
      <c r="C42">
        <v>2</v>
      </c>
      <c r="D42">
        <v>-45.830089999999998</v>
      </c>
      <c r="E42">
        <v>6.6509299999999998</v>
      </c>
      <c r="F42">
        <v>1334.0888600000001</v>
      </c>
      <c r="G42">
        <f t="shared" si="0"/>
        <v>0.14522999999999975</v>
      </c>
    </row>
    <row r="43" spans="2:7" x14ac:dyDescent="0.25">
      <c r="B43">
        <v>20</v>
      </c>
      <c r="C43">
        <v>1</v>
      </c>
      <c r="D43">
        <v>-20.832280000000001</v>
      </c>
      <c r="E43">
        <v>6.6595500000000003</v>
      </c>
      <c r="F43">
        <v>1353.5891200000001</v>
      </c>
      <c r="G43">
        <f t="shared" si="0"/>
        <v>0.15355000000000008</v>
      </c>
    </row>
    <row r="44" spans="2:7" x14ac:dyDescent="0.25">
      <c r="B44">
        <v>20</v>
      </c>
      <c r="C44">
        <v>2</v>
      </c>
      <c r="D44">
        <v>-45.832279999999997</v>
      </c>
      <c r="E44">
        <v>6.6718599999999997</v>
      </c>
      <c r="F44">
        <v>1353.5889400000001</v>
      </c>
      <c r="G44">
        <f t="shared" si="0"/>
        <v>0.16585999999999945</v>
      </c>
    </row>
    <row r="45" spans="2:7" x14ac:dyDescent="0.25">
      <c r="B45">
        <v>21</v>
      </c>
      <c r="C45">
        <v>1</v>
      </c>
      <c r="D45">
        <v>-20.834050000000001</v>
      </c>
      <c r="E45">
        <v>6.6066500000000001</v>
      </c>
      <c r="F45">
        <v>1373.0890400000001</v>
      </c>
      <c r="G45">
        <f t="shared" si="0"/>
        <v>0.10034999999999972</v>
      </c>
    </row>
    <row r="46" spans="2:7" x14ac:dyDescent="0.25">
      <c r="B46">
        <v>21</v>
      </c>
      <c r="C46">
        <v>2</v>
      </c>
      <c r="D46">
        <v>-45.83408</v>
      </c>
      <c r="E46">
        <v>6.6209899999999999</v>
      </c>
      <c r="F46">
        <v>1373.0889199999999</v>
      </c>
      <c r="G46">
        <f t="shared" si="0"/>
        <v>0.11468999999999951</v>
      </c>
    </row>
    <row r="47" spans="2:7" x14ac:dyDescent="0.25">
      <c r="B47">
        <v>22</v>
      </c>
      <c r="C47">
        <v>1</v>
      </c>
      <c r="D47">
        <v>-20.836539999999999</v>
      </c>
      <c r="E47">
        <v>6.6399699999999999</v>
      </c>
      <c r="F47">
        <v>1392.5888199999999</v>
      </c>
      <c r="G47">
        <f t="shared" si="0"/>
        <v>0.13337000000000021</v>
      </c>
    </row>
    <row r="48" spans="2:7" x14ac:dyDescent="0.25">
      <c r="B48">
        <v>22</v>
      </c>
      <c r="C48">
        <v>2</v>
      </c>
      <c r="D48">
        <v>-45.836530000000003</v>
      </c>
      <c r="E48">
        <v>6.6496300000000002</v>
      </c>
      <c r="F48">
        <v>1392.5889199999999</v>
      </c>
      <c r="G48">
        <f t="shared" si="0"/>
        <v>0.14303000000000043</v>
      </c>
    </row>
    <row r="49" spans="2:7" x14ac:dyDescent="0.25">
      <c r="B49">
        <v>23</v>
      </c>
      <c r="C49">
        <v>1</v>
      </c>
      <c r="D49">
        <v>-20.832789999999999</v>
      </c>
      <c r="E49">
        <v>6.6114499999999996</v>
      </c>
      <c r="F49">
        <v>1412.08872</v>
      </c>
      <c r="G49">
        <f t="shared" si="0"/>
        <v>0.1045499999999997</v>
      </c>
    </row>
    <row r="50" spans="2:7" x14ac:dyDescent="0.25">
      <c r="B50">
        <v>23</v>
      </c>
      <c r="C50">
        <v>2</v>
      </c>
      <c r="D50">
        <v>-45.83287</v>
      </c>
      <c r="E50">
        <v>6.6781600000000001</v>
      </c>
      <c r="F50">
        <v>1412.0889400000001</v>
      </c>
      <c r="G50">
        <f t="shared" si="0"/>
        <v>0.17126000000000019</v>
      </c>
    </row>
    <row r="51" spans="2:7" x14ac:dyDescent="0.25">
      <c r="B51">
        <v>24</v>
      </c>
      <c r="C51">
        <v>1</v>
      </c>
      <c r="D51">
        <v>-20.840769999999999</v>
      </c>
      <c r="E51">
        <v>6.6425599999999996</v>
      </c>
      <c r="F51">
        <v>1431.58899</v>
      </c>
      <c r="G51">
        <f t="shared" si="0"/>
        <v>0.13535999999999948</v>
      </c>
    </row>
    <row r="52" spans="2:7" x14ac:dyDescent="0.25">
      <c r="B52">
        <v>24</v>
      </c>
      <c r="C52">
        <v>2</v>
      </c>
      <c r="D52">
        <v>-45.840690000000002</v>
      </c>
      <c r="E52">
        <v>6.6501299999999999</v>
      </c>
      <c r="F52">
        <v>1431.5888</v>
      </c>
      <c r="G52">
        <f t="shared" si="0"/>
        <v>0.14292999999999978</v>
      </c>
    </row>
    <row r="53" spans="2:7" x14ac:dyDescent="0.25">
      <c r="B53">
        <v>25</v>
      </c>
      <c r="C53">
        <v>1</v>
      </c>
      <c r="D53">
        <v>-20.84224</v>
      </c>
      <c r="E53">
        <v>6.6422499999999998</v>
      </c>
      <c r="F53">
        <v>1451.0889199999999</v>
      </c>
      <c r="G53">
        <f t="shared" si="0"/>
        <v>0.13474999999999948</v>
      </c>
    </row>
    <row r="54" spans="2:7" x14ac:dyDescent="0.25">
      <c r="B54">
        <v>25</v>
      </c>
      <c r="C54">
        <v>2</v>
      </c>
      <c r="D54">
        <v>-45.842230000000001</v>
      </c>
      <c r="E54">
        <v>6.6549300000000002</v>
      </c>
      <c r="F54">
        <v>1451.0889400000001</v>
      </c>
      <c r="G54">
        <f t="shared" si="0"/>
        <v>0.14742999999999995</v>
      </c>
    </row>
    <row r="55" spans="2:7" x14ac:dyDescent="0.25">
      <c r="B55">
        <v>26</v>
      </c>
      <c r="C55">
        <v>1</v>
      </c>
      <c r="D55">
        <v>-20.844370000000001</v>
      </c>
      <c r="E55">
        <v>6.6414</v>
      </c>
      <c r="F55">
        <v>1470.5888500000001</v>
      </c>
      <c r="G55">
        <f t="shared" si="0"/>
        <v>0.13360000000000039</v>
      </c>
    </row>
    <row r="56" spans="2:7" x14ac:dyDescent="0.25">
      <c r="B56">
        <v>26</v>
      </c>
      <c r="C56">
        <v>2</v>
      </c>
      <c r="D56">
        <v>-45.844329999999999</v>
      </c>
      <c r="E56">
        <v>6.6517200000000001</v>
      </c>
      <c r="F56">
        <v>1470.5887700000001</v>
      </c>
      <c r="G56">
        <f t="shared" si="0"/>
        <v>0.14392000000000049</v>
      </c>
    </row>
    <row r="57" spans="2:7" x14ac:dyDescent="0.25">
      <c r="B57">
        <v>27</v>
      </c>
      <c r="C57">
        <v>1</v>
      </c>
      <c r="D57">
        <v>-20.846240000000002</v>
      </c>
      <c r="E57">
        <v>6.64194</v>
      </c>
      <c r="F57">
        <v>1490.0886700000001</v>
      </c>
      <c r="G57">
        <f t="shared" si="0"/>
        <v>0.13384000000000018</v>
      </c>
    </row>
    <row r="58" spans="2:7" x14ac:dyDescent="0.25">
      <c r="B58">
        <v>27</v>
      </c>
      <c r="C58">
        <v>2</v>
      </c>
      <c r="D58">
        <v>-45.846229999999998</v>
      </c>
      <c r="E58">
        <v>6.6531200000000004</v>
      </c>
      <c r="F58">
        <v>1490.08871</v>
      </c>
      <c r="G58">
        <f t="shared" si="0"/>
        <v>0.14502000000000059</v>
      </c>
    </row>
    <row r="59" spans="2:7" x14ac:dyDescent="0.25">
      <c r="B59">
        <v>28</v>
      </c>
      <c r="C59">
        <v>1</v>
      </c>
      <c r="D59">
        <v>-20.848240000000001</v>
      </c>
      <c r="E59">
        <v>6.6423100000000002</v>
      </c>
      <c r="F59">
        <v>1509.58906</v>
      </c>
      <c r="G59">
        <f t="shared" si="0"/>
        <v>0.1339100000000002</v>
      </c>
    </row>
    <row r="60" spans="2:7" x14ac:dyDescent="0.25">
      <c r="B60">
        <v>28</v>
      </c>
      <c r="C60">
        <v>2</v>
      </c>
      <c r="D60">
        <v>-45.84825</v>
      </c>
      <c r="E60">
        <v>6.6539799999999998</v>
      </c>
      <c r="F60">
        <v>1509.58872</v>
      </c>
      <c r="G60">
        <f t="shared" si="0"/>
        <v>0.14557999999999982</v>
      </c>
    </row>
    <row r="61" spans="2:7" x14ac:dyDescent="0.25">
      <c r="B61">
        <v>29</v>
      </c>
      <c r="C61">
        <v>1</v>
      </c>
      <c r="D61">
        <v>-20.849419999999999</v>
      </c>
      <c r="E61">
        <v>6.68337</v>
      </c>
      <c r="F61">
        <v>1529.08887</v>
      </c>
      <c r="G61">
        <f t="shared" si="0"/>
        <v>0.17466999999999988</v>
      </c>
    </row>
    <row r="62" spans="2:7" x14ac:dyDescent="0.25">
      <c r="B62">
        <v>29</v>
      </c>
      <c r="C62">
        <v>2</v>
      </c>
      <c r="D62">
        <v>-45.849409999999999</v>
      </c>
      <c r="E62">
        <v>6.7027000000000001</v>
      </c>
      <c r="F62">
        <v>1529.0886700000001</v>
      </c>
      <c r="G62">
        <f t="shared" si="0"/>
        <v>0.19399999999999995</v>
      </c>
    </row>
    <row r="63" spans="2:7" x14ac:dyDescent="0.25">
      <c r="B63">
        <v>30</v>
      </c>
      <c r="C63">
        <v>1</v>
      </c>
      <c r="D63">
        <v>-20.852419999999999</v>
      </c>
      <c r="E63">
        <v>6.6426999999999996</v>
      </c>
      <c r="F63">
        <v>1548.5891200000001</v>
      </c>
      <c r="G63">
        <f t="shared" si="0"/>
        <v>0.13369999999999926</v>
      </c>
    </row>
    <row r="64" spans="2:7" x14ac:dyDescent="0.25">
      <c r="B64">
        <v>30</v>
      </c>
      <c r="C64">
        <v>2</v>
      </c>
      <c r="D64">
        <v>-45.852370000000001</v>
      </c>
      <c r="E64">
        <v>6.65273</v>
      </c>
      <c r="F64">
        <v>1548.5889</v>
      </c>
      <c r="G64">
        <f t="shared" si="0"/>
        <v>0.14372999999999969</v>
      </c>
    </row>
    <row r="65" spans="2:7" x14ac:dyDescent="0.25">
      <c r="B65">
        <v>31</v>
      </c>
      <c r="C65">
        <v>1</v>
      </c>
      <c r="D65">
        <v>-20.85425</v>
      </c>
      <c r="E65">
        <v>6.6458399999999997</v>
      </c>
      <c r="F65">
        <v>1568.08889</v>
      </c>
      <c r="G65">
        <f t="shared" si="0"/>
        <v>0.13654000000000011</v>
      </c>
    </row>
    <row r="66" spans="2:7" x14ac:dyDescent="0.25">
      <c r="B66">
        <v>31</v>
      </c>
      <c r="C66">
        <v>2</v>
      </c>
      <c r="D66">
        <v>-45.854239999999997</v>
      </c>
      <c r="E66">
        <v>6.6573200000000003</v>
      </c>
      <c r="F66">
        <v>1568.08887</v>
      </c>
      <c r="G66">
        <f t="shared" si="0"/>
        <v>0.14802000000000071</v>
      </c>
    </row>
    <row r="67" spans="2:7" x14ac:dyDescent="0.25">
      <c r="B67">
        <v>32</v>
      </c>
      <c r="C67">
        <v>1</v>
      </c>
      <c r="D67">
        <v>-20.85521</v>
      </c>
      <c r="E67">
        <v>6.6411800000000003</v>
      </c>
      <c r="F67">
        <v>1587.58899</v>
      </c>
      <c r="G67">
        <f t="shared" si="0"/>
        <v>0.13158000000000047</v>
      </c>
    </row>
    <row r="68" spans="2:7" x14ac:dyDescent="0.25">
      <c r="B68">
        <v>32</v>
      </c>
      <c r="C68">
        <v>2</v>
      </c>
      <c r="D68">
        <v>-45.855200000000004</v>
      </c>
      <c r="E68">
        <v>6.6631600000000004</v>
      </c>
      <c r="F68">
        <v>1587.5890099999999</v>
      </c>
      <c r="G68">
        <f t="shared" si="0"/>
        <v>0.15356000000000058</v>
      </c>
    </row>
    <row r="69" spans="2:7" x14ac:dyDescent="0.25">
      <c r="B69">
        <v>33</v>
      </c>
      <c r="C69">
        <v>1</v>
      </c>
      <c r="D69">
        <v>-20.858350000000002</v>
      </c>
      <c r="E69">
        <v>6.6156300000000003</v>
      </c>
      <c r="F69">
        <v>1607.0887700000001</v>
      </c>
      <c r="G69">
        <f t="shared" si="0"/>
        <v>0.10573000000000032</v>
      </c>
    </row>
    <row r="70" spans="2:7" x14ac:dyDescent="0.25">
      <c r="B70">
        <v>33</v>
      </c>
      <c r="C70">
        <v>2</v>
      </c>
      <c r="D70">
        <v>-45.858359999999998</v>
      </c>
      <c r="E70">
        <v>6.6256199999999996</v>
      </c>
      <c r="F70">
        <v>1607.08862</v>
      </c>
      <c r="G70">
        <f t="shared" ref="G70:G133" si="1">E70-0.0003*B70-6.5</f>
        <v>0.1157199999999996</v>
      </c>
    </row>
    <row r="71" spans="2:7" x14ac:dyDescent="0.25">
      <c r="B71">
        <v>34</v>
      </c>
      <c r="C71">
        <v>1</v>
      </c>
      <c r="D71">
        <v>-20.866</v>
      </c>
      <c r="E71">
        <v>6.7045300000000001</v>
      </c>
      <c r="F71">
        <v>1626.5888199999999</v>
      </c>
      <c r="G71">
        <f t="shared" si="1"/>
        <v>0.19432999999999989</v>
      </c>
    </row>
    <row r="72" spans="2:7" x14ac:dyDescent="0.25">
      <c r="B72">
        <v>34</v>
      </c>
      <c r="C72">
        <v>2</v>
      </c>
      <c r="D72">
        <v>-45.866010000000003</v>
      </c>
      <c r="E72">
        <v>6.6580399999999997</v>
      </c>
      <c r="F72">
        <v>1626.58878</v>
      </c>
      <c r="G72">
        <f t="shared" si="1"/>
        <v>0.14783999999999953</v>
      </c>
    </row>
    <row r="73" spans="2:7" x14ac:dyDescent="0.25">
      <c r="B73">
        <v>35</v>
      </c>
      <c r="C73">
        <v>1</v>
      </c>
      <c r="D73">
        <v>-20.861699999999999</v>
      </c>
      <c r="E73">
        <v>6.6422800000000004</v>
      </c>
      <c r="F73">
        <v>1646.08898</v>
      </c>
      <c r="G73">
        <f t="shared" si="1"/>
        <v>0.13178000000000001</v>
      </c>
    </row>
    <row r="74" spans="2:7" x14ac:dyDescent="0.25">
      <c r="B74">
        <v>35</v>
      </c>
      <c r="C74">
        <v>2</v>
      </c>
      <c r="D74">
        <v>-45.861780000000003</v>
      </c>
      <c r="E74">
        <v>6.6577200000000003</v>
      </c>
      <c r="F74">
        <v>1646.0889199999999</v>
      </c>
      <c r="G74">
        <f t="shared" si="1"/>
        <v>0.14721999999999991</v>
      </c>
    </row>
    <row r="75" spans="2:7" x14ac:dyDescent="0.25">
      <c r="B75">
        <v>36</v>
      </c>
      <c r="C75">
        <v>1</v>
      </c>
      <c r="D75">
        <v>-20.86476</v>
      </c>
      <c r="E75">
        <v>6.6066900000000004</v>
      </c>
      <c r="F75">
        <v>1665.5889199999999</v>
      </c>
      <c r="G75">
        <f t="shared" si="1"/>
        <v>9.5890000000000697E-2</v>
      </c>
    </row>
    <row r="76" spans="2:7" x14ac:dyDescent="0.25">
      <c r="B76">
        <v>36</v>
      </c>
      <c r="C76">
        <v>2</v>
      </c>
      <c r="D76">
        <v>-45.864739999999998</v>
      </c>
      <c r="E76">
        <v>6.6121400000000001</v>
      </c>
      <c r="F76">
        <v>1665.5888399999999</v>
      </c>
      <c r="G76">
        <f t="shared" si="1"/>
        <v>0.10134000000000043</v>
      </c>
    </row>
    <row r="77" spans="2:7" x14ac:dyDescent="0.25">
      <c r="B77">
        <v>37</v>
      </c>
      <c r="C77">
        <v>1</v>
      </c>
      <c r="D77">
        <v>-20.86693</v>
      </c>
      <c r="E77">
        <v>6.6083400000000001</v>
      </c>
      <c r="F77">
        <v>1685.0890099999999</v>
      </c>
      <c r="G77">
        <f t="shared" si="1"/>
        <v>9.7240000000000215E-2</v>
      </c>
    </row>
    <row r="78" spans="2:7" x14ac:dyDescent="0.25">
      <c r="B78">
        <v>37</v>
      </c>
      <c r="C78">
        <v>2</v>
      </c>
      <c r="D78">
        <v>-45.866889999999998</v>
      </c>
      <c r="E78">
        <v>6.6118399999999999</v>
      </c>
      <c r="F78">
        <v>1685.0887700000001</v>
      </c>
      <c r="G78">
        <f t="shared" si="1"/>
        <v>0.10074000000000005</v>
      </c>
    </row>
    <row r="79" spans="2:7" x14ac:dyDescent="0.25">
      <c r="B79">
        <v>38</v>
      </c>
      <c r="C79">
        <v>1</v>
      </c>
      <c r="D79">
        <v>-20.868580000000001</v>
      </c>
      <c r="E79">
        <v>6.6449600000000002</v>
      </c>
      <c r="F79">
        <v>1704.5888399999999</v>
      </c>
      <c r="G79">
        <f t="shared" si="1"/>
        <v>0.13356000000000012</v>
      </c>
    </row>
    <row r="80" spans="2:7" x14ac:dyDescent="0.25">
      <c r="B80">
        <v>38</v>
      </c>
      <c r="C80">
        <v>2</v>
      </c>
      <c r="D80">
        <v>-45.868560000000002</v>
      </c>
      <c r="E80">
        <v>6.6519199999999996</v>
      </c>
      <c r="F80">
        <v>1704.58887</v>
      </c>
      <c r="G80">
        <f t="shared" si="1"/>
        <v>0.14051999999999953</v>
      </c>
    </row>
    <row r="81" spans="2:7" x14ac:dyDescent="0.25">
      <c r="B81">
        <v>39</v>
      </c>
      <c r="C81">
        <v>1</v>
      </c>
      <c r="D81">
        <v>-20.87049</v>
      </c>
      <c r="E81">
        <v>6.6422499999999998</v>
      </c>
      <c r="F81">
        <v>1724.08879</v>
      </c>
      <c r="G81">
        <f t="shared" si="1"/>
        <v>0.1305499999999995</v>
      </c>
    </row>
    <row r="82" spans="2:7" x14ac:dyDescent="0.25">
      <c r="B82">
        <v>39</v>
      </c>
      <c r="C82">
        <v>2</v>
      </c>
      <c r="D82">
        <v>-45.870449999999998</v>
      </c>
      <c r="E82">
        <v>6.6500700000000004</v>
      </c>
      <c r="F82">
        <v>1724.08889</v>
      </c>
      <c r="G82">
        <f t="shared" si="1"/>
        <v>0.1383700000000001</v>
      </c>
    </row>
    <row r="83" spans="2:7" x14ac:dyDescent="0.25">
      <c r="B83">
        <v>40</v>
      </c>
      <c r="C83">
        <v>1</v>
      </c>
      <c r="D83">
        <v>-20.87134</v>
      </c>
      <c r="E83">
        <v>6.6474299999999999</v>
      </c>
      <c r="F83">
        <v>1743.5888399999999</v>
      </c>
      <c r="G83">
        <f t="shared" si="1"/>
        <v>0.13543000000000038</v>
      </c>
    </row>
    <row r="84" spans="2:7" x14ac:dyDescent="0.25">
      <c r="B84">
        <v>40</v>
      </c>
      <c r="C84">
        <v>2</v>
      </c>
      <c r="D84">
        <v>-45.87133</v>
      </c>
      <c r="E84">
        <v>6.6666499999999997</v>
      </c>
      <c r="F84">
        <v>1743.5887700000001</v>
      </c>
      <c r="G84">
        <f t="shared" si="1"/>
        <v>0.15465000000000018</v>
      </c>
    </row>
    <row r="85" spans="2:7" x14ac:dyDescent="0.25">
      <c r="B85">
        <v>41</v>
      </c>
      <c r="C85">
        <v>1</v>
      </c>
      <c r="D85">
        <v>-20.874230000000001</v>
      </c>
      <c r="E85">
        <v>6.60684</v>
      </c>
      <c r="F85">
        <v>1763.0890400000001</v>
      </c>
      <c r="G85">
        <f t="shared" si="1"/>
        <v>9.454000000000029E-2</v>
      </c>
    </row>
    <row r="86" spans="2:7" x14ac:dyDescent="0.25">
      <c r="B86">
        <v>41</v>
      </c>
      <c r="C86">
        <v>2</v>
      </c>
      <c r="D86">
        <v>-45.874270000000003</v>
      </c>
      <c r="E86">
        <v>6.6170499999999999</v>
      </c>
      <c r="F86">
        <v>1763.08889</v>
      </c>
      <c r="G86">
        <f t="shared" si="1"/>
        <v>0.10475000000000012</v>
      </c>
    </row>
    <row r="87" spans="2:7" x14ac:dyDescent="0.25">
      <c r="B87">
        <v>42</v>
      </c>
      <c r="C87">
        <v>1</v>
      </c>
      <c r="D87">
        <v>-20.87621</v>
      </c>
      <c r="E87">
        <v>6.6457699999999997</v>
      </c>
      <c r="F87">
        <v>1782.58871</v>
      </c>
      <c r="G87">
        <f t="shared" si="1"/>
        <v>0.13316999999999979</v>
      </c>
    </row>
    <row r="88" spans="2:7" x14ac:dyDescent="0.25">
      <c r="B88">
        <v>42</v>
      </c>
      <c r="C88">
        <v>2</v>
      </c>
      <c r="D88">
        <v>-45.876240000000003</v>
      </c>
      <c r="E88">
        <v>6.65618</v>
      </c>
      <c r="F88">
        <v>1782.5889199999999</v>
      </c>
      <c r="G88">
        <f t="shared" si="1"/>
        <v>0.14358000000000004</v>
      </c>
    </row>
    <row r="89" spans="2:7" x14ac:dyDescent="0.25">
      <c r="B89">
        <v>43</v>
      </c>
      <c r="C89">
        <v>1</v>
      </c>
      <c r="D89">
        <v>-20.873360000000002</v>
      </c>
      <c r="E89">
        <v>6.6212900000000001</v>
      </c>
      <c r="F89">
        <v>1802.0887700000001</v>
      </c>
      <c r="G89">
        <f t="shared" si="1"/>
        <v>0.10838999999999999</v>
      </c>
    </row>
    <row r="90" spans="2:7" x14ac:dyDescent="0.25">
      <c r="B90">
        <v>43</v>
      </c>
      <c r="C90">
        <v>2</v>
      </c>
      <c r="D90">
        <v>-45.87341</v>
      </c>
      <c r="E90">
        <v>6.6802400000000004</v>
      </c>
      <c r="F90">
        <v>1802.0888500000001</v>
      </c>
      <c r="G90">
        <f t="shared" si="1"/>
        <v>0.16734000000000027</v>
      </c>
    </row>
    <row r="91" spans="2:7" x14ac:dyDescent="0.25">
      <c r="B91">
        <v>44</v>
      </c>
      <c r="C91">
        <v>1</v>
      </c>
      <c r="D91">
        <v>-20.880590000000002</v>
      </c>
      <c r="E91">
        <v>6.6472800000000003</v>
      </c>
      <c r="F91">
        <v>1821.5889199999999</v>
      </c>
      <c r="G91">
        <f t="shared" si="1"/>
        <v>0.13407999999999998</v>
      </c>
    </row>
    <row r="92" spans="2:7" x14ac:dyDescent="0.25">
      <c r="B92">
        <v>44</v>
      </c>
      <c r="C92">
        <v>2</v>
      </c>
      <c r="D92">
        <v>-45.88064</v>
      </c>
      <c r="E92">
        <v>6.6540400000000002</v>
      </c>
      <c r="F92">
        <v>1821.58878</v>
      </c>
      <c r="G92">
        <f t="shared" si="1"/>
        <v>0.14083999999999985</v>
      </c>
    </row>
    <row r="93" spans="2:7" x14ac:dyDescent="0.25">
      <c r="B93">
        <v>45</v>
      </c>
      <c r="C93">
        <v>1</v>
      </c>
      <c r="D93">
        <v>-20.882560000000002</v>
      </c>
      <c r="E93">
        <v>6.6463400000000004</v>
      </c>
      <c r="F93">
        <v>1841.0891200000001</v>
      </c>
      <c r="G93">
        <f t="shared" si="1"/>
        <v>0.13284000000000074</v>
      </c>
    </row>
    <row r="94" spans="2:7" x14ac:dyDescent="0.25">
      <c r="B94">
        <v>45</v>
      </c>
      <c r="C94">
        <v>2</v>
      </c>
      <c r="D94">
        <v>-45.882550000000002</v>
      </c>
      <c r="E94">
        <v>6.6530800000000001</v>
      </c>
      <c r="F94">
        <v>1841.0890199999999</v>
      </c>
      <c r="G94">
        <f t="shared" si="1"/>
        <v>0.13958000000000048</v>
      </c>
    </row>
    <row r="95" spans="2:7" x14ac:dyDescent="0.25">
      <c r="B95">
        <v>46</v>
      </c>
      <c r="C95">
        <v>1</v>
      </c>
      <c r="D95">
        <v>-20.884589999999999</v>
      </c>
      <c r="E95">
        <v>6.6223400000000003</v>
      </c>
      <c r="F95">
        <v>1860.58872</v>
      </c>
      <c r="G95">
        <f t="shared" si="1"/>
        <v>0.10854000000000052</v>
      </c>
    </row>
    <row r="96" spans="2:7" x14ac:dyDescent="0.25">
      <c r="B96">
        <v>46</v>
      </c>
      <c r="C96">
        <v>2</v>
      </c>
      <c r="D96">
        <v>-45.884650000000001</v>
      </c>
      <c r="E96">
        <v>6.62791</v>
      </c>
      <c r="F96">
        <v>1860.5890400000001</v>
      </c>
      <c r="G96">
        <f t="shared" si="1"/>
        <v>0.11411000000000016</v>
      </c>
    </row>
    <row r="97" spans="2:7" x14ac:dyDescent="0.25">
      <c r="B97">
        <v>47</v>
      </c>
      <c r="C97">
        <v>1</v>
      </c>
      <c r="D97">
        <v>-20.886089999999999</v>
      </c>
      <c r="E97">
        <v>6.6610699999999996</v>
      </c>
      <c r="F97">
        <v>1880.0889099999999</v>
      </c>
      <c r="G97">
        <f t="shared" si="1"/>
        <v>0.1469699999999996</v>
      </c>
    </row>
    <row r="98" spans="2:7" x14ac:dyDescent="0.25">
      <c r="B98">
        <v>47</v>
      </c>
      <c r="C98">
        <v>2</v>
      </c>
      <c r="D98">
        <v>-45.886150000000001</v>
      </c>
      <c r="E98">
        <v>6.6718599999999997</v>
      </c>
      <c r="F98">
        <v>1880.0889400000001</v>
      </c>
      <c r="G98">
        <f t="shared" si="1"/>
        <v>0.15775999999999968</v>
      </c>
    </row>
    <row r="99" spans="2:7" x14ac:dyDescent="0.25">
      <c r="B99">
        <v>48</v>
      </c>
      <c r="C99">
        <v>1</v>
      </c>
      <c r="D99">
        <v>-20.887339999999998</v>
      </c>
      <c r="E99">
        <v>6.6676099999999998</v>
      </c>
      <c r="F99">
        <v>1899.5889400000001</v>
      </c>
      <c r="G99">
        <f t="shared" si="1"/>
        <v>0.15320999999999962</v>
      </c>
    </row>
    <row r="100" spans="2:7" x14ac:dyDescent="0.25">
      <c r="B100">
        <v>48</v>
      </c>
      <c r="C100">
        <v>2</v>
      </c>
      <c r="D100">
        <v>-45.887349999999998</v>
      </c>
      <c r="E100">
        <v>6.6860099999999996</v>
      </c>
      <c r="F100">
        <v>1899.58872</v>
      </c>
      <c r="G100">
        <f t="shared" si="1"/>
        <v>0.17160999999999937</v>
      </c>
    </row>
    <row r="101" spans="2:7" x14ac:dyDescent="0.25">
      <c r="B101">
        <v>49</v>
      </c>
      <c r="C101">
        <v>1</v>
      </c>
      <c r="D101">
        <v>-20.8903</v>
      </c>
      <c r="E101">
        <v>6.6708299999999996</v>
      </c>
      <c r="F101">
        <v>1919.0888199999999</v>
      </c>
      <c r="G101">
        <f t="shared" si="1"/>
        <v>0.15612999999999921</v>
      </c>
    </row>
    <row r="102" spans="2:7" x14ac:dyDescent="0.25">
      <c r="B102">
        <v>49</v>
      </c>
      <c r="C102">
        <v>2</v>
      </c>
      <c r="D102">
        <v>-45.890300000000003</v>
      </c>
      <c r="E102">
        <v>6.6794799999999999</v>
      </c>
      <c r="F102">
        <v>1919.08899</v>
      </c>
      <c r="G102">
        <f t="shared" si="1"/>
        <v>0.16477999999999948</v>
      </c>
    </row>
    <row r="103" spans="2:7" x14ac:dyDescent="0.25">
      <c r="B103">
        <v>50</v>
      </c>
      <c r="C103">
        <v>1</v>
      </c>
      <c r="D103">
        <v>-20.89264</v>
      </c>
      <c r="E103">
        <v>6.6495800000000003</v>
      </c>
      <c r="F103">
        <v>1938.5889400000001</v>
      </c>
      <c r="G103">
        <f t="shared" si="1"/>
        <v>0.13458000000000059</v>
      </c>
    </row>
    <row r="104" spans="2:7" x14ac:dyDescent="0.25">
      <c r="B104">
        <v>50</v>
      </c>
      <c r="C104">
        <v>2</v>
      </c>
      <c r="D104">
        <v>-45.892710000000001</v>
      </c>
      <c r="E104">
        <v>6.6547499999999999</v>
      </c>
      <c r="F104">
        <v>1938.5890099999999</v>
      </c>
      <c r="G104">
        <f t="shared" si="1"/>
        <v>0.13975000000000026</v>
      </c>
    </row>
    <row r="105" spans="2:7" x14ac:dyDescent="0.25">
      <c r="B105">
        <v>51</v>
      </c>
      <c r="C105">
        <v>1</v>
      </c>
      <c r="D105">
        <v>-20.89424</v>
      </c>
      <c r="E105">
        <v>6.6491199999999999</v>
      </c>
      <c r="F105">
        <v>1958.08878</v>
      </c>
      <c r="G105">
        <f t="shared" si="1"/>
        <v>0.13382000000000005</v>
      </c>
    </row>
    <row r="106" spans="2:7" x14ac:dyDescent="0.25">
      <c r="B106">
        <v>51</v>
      </c>
      <c r="C106">
        <v>2</v>
      </c>
      <c r="D106">
        <v>-45.894280000000002</v>
      </c>
      <c r="E106">
        <v>6.6583600000000001</v>
      </c>
      <c r="F106">
        <v>1958.0889099999999</v>
      </c>
      <c r="G106">
        <f t="shared" si="1"/>
        <v>0.14306000000000019</v>
      </c>
    </row>
    <row r="107" spans="2:7" x14ac:dyDescent="0.25">
      <c r="B107">
        <v>52</v>
      </c>
      <c r="C107">
        <v>1</v>
      </c>
      <c r="D107">
        <v>-20.8964</v>
      </c>
      <c r="E107">
        <v>6.6501599999999996</v>
      </c>
      <c r="F107">
        <v>1977.58888</v>
      </c>
      <c r="G107">
        <f t="shared" si="1"/>
        <v>0.13455999999999957</v>
      </c>
    </row>
    <row r="108" spans="2:7" x14ac:dyDescent="0.25">
      <c r="B108">
        <v>52</v>
      </c>
      <c r="C108">
        <v>2</v>
      </c>
      <c r="D108">
        <v>-45.896419999999999</v>
      </c>
      <c r="E108">
        <v>6.6576399999999998</v>
      </c>
      <c r="F108">
        <v>1977.5889299999999</v>
      </c>
      <c r="G108">
        <f t="shared" si="1"/>
        <v>0.14203999999999972</v>
      </c>
    </row>
    <row r="109" spans="2:7" x14ac:dyDescent="0.25">
      <c r="B109">
        <v>53</v>
      </c>
      <c r="C109">
        <v>1</v>
      </c>
      <c r="D109">
        <v>-20.898610000000001</v>
      </c>
      <c r="E109">
        <v>6.6494900000000001</v>
      </c>
      <c r="F109">
        <v>1997.0890099999999</v>
      </c>
      <c r="G109">
        <f t="shared" si="1"/>
        <v>0.13358999999999988</v>
      </c>
    </row>
    <row r="110" spans="2:7" x14ac:dyDescent="0.25">
      <c r="B110">
        <v>53</v>
      </c>
      <c r="C110">
        <v>2</v>
      </c>
      <c r="D110">
        <v>-45.898589999999999</v>
      </c>
      <c r="E110">
        <v>6.6554700000000002</v>
      </c>
      <c r="F110">
        <v>1997.0889299999999</v>
      </c>
      <c r="G110">
        <f t="shared" si="1"/>
        <v>0.13956999999999997</v>
      </c>
    </row>
    <row r="111" spans="2:7" x14ac:dyDescent="0.25">
      <c r="B111">
        <v>54</v>
      </c>
      <c r="C111">
        <v>1</v>
      </c>
      <c r="D111">
        <v>-20.900320000000001</v>
      </c>
      <c r="E111">
        <v>6.6458300000000001</v>
      </c>
      <c r="F111">
        <v>2016.5890099999999</v>
      </c>
      <c r="G111">
        <f t="shared" si="1"/>
        <v>0.12962999999999969</v>
      </c>
    </row>
    <row r="112" spans="2:7" x14ac:dyDescent="0.25">
      <c r="B112">
        <v>54</v>
      </c>
      <c r="C112">
        <v>2</v>
      </c>
      <c r="D112">
        <v>-45.900329999999997</v>
      </c>
      <c r="E112">
        <v>6.6537699999999997</v>
      </c>
      <c r="F112">
        <v>2016.58879</v>
      </c>
      <c r="G112">
        <f t="shared" si="1"/>
        <v>0.1375699999999993</v>
      </c>
    </row>
    <row r="113" spans="2:7" x14ac:dyDescent="0.25">
      <c r="B113">
        <v>55</v>
      </c>
      <c r="C113">
        <v>1</v>
      </c>
      <c r="D113">
        <v>-20.902290000000001</v>
      </c>
      <c r="E113">
        <v>6.6489599999999998</v>
      </c>
      <c r="F113">
        <v>2036.08889</v>
      </c>
      <c r="G113">
        <f t="shared" si="1"/>
        <v>0.13246000000000002</v>
      </c>
    </row>
    <row r="114" spans="2:7" x14ac:dyDescent="0.25">
      <c r="B114">
        <v>55</v>
      </c>
      <c r="C114">
        <v>2</v>
      </c>
      <c r="D114">
        <v>-45.902340000000002</v>
      </c>
      <c r="E114">
        <v>6.6566299999999998</v>
      </c>
      <c r="F114">
        <v>2036.0890199999999</v>
      </c>
      <c r="G114">
        <f t="shared" si="1"/>
        <v>0.14013000000000009</v>
      </c>
    </row>
    <row r="115" spans="2:7" x14ac:dyDescent="0.25">
      <c r="B115">
        <v>56</v>
      </c>
      <c r="C115">
        <v>1</v>
      </c>
      <c r="D115">
        <v>-20.904240000000001</v>
      </c>
      <c r="E115">
        <v>6.6488800000000001</v>
      </c>
      <c r="F115">
        <v>2055.58889</v>
      </c>
      <c r="G115">
        <f t="shared" si="1"/>
        <v>0.1320800000000002</v>
      </c>
    </row>
    <row r="116" spans="2:7" x14ac:dyDescent="0.25">
      <c r="B116">
        <v>56</v>
      </c>
      <c r="C116">
        <v>2</v>
      </c>
      <c r="D116">
        <v>-45.904200000000003</v>
      </c>
      <c r="E116">
        <v>6.6575100000000003</v>
      </c>
      <c r="F116">
        <v>2055.5888100000002</v>
      </c>
      <c r="G116">
        <f t="shared" si="1"/>
        <v>0.14071000000000033</v>
      </c>
    </row>
    <row r="117" spans="2:7" x14ac:dyDescent="0.25">
      <c r="B117">
        <v>57</v>
      </c>
      <c r="C117">
        <v>1</v>
      </c>
      <c r="D117">
        <v>-20.89995</v>
      </c>
      <c r="E117">
        <v>6.6251899999999999</v>
      </c>
      <c r="F117">
        <v>2075.08889</v>
      </c>
      <c r="G117">
        <f t="shared" si="1"/>
        <v>0.1080899999999998</v>
      </c>
    </row>
    <row r="118" spans="2:7" x14ac:dyDescent="0.25">
      <c r="B118">
        <v>57</v>
      </c>
      <c r="C118">
        <v>2</v>
      </c>
      <c r="D118">
        <v>-45.899979999999999</v>
      </c>
      <c r="E118">
        <v>6.6960899999999999</v>
      </c>
      <c r="F118">
        <v>2075.08887</v>
      </c>
      <c r="G118">
        <f t="shared" si="1"/>
        <v>0.17898999999999976</v>
      </c>
    </row>
    <row r="119" spans="2:7" x14ac:dyDescent="0.25">
      <c r="B119">
        <v>58</v>
      </c>
      <c r="C119">
        <v>1</v>
      </c>
      <c r="D119">
        <v>-20.908259999999999</v>
      </c>
      <c r="E119">
        <v>6.6497099999999998</v>
      </c>
      <c r="F119">
        <v>2094.5886700000001</v>
      </c>
      <c r="G119">
        <f t="shared" si="1"/>
        <v>0.13230999999999948</v>
      </c>
    </row>
    <row r="120" spans="2:7" x14ac:dyDescent="0.25">
      <c r="B120">
        <v>58</v>
      </c>
      <c r="C120">
        <v>2</v>
      </c>
      <c r="D120">
        <v>-45.908279999999998</v>
      </c>
      <c r="E120">
        <v>6.6579600000000001</v>
      </c>
      <c r="F120">
        <v>2094.58907</v>
      </c>
      <c r="G120">
        <f t="shared" si="1"/>
        <v>0.1405599999999998</v>
      </c>
    </row>
    <row r="121" spans="2:7" x14ac:dyDescent="0.25">
      <c r="B121">
        <v>59</v>
      </c>
      <c r="C121">
        <v>1</v>
      </c>
      <c r="D121">
        <v>-20.909949999999998</v>
      </c>
      <c r="E121">
        <v>6.6473199999999997</v>
      </c>
      <c r="F121">
        <v>2114.0890199999999</v>
      </c>
      <c r="G121">
        <f t="shared" si="1"/>
        <v>0.12962000000000007</v>
      </c>
    </row>
    <row r="122" spans="2:7" x14ac:dyDescent="0.25">
      <c r="B122">
        <v>59</v>
      </c>
      <c r="C122">
        <v>2</v>
      </c>
      <c r="D122">
        <v>-45.91</v>
      </c>
      <c r="E122">
        <v>6.6585999999999999</v>
      </c>
      <c r="F122">
        <v>2114.0890199999999</v>
      </c>
      <c r="G122">
        <f t="shared" si="1"/>
        <v>0.14090000000000025</v>
      </c>
    </row>
    <row r="123" spans="2:7" x14ac:dyDescent="0.25">
      <c r="B123">
        <v>60</v>
      </c>
      <c r="C123">
        <v>1</v>
      </c>
      <c r="D123">
        <v>-20.90475</v>
      </c>
      <c r="E123">
        <v>6.6138599999999999</v>
      </c>
      <c r="F123">
        <v>2133.5891799999999</v>
      </c>
      <c r="G123">
        <f t="shared" si="1"/>
        <v>9.5860000000000056E-2</v>
      </c>
    </row>
    <row r="124" spans="2:7" x14ac:dyDescent="0.25">
      <c r="B124">
        <v>60</v>
      </c>
      <c r="C124">
        <v>2</v>
      </c>
      <c r="D124">
        <v>-45.904679999999999</v>
      </c>
      <c r="E124">
        <v>6.69754</v>
      </c>
      <c r="F124">
        <v>2133.5885699999999</v>
      </c>
      <c r="G124">
        <f t="shared" si="1"/>
        <v>0.17954000000000025</v>
      </c>
    </row>
    <row r="125" spans="2:7" x14ac:dyDescent="0.25">
      <c r="B125">
        <v>61</v>
      </c>
      <c r="C125">
        <v>1</v>
      </c>
      <c r="D125">
        <v>-20.908280000000001</v>
      </c>
      <c r="E125">
        <v>6.6104700000000003</v>
      </c>
      <c r="F125">
        <v>2153.0889699999998</v>
      </c>
      <c r="G125">
        <f t="shared" si="1"/>
        <v>9.2170000000000307E-2</v>
      </c>
    </row>
    <row r="126" spans="2:7" x14ac:dyDescent="0.25">
      <c r="B126">
        <v>61</v>
      </c>
      <c r="C126">
        <v>2</v>
      </c>
      <c r="D126">
        <v>-45.908290000000001</v>
      </c>
      <c r="E126">
        <v>6.6787099999999997</v>
      </c>
      <c r="F126">
        <v>2153.08887</v>
      </c>
      <c r="G126">
        <f t="shared" si="1"/>
        <v>0.16040999999999972</v>
      </c>
    </row>
    <row r="127" spans="2:7" x14ac:dyDescent="0.25">
      <c r="B127">
        <v>62</v>
      </c>
      <c r="C127">
        <v>1</v>
      </c>
      <c r="D127">
        <v>-20.915970000000002</v>
      </c>
      <c r="E127">
        <v>6.6453100000000003</v>
      </c>
      <c r="F127">
        <v>2172.58907</v>
      </c>
      <c r="G127">
        <f t="shared" si="1"/>
        <v>0.1267100000000001</v>
      </c>
    </row>
    <row r="128" spans="2:7" x14ac:dyDescent="0.25">
      <c r="B128">
        <v>62</v>
      </c>
      <c r="C128">
        <v>2</v>
      </c>
      <c r="D128">
        <v>-45.915939999999999</v>
      </c>
      <c r="E128">
        <v>6.6567699999999999</v>
      </c>
      <c r="F128">
        <v>2172.5888799999998</v>
      </c>
      <c r="G128">
        <f t="shared" si="1"/>
        <v>0.13816999999999968</v>
      </c>
    </row>
    <row r="129" spans="2:7" x14ac:dyDescent="0.25">
      <c r="B129">
        <v>63</v>
      </c>
      <c r="C129">
        <v>1</v>
      </c>
      <c r="D129">
        <v>-20.917739999999998</v>
      </c>
      <c r="E129">
        <v>6.6876800000000003</v>
      </c>
      <c r="F129">
        <v>2192.0887200000002</v>
      </c>
      <c r="G129">
        <f t="shared" si="1"/>
        <v>0.16877999999999993</v>
      </c>
    </row>
    <row r="130" spans="2:7" x14ac:dyDescent="0.25">
      <c r="B130">
        <v>63</v>
      </c>
      <c r="C130">
        <v>2</v>
      </c>
      <c r="D130">
        <v>-45.917679999999997</v>
      </c>
      <c r="E130">
        <v>6.7003399999999997</v>
      </c>
      <c r="F130">
        <v>2192.08869</v>
      </c>
      <c r="G130">
        <f t="shared" si="1"/>
        <v>0.18143999999999938</v>
      </c>
    </row>
    <row r="131" spans="2:7" x14ac:dyDescent="0.25">
      <c r="B131">
        <v>64</v>
      </c>
      <c r="C131">
        <v>1</v>
      </c>
      <c r="D131">
        <v>-20.92118</v>
      </c>
      <c r="E131">
        <v>6.6639299999999997</v>
      </c>
      <c r="F131">
        <v>2211.5889400000001</v>
      </c>
      <c r="G131">
        <f t="shared" si="1"/>
        <v>0.14473000000000003</v>
      </c>
    </row>
    <row r="132" spans="2:7" x14ac:dyDescent="0.25">
      <c r="B132">
        <v>64</v>
      </c>
      <c r="C132">
        <v>2</v>
      </c>
      <c r="D132">
        <v>-45.92116</v>
      </c>
      <c r="E132">
        <v>6.6616900000000001</v>
      </c>
      <c r="F132">
        <v>2211.5889200000001</v>
      </c>
      <c r="G132">
        <f t="shared" si="1"/>
        <v>0.14249000000000045</v>
      </c>
    </row>
    <row r="133" spans="2:7" x14ac:dyDescent="0.25">
      <c r="B133">
        <v>65</v>
      </c>
      <c r="C133">
        <v>1</v>
      </c>
      <c r="D133">
        <v>-20.922049999999999</v>
      </c>
      <c r="E133">
        <v>6.6842699999999997</v>
      </c>
      <c r="F133">
        <v>2231.0889400000001</v>
      </c>
      <c r="G133">
        <f t="shared" si="1"/>
        <v>0.16476999999999986</v>
      </c>
    </row>
    <row r="134" spans="2:7" x14ac:dyDescent="0.25">
      <c r="B134">
        <v>65</v>
      </c>
      <c r="C134">
        <v>2</v>
      </c>
      <c r="D134">
        <v>-45.921999999999997</v>
      </c>
      <c r="E134">
        <v>6.6938199999999997</v>
      </c>
      <c r="F134">
        <v>2231.0888799999998</v>
      </c>
      <c r="G134">
        <f t="shared" ref="G134:G197" si="2">E134-0.0003*B134-6.5</f>
        <v>0.17431999999999981</v>
      </c>
    </row>
    <row r="135" spans="2:7" x14ac:dyDescent="0.25">
      <c r="B135">
        <v>66</v>
      </c>
      <c r="C135">
        <v>1</v>
      </c>
      <c r="D135">
        <v>-20.923770000000001</v>
      </c>
      <c r="E135">
        <v>6.6510300000000004</v>
      </c>
      <c r="F135">
        <v>2250.58871</v>
      </c>
      <c r="G135">
        <f t="shared" si="2"/>
        <v>0.1312300000000004</v>
      </c>
    </row>
    <row r="136" spans="2:7" x14ac:dyDescent="0.25">
      <c r="B136">
        <v>66</v>
      </c>
      <c r="C136">
        <v>2</v>
      </c>
      <c r="D136">
        <v>-45.923780000000001</v>
      </c>
      <c r="E136">
        <v>6.6629300000000002</v>
      </c>
      <c r="F136">
        <v>2250.5890399999998</v>
      </c>
      <c r="G136">
        <f t="shared" si="2"/>
        <v>0.1431300000000002</v>
      </c>
    </row>
    <row r="137" spans="2:7" x14ac:dyDescent="0.25">
      <c r="B137">
        <v>67</v>
      </c>
      <c r="C137">
        <v>1</v>
      </c>
      <c r="D137">
        <v>-20.92596</v>
      </c>
      <c r="E137">
        <v>6.6550700000000003</v>
      </c>
      <c r="F137">
        <v>2270.08907</v>
      </c>
      <c r="G137">
        <f t="shared" si="2"/>
        <v>0.13497000000000003</v>
      </c>
    </row>
    <row r="138" spans="2:7" x14ac:dyDescent="0.25">
      <c r="B138">
        <v>67</v>
      </c>
      <c r="C138">
        <v>2</v>
      </c>
      <c r="D138">
        <v>-45.92595</v>
      </c>
      <c r="E138">
        <v>6.6652699999999996</v>
      </c>
      <c r="F138">
        <v>2270.0886700000001</v>
      </c>
      <c r="G138">
        <f t="shared" si="2"/>
        <v>0.14516999999999936</v>
      </c>
    </row>
    <row r="139" spans="2:7" x14ac:dyDescent="0.25">
      <c r="B139">
        <v>68</v>
      </c>
      <c r="C139">
        <v>1</v>
      </c>
      <c r="D139">
        <v>-20.927489999999999</v>
      </c>
      <c r="E139">
        <v>6.7004900000000003</v>
      </c>
      <c r="F139">
        <v>2289.58889</v>
      </c>
      <c r="G139">
        <f t="shared" si="2"/>
        <v>0.18008999999999986</v>
      </c>
    </row>
    <row r="140" spans="2:7" x14ac:dyDescent="0.25">
      <c r="B140">
        <v>68</v>
      </c>
      <c r="C140">
        <v>2</v>
      </c>
      <c r="D140">
        <v>-45.927480000000003</v>
      </c>
      <c r="E140">
        <v>6.7158699999999998</v>
      </c>
      <c r="F140">
        <v>2289.58907</v>
      </c>
      <c r="G140">
        <f t="shared" si="2"/>
        <v>0.19546999999999937</v>
      </c>
    </row>
    <row r="141" spans="2:7" x14ac:dyDescent="0.25">
      <c r="B141">
        <v>69</v>
      </c>
      <c r="C141">
        <v>1</v>
      </c>
      <c r="D141">
        <v>-20.929739999999999</v>
      </c>
      <c r="E141">
        <v>6.6529299999999996</v>
      </c>
      <c r="F141">
        <v>2309.0889299999999</v>
      </c>
      <c r="G141">
        <f t="shared" si="2"/>
        <v>0.13222999999999985</v>
      </c>
    </row>
    <row r="142" spans="2:7" x14ac:dyDescent="0.25">
      <c r="B142">
        <v>69</v>
      </c>
      <c r="C142">
        <v>2</v>
      </c>
      <c r="D142">
        <v>-45.929729999999999</v>
      </c>
      <c r="E142">
        <v>6.6655699999999998</v>
      </c>
      <c r="F142">
        <v>2309.0889400000001</v>
      </c>
      <c r="G142">
        <f t="shared" si="2"/>
        <v>0.14487000000000005</v>
      </c>
    </row>
    <row r="143" spans="2:7" x14ac:dyDescent="0.25">
      <c r="B143">
        <v>70</v>
      </c>
      <c r="C143">
        <v>1</v>
      </c>
      <c r="D143">
        <v>-20.932369999999999</v>
      </c>
      <c r="E143">
        <v>6.68513</v>
      </c>
      <c r="F143">
        <v>2328.5890199999999</v>
      </c>
      <c r="G143">
        <f t="shared" si="2"/>
        <v>0.16413000000000011</v>
      </c>
    </row>
    <row r="144" spans="2:7" x14ac:dyDescent="0.25">
      <c r="B144">
        <v>70</v>
      </c>
      <c r="C144">
        <v>2</v>
      </c>
      <c r="D144">
        <v>-45.932310000000001</v>
      </c>
      <c r="E144">
        <v>6.6915800000000001</v>
      </c>
      <c r="F144">
        <v>2328.5889699999998</v>
      </c>
      <c r="G144">
        <f t="shared" si="2"/>
        <v>0.17058000000000018</v>
      </c>
    </row>
    <row r="145" spans="2:7" x14ac:dyDescent="0.25">
      <c r="B145">
        <v>71</v>
      </c>
      <c r="C145">
        <v>1</v>
      </c>
      <c r="D145">
        <v>-20.933610000000002</v>
      </c>
      <c r="E145">
        <v>6.6833299999999998</v>
      </c>
      <c r="F145">
        <v>2348.0889699999998</v>
      </c>
      <c r="G145">
        <f t="shared" si="2"/>
        <v>0.16202999999999967</v>
      </c>
    </row>
    <row r="146" spans="2:7" x14ac:dyDescent="0.25">
      <c r="B146">
        <v>71</v>
      </c>
      <c r="C146">
        <v>2</v>
      </c>
      <c r="D146">
        <v>-45.933579999999999</v>
      </c>
      <c r="E146">
        <v>6.6970799999999997</v>
      </c>
      <c r="F146">
        <v>2348.0887699999998</v>
      </c>
      <c r="G146">
        <f t="shared" si="2"/>
        <v>0.1757799999999996</v>
      </c>
    </row>
    <row r="147" spans="2:7" x14ac:dyDescent="0.25">
      <c r="B147">
        <v>72</v>
      </c>
      <c r="C147">
        <v>1</v>
      </c>
      <c r="D147">
        <v>-20.93553</v>
      </c>
      <c r="E147">
        <v>6.6540400000000002</v>
      </c>
      <c r="F147">
        <v>2367.5889900000002</v>
      </c>
      <c r="G147">
        <f t="shared" si="2"/>
        <v>0.13243999999999989</v>
      </c>
    </row>
    <row r="148" spans="2:7" x14ac:dyDescent="0.25">
      <c r="B148">
        <v>72</v>
      </c>
      <c r="C148">
        <v>2</v>
      </c>
      <c r="D148">
        <v>-45.935429999999997</v>
      </c>
      <c r="E148">
        <v>6.6679300000000001</v>
      </c>
      <c r="F148">
        <v>2367.5887899999998</v>
      </c>
      <c r="G148">
        <f t="shared" si="2"/>
        <v>0.14632999999999985</v>
      </c>
    </row>
    <row r="149" spans="2:7" x14ac:dyDescent="0.25">
      <c r="B149">
        <v>73</v>
      </c>
      <c r="C149">
        <v>1</v>
      </c>
      <c r="D149">
        <v>-20.93834</v>
      </c>
      <c r="E149">
        <v>6.70763</v>
      </c>
      <c r="F149">
        <v>2387.0888399999999</v>
      </c>
      <c r="G149">
        <f t="shared" si="2"/>
        <v>0.18573000000000039</v>
      </c>
    </row>
    <row r="150" spans="2:7" x14ac:dyDescent="0.25">
      <c r="B150">
        <v>73</v>
      </c>
      <c r="C150">
        <v>2</v>
      </c>
      <c r="D150">
        <v>-45.93835</v>
      </c>
      <c r="E150">
        <v>6.7128500000000004</v>
      </c>
      <c r="F150">
        <v>2387.0887699999998</v>
      </c>
      <c r="G150">
        <f t="shared" si="2"/>
        <v>0.19095000000000084</v>
      </c>
    </row>
    <row r="151" spans="2:7" x14ac:dyDescent="0.25">
      <c r="B151">
        <v>74</v>
      </c>
      <c r="C151">
        <v>1</v>
      </c>
      <c r="D151">
        <v>-20.932449999999999</v>
      </c>
      <c r="E151">
        <v>6.6225100000000001</v>
      </c>
      <c r="F151">
        <v>2406.5887400000001</v>
      </c>
      <c r="G151">
        <f t="shared" si="2"/>
        <v>0.10031000000000034</v>
      </c>
    </row>
    <row r="152" spans="2:7" x14ac:dyDescent="0.25">
      <c r="B152">
        <v>74</v>
      </c>
      <c r="C152">
        <v>2</v>
      </c>
      <c r="D152">
        <v>-45.932510000000001</v>
      </c>
      <c r="E152">
        <v>6.7064899999999996</v>
      </c>
      <c r="F152">
        <v>2406.5888399999999</v>
      </c>
      <c r="G152">
        <f t="shared" si="2"/>
        <v>0.18428999999999984</v>
      </c>
    </row>
    <row r="153" spans="2:7" x14ac:dyDescent="0.25">
      <c r="B153">
        <v>75</v>
      </c>
      <c r="C153">
        <v>1</v>
      </c>
      <c r="D153">
        <v>-20.941520000000001</v>
      </c>
      <c r="E153">
        <v>6.6600400000000004</v>
      </c>
      <c r="F153">
        <v>2426.0888799999998</v>
      </c>
      <c r="G153">
        <f t="shared" si="2"/>
        <v>0.13754000000000044</v>
      </c>
    </row>
    <row r="154" spans="2:7" x14ac:dyDescent="0.25">
      <c r="B154">
        <v>75</v>
      </c>
      <c r="C154">
        <v>2</v>
      </c>
      <c r="D154">
        <v>-45.941450000000003</v>
      </c>
      <c r="E154">
        <v>6.6740000000000004</v>
      </c>
      <c r="F154">
        <v>2426.0886700000001</v>
      </c>
      <c r="G154">
        <f t="shared" si="2"/>
        <v>0.15150000000000041</v>
      </c>
    </row>
    <row r="155" spans="2:7" x14ac:dyDescent="0.25">
      <c r="B155">
        <v>76</v>
      </c>
      <c r="C155">
        <v>1</v>
      </c>
      <c r="D155">
        <v>-20.94342</v>
      </c>
      <c r="E155">
        <v>6.6906499999999998</v>
      </c>
      <c r="F155">
        <v>2445.5887200000002</v>
      </c>
      <c r="G155">
        <f t="shared" si="2"/>
        <v>0.16784999999999961</v>
      </c>
    </row>
    <row r="156" spans="2:7" x14ac:dyDescent="0.25">
      <c r="B156">
        <v>76</v>
      </c>
      <c r="C156">
        <v>2</v>
      </c>
      <c r="D156">
        <v>-45.943420000000003</v>
      </c>
      <c r="E156">
        <v>6.7049599999999998</v>
      </c>
      <c r="F156">
        <v>2445.5889400000001</v>
      </c>
      <c r="G156">
        <f t="shared" si="2"/>
        <v>0.18215999999999966</v>
      </c>
    </row>
    <row r="157" spans="2:7" x14ac:dyDescent="0.25">
      <c r="B157">
        <v>77</v>
      </c>
      <c r="C157">
        <v>1</v>
      </c>
      <c r="D157">
        <v>-20.94567</v>
      </c>
      <c r="E157">
        <v>6.6859099999999998</v>
      </c>
      <c r="F157">
        <v>2465.08907</v>
      </c>
      <c r="G157">
        <f t="shared" si="2"/>
        <v>0.16280999999999946</v>
      </c>
    </row>
    <row r="158" spans="2:7" x14ac:dyDescent="0.25">
      <c r="B158">
        <v>77</v>
      </c>
      <c r="C158">
        <v>2</v>
      </c>
      <c r="D158">
        <v>-45.945700000000002</v>
      </c>
      <c r="E158">
        <v>6.6981900000000003</v>
      </c>
      <c r="F158">
        <v>2465.08907</v>
      </c>
      <c r="G158">
        <f t="shared" si="2"/>
        <v>0.17508999999999997</v>
      </c>
    </row>
    <row r="159" spans="2:7" x14ac:dyDescent="0.25">
      <c r="B159">
        <v>78</v>
      </c>
      <c r="C159">
        <v>1</v>
      </c>
      <c r="D159">
        <v>-20.947479999999999</v>
      </c>
      <c r="E159">
        <v>6.6547599999999996</v>
      </c>
      <c r="F159">
        <v>2484.5887200000002</v>
      </c>
      <c r="G159">
        <f t="shared" si="2"/>
        <v>0.13135999999999992</v>
      </c>
    </row>
    <row r="160" spans="2:7" x14ac:dyDescent="0.25">
      <c r="B160">
        <v>78</v>
      </c>
      <c r="C160">
        <v>2</v>
      </c>
      <c r="D160">
        <v>-45.94746</v>
      </c>
      <c r="E160">
        <v>6.6687099999999999</v>
      </c>
      <c r="F160">
        <v>2484.5889400000001</v>
      </c>
      <c r="G160">
        <f t="shared" si="2"/>
        <v>0.14531000000000027</v>
      </c>
    </row>
    <row r="161" spans="2:7" x14ac:dyDescent="0.25">
      <c r="B161">
        <v>79</v>
      </c>
      <c r="C161">
        <v>1</v>
      </c>
      <c r="D161">
        <v>-20.949639999999999</v>
      </c>
      <c r="E161">
        <v>6.6525499999999997</v>
      </c>
      <c r="F161">
        <v>2504.0890199999999</v>
      </c>
      <c r="G161">
        <f t="shared" si="2"/>
        <v>0.12884999999999991</v>
      </c>
    </row>
    <row r="162" spans="2:7" x14ac:dyDescent="0.25">
      <c r="B162">
        <v>79</v>
      </c>
      <c r="C162">
        <v>2</v>
      </c>
      <c r="D162">
        <v>-45.949660000000002</v>
      </c>
      <c r="E162">
        <v>6.6646599999999996</v>
      </c>
      <c r="F162">
        <v>2504.0888399999999</v>
      </c>
      <c r="G162">
        <f t="shared" si="2"/>
        <v>0.14095999999999975</v>
      </c>
    </row>
    <row r="163" spans="2:7" x14ac:dyDescent="0.25">
      <c r="B163">
        <v>80</v>
      </c>
      <c r="C163">
        <v>1</v>
      </c>
      <c r="D163">
        <v>-20.951640000000001</v>
      </c>
      <c r="E163">
        <v>6.6815899999999999</v>
      </c>
      <c r="F163">
        <v>2523.5889200000001</v>
      </c>
      <c r="G163">
        <f t="shared" si="2"/>
        <v>0.1575899999999999</v>
      </c>
    </row>
    <row r="164" spans="2:7" x14ac:dyDescent="0.25">
      <c r="B164">
        <v>80</v>
      </c>
      <c r="C164">
        <v>2</v>
      </c>
      <c r="D164">
        <v>-45.951639999999998</v>
      </c>
      <c r="E164">
        <v>6.6940499999999998</v>
      </c>
      <c r="F164">
        <v>2523.5891200000001</v>
      </c>
      <c r="G164">
        <f t="shared" si="2"/>
        <v>0.17004999999999981</v>
      </c>
    </row>
    <row r="165" spans="2:7" x14ac:dyDescent="0.25">
      <c r="B165">
        <v>81</v>
      </c>
      <c r="C165">
        <v>1</v>
      </c>
      <c r="D165">
        <v>-20.95411</v>
      </c>
      <c r="E165">
        <v>6.6799299999999997</v>
      </c>
      <c r="F165">
        <v>2543.0890300000001</v>
      </c>
      <c r="G165">
        <f t="shared" si="2"/>
        <v>0.15562999999999949</v>
      </c>
    </row>
    <row r="166" spans="2:7" x14ac:dyDescent="0.25">
      <c r="B166">
        <v>81</v>
      </c>
      <c r="C166">
        <v>2</v>
      </c>
      <c r="D166">
        <v>-45.954059999999998</v>
      </c>
      <c r="E166">
        <v>6.6879200000000001</v>
      </c>
      <c r="F166">
        <v>2543.0889200000001</v>
      </c>
      <c r="G166">
        <f t="shared" si="2"/>
        <v>0.16361999999999988</v>
      </c>
    </row>
    <row r="167" spans="2:7" x14ac:dyDescent="0.25">
      <c r="B167">
        <v>82</v>
      </c>
      <c r="C167">
        <v>1</v>
      </c>
      <c r="D167">
        <v>-20.955760000000001</v>
      </c>
      <c r="E167">
        <v>6.6514800000000003</v>
      </c>
      <c r="F167">
        <v>2562.58907</v>
      </c>
      <c r="G167">
        <f t="shared" si="2"/>
        <v>0.12687999999999988</v>
      </c>
    </row>
    <row r="168" spans="2:7" x14ac:dyDescent="0.25">
      <c r="B168">
        <v>82</v>
      </c>
      <c r="C168">
        <v>2</v>
      </c>
      <c r="D168">
        <v>-45.955759999999998</v>
      </c>
      <c r="E168">
        <v>6.6619299999999999</v>
      </c>
      <c r="F168">
        <v>2562.5888500000001</v>
      </c>
      <c r="G168">
        <f t="shared" si="2"/>
        <v>0.13732999999999951</v>
      </c>
    </row>
    <row r="169" spans="2:7" x14ac:dyDescent="0.25">
      <c r="B169">
        <v>83</v>
      </c>
      <c r="C169">
        <v>1</v>
      </c>
      <c r="D169">
        <v>-20.957650000000001</v>
      </c>
      <c r="E169">
        <v>6.7000299999999999</v>
      </c>
      <c r="F169">
        <v>2582.08896</v>
      </c>
      <c r="G169">
        <f t="shared" si="2"/>
        <v>0.17513000000000023</v>
      </c>
    </row>
    <row r="170" spans="2:7" x14ac:dyDescent="0.25">
      <c r="B170">
        <v>83</v>
      </c>
      <c r="C170">
        <v>2</v>
      </c>
      <c r="D170">
        <v>-45.95767</v>
      </c>
      <c r="E170">
        <v>6.7111000000000001</v>
      </c>
      <c r="F170">
        <v>2582.0888199999999</v>
      </c>
      <c r="G170">
        <f t="shared" si="2"/>
        <v>0.18620000000000037</v>
      </c>
    </row>
    <row r="171" spans="2:7" x14ac:dyDescent="0.25">
      <c r="B171">
        <v>84</v>
      </c>
      <c r="C171">
        <v>1</v>
      </c>
      <c r="D171">
        <v>-20.959499999999998</v>
      </c>
      <c r="E171">
        <v>6.6589299999999998</v>
      </c>
      <c r="F171">
        <v>2601.5888500000001</v>
      </c>
      <c r="G171">
        <f t="shared" si="2"/>
        <v>0.1337299999999999</v>
      </c>
    </row>
    <row r="172" spans="2:7" x14ac:dyDescent="0.25">
      <c r="B172">
        <v>84</v>
      </c>
      <c r="C172">
        <v>2</v>
      </c>
      <c r="D172">
        <v>-45.959420000000001</v>
      </c>
      <c r="E172">
        <v>6.6720800000000002</v>
      </c>
      <c r="F172">
        <v>2601.5887200000002</v>
      </c>
      <c r="G172">
        <f t="shared" si="2"/>
        <v>0.14688000000000034</v>
      </c>
    </row>
    <row r="173" spans="2:7" x14ac:dyDescent="0.25">
      <c r="B173">
        <v>85</v>
      </c>
      <c r="C173">
        <v>1</v>
      </c>
      <c r="D173">
        <v>-20.96143</v>
      </c>
      <c r="E173">
        <v>6.6596099999999998</v>
      </c>
      <c r="F173">
        <v>2621.0888399999999</v>
      </c>
      <c r="G173">
        <f t="shared" si="2"/>
        <v>0.13410999999999973</v>
      </c>
    </row>
    <row r="174" spans="2:7" x14ac:dyDescent="0.25">
      <c r="B174">
        <v>85</v>
      </c>
      <c r="C174">
        <v>2</v>
      </c>
      <c r="D174">
        <v>-45.961370000000002</v>
      </c>
      <c r="E174">
        <v>6.6737599999999997</v>
      </c>
      <c r="F174">
        <v>2621.0889699999998</v>
      </c>
      <c r="G174">
        <f t="shared" si="2"/>
        <v>0.14825999999999961</v>
      </c>
    </row>
    <row r="175" spans="2:7" x14ac:dyDescent="0.25">
      <c r="B175">
        <v>86</v>
      </c>
      <c r="C175">
        <v>1</v>
      </c>
      <c r="D175">
        <v>-20.95787</v>
      </c>
      <c r="E175">
        <v>6.67286</v>
      </c>
      <c r="F175">
        <v>2640.58898</v>
      </c>
      <c r="G175">
        <f t="shared" si="2"/>
        <v>0.14705999999999975</v>
      </c>
    </row>
    <row r="176" spans="2:7" x14ac:dyDescent="0.25">
      <c r="B176">
        <v>86</v>
      </c>
      <c r="C176">
        <v>2</v>
      </c>
      <c r="D176">
        <v>-45.957850000000001</v>
      </c>
      <c r="E176">
        <v>6.7420499999999999</v>
      </c>
      <c r="F176">
        <v>2640.5889000000002</v>
      </c>
      <c r="G176">
        <f t="shared" si="2"/>
        <v>0.21624999999999961</v>
      </c>
    </row>
    <row r="177" spans="2:7" x14ac:dyDescent="0.25">
      <c r="B177">
        <v>87</v>
      </c>
      <c r="C177">
        <v>1</v>
      </c>
      <c r="D177">
        <v>-20.965800000000002</v>
      </c>
      <c r="E177">
        <v>6.6253900000000003</v>
      </c>
      <c r="F177">
        <v>2660.0888799999998</v>
      </c>
      <c r="G177">
        <f t="shared" si="2"/>
        <v>9.9290000000000767E-2</v>
      </c>
    </row>
    <row r="178" spans="2:7" x14ac:dyDescent="0.25">
      <c r="B178">
        <v>87</v>
      </c>
      <c r="C178">
        <v>2</v>
      </c>
      <c r="D178">
        <v>-45.965809999999998</v>
      </c>
      <c r="E178">
        <v>6.63523</v>
      </c>
      <c r="F178">
        <v>2660.0891200000001</v>
      </c>
      <c r="G178">
        <f t="shared" si="2"/>
        <v>0.10913000000000039</v>
      </c>
    </row>
    <row r="179" spans="2:7" x14ac:dyDescent="0.25">
      <c r="B179">
        <v>88</v>
      </c>
      <c r="C179">
        <v>1</v>
      </c>
      <c r="D179">
        <v>-20.967569999999998</v>
      </c>
      <c r="E179">
        <v>6.7015799999999999</v>
      </c>
      <c r="F179">
        <v>2679.5887200000002</v>
      </c>
      <c r="G179">
        <f t="shared" si="2"/>
        <v>0.17518000000000011</v>
      </c>
    </row>
    <row r="180" spans="2:7" x14ac:dyDescent="0.25">
      <c r="B180">
        <v>88</v>
      </c>
      <c r="C180">
        <v>2</v>
      </c>
      <c r="D180">
        <v>-45.967599999999997</v>
      </c>
      <c r="E180">
        <v>6.7137500000000001</v>
      </c>
      <c r="F180">
        <v>2679.5887699999998</v>
      </c>
      <c r="G180">
        <f t="shared" si="2"/>
        <v>0.18735000000000035</v>
      </c>
    </row>
    <row r="181" spans="2:7" x14ac:dyDescent="0.25">
      <c r="B181">
        <v>89</v>
      </c>
      <c r="C181">
        <v>1</v>
      </c>
      <c r="D181">
        <v>-20.9694</v>
      </c>
      <c r="E181">
        <v>6.6321199999999996</v>
      </c>
      <c r="F181">
        <v>2699.0890899999999</v>
      </c>
      <c r="G181">
        <f t="shared" si="2"/>
        <v>0.10541999999999963</v>
      </c>
    </row>
    <row r="182" spans="2:7" x14ac:dyDescent="0.25">
      <c r="B182">
        <v>89</v>
      </c>
      <c r="C182">
        <v>2</v>
      </c>
      <c r="D182">
        <v>-45.969430000000003</v>
      </c>
      <c r="E182">
        <v>6.6462500000000002</v>
      </c>
      <c r="F182">
        <v>2699.0888199999999</v>
      </c>
      <c r="G182">
        <f t="shared" si="2"/>
        <v>0.11955000000000027</v>
      </c>
    </row>
    <row r="183" spans="2:7" x14ac:dyDescent="0.25">
      <c r="B183">
        <v>90</v>
      </c>
      <c r="C183">
        <v>1</v>
      </c>
      <c r="D183">
        <v>-20.97176</v>
      </c>
      <c r="E183">
        <v>6.6289800000000003</v>
      </c>
      <c r="F183">
        <v>2718.5889000000002</v>
      </c>
      <c r="G183">
        <f t="shared" si="2"/>
        <v>0.10198000000000018</v>
      </c>
    </row>
    <row r="184" spans="2:7" x14ac:dyDescent="0.25">
      <c r="B184">
        <v>90</v>
      </c>
      <c r="C184">
        <v>2</v>
      </c>
      <c r="D184">
        <v>-45.971809999999998</v>
      </c>
      <c r="E184">
        <v>6.6390799999999999</v>
      </c>
      <c r="F184">
        <v>2718.58889</v>
      </c>
      <c r="G184">
        <f t="shared" si="2"/>
        <v>0.11207999999999974</v>
      </c>
    </row>
    <row r="185" spans="2:7" x14ac:dyDescent="0.25">
      <c r="B185">
        <v>91</v>
      </c>
      <c r="C185">
        <v>1</v>
      </c>
      <c r="D185">
        <v>-20.97354</v>
      </c>
      <c r="E185">
        <v>6.6563600000000003</v>
      </c>
      <c r="F185">
        <v>2738.08907</v>
      </c>
      <c r="G185">
        <f t="shared" si="2"/>
        <v>0.12905999999999995</v>
      </c>
    </row>
    <row r="186" spans="2:7" x14ac:dyDescent="0.25">
      <c r="B186">
        <v>91</v>
      </c>
      <c r="C186">
        <v>2</v>
      </c>
      <c r="D186">
        <v>-45.973520000000001</v>
      </c>
      <c r="E186">
        <v>6.66784</v>
      </c>
      <c r="F186">
        <v>2738.0890800000002</v>
      </c>
      <c r="G186">
        <f t="shared" si="2"/>
        <v>0.14053999999999967</v>
      </c>
    </row>
    <row r="187" spans="2:7" x14ac:dyDescent="0.25">
      <c r="B187">
        <v>92</v>
      </c>
      <c r="C187">
        <v>1</v>
      </c>
      <c r="D187">
        <v>-20.97542</v>
      </c>
      <c r="E187">
        <v>6.6561700000000004</v>
      </c>
      <c r="F187">
        <v>2757.5889099999999</v>
      </c>
      <c r="G187">
        <f t="shared" si="2"/>
        <v>0.12857000000000074</v>
      </c>
    </row>
    <row r="188" spans="2:7" x14ac:dyDescent="0.25">
      <c r="B188">
        <v>92</v>
      </c>
      <c r="C188">
        <v>2</v>
      </c>
      <c r="D188">
        <v>-45.975389999999997</v>
      </c>
      <c r="E188">
        <v>6.6688400000000003</v>
      </c>
      <c r="F188">
        <v>2757.58907</v>
      </c>
      <c r="G188">
        <f t="shared" si="2"/>
        <v>0.1412400000000007</v>
      </c>
    </row>
    <row r="189" spans="2:7" x14ac:dyDescent="0.25">
      <c r="B189">
        <v>93</v>
      </c>
      <c r="C189">
        <v>1</v>
      </c>
      <c r="D189">
        <v>-20.977309999999999</v>
      </c>
      <c r="E189">
        <v>6.7049300000000001</v>
      </c>
      <c r="F189">
        <v>2777.0888199999999</v>
      </c>
      <c r="G189">
        <f t="shared" si="2"/>
        <v>0.17703000000000024</v>
      </c>
    </row>
    <row r="190" spans="2:7" x14ac:dyDescent="0.25">
      <c r="B190">
        <v>93</v>
      </c>
      <c r="C190">
        <v>2</v>
      </c>
      <c r="D190">
        <v>-45.977269999999997</v>
      </c>
      <c r="E190">
        <v>6.71889</v>
      </c>
      <c r="F190">
        <v>2777.08889</v>
      </c>
      <c r="G190">
        <f t="shared" si="2"/>
        <v>0.19099000000000022</v>
      </c>
    </row>
    <row r="191" spans="2:7" x14ac:dyDescent="0.25">
      <c r="B191">
        <v>94</v>
      </c>
      <c r="C191">
        <v>1</v>
      </c>
      <c r="D191">
        <v>-20.978940000000001</v>
      </c>
      <c r="E191">
        <v>6.6847899999999996</v>
      </c>
      <c r="F191">
        <v>2796.5887699999998</v>
      </c>
      <c r="G191">
        <f t="shared" si="2"/>
        <v>0.15658999999999956</v>
      </c>
    </row>
    <row r="192" spans="2:7" x14ac:dyDescent="0.25">
      <c r="B192">
        <v>94</v>
      </c>
      <c r="C192">
        <v>2</v>
      </c>
      <c r="D192">
        <v>-45.978929999999998</v>
      </c>
      <c r="E192">
        <v>6.7026700000000003</v>
      </c>
      <c r="F192">
        <v>2796.5889400000001</v>
      </c>
      <c r="G192">
        <f t="shared" si="2"/>
        <v>0.17447000000000035</v>
      </c>
    </row>
    <row r="193" spans="2:7" x14ac:dyDescent="0.25">
      <c r="B193">
        <v>95</v>
      </c>
      <c r="C193">
        <v>1</v>
      </c>
      <c r="D193">
        <v>-20.981629999999999</v>
      </c>
      <c r="E193">
        <v>6.6868400000000001</v>
      </c>
      <c r="F193">
        <v>2816.0890100000001</v>
      </c>
      <c r="G193">
        <f t="shared" si="2"/>
        <v>0.15833999999999993</v>
      </c>
    </row>
    <row r="194" spans="2:7" x14ac:dyDescent="0.25">
      <c r="B194">
        <v>95</v>
      </c>
      <c r="C194">
        <v>2</v>
      </c>
      <c r="D194">
        <v>-45.981540000000003</v>
      </c>
      <c r="E194">
        <v>6.69787</v>
      </c>
      <c r="F194">
        <v>2816.0889200000001</v>
      </c>
      <c r="G194">
        <f t="shared" si="2"/>
        <v>0.1693699999999998</v>
      </c>
    </row>
    <row r="195" spans="2:7" x14ac:dyDescent="0.25">
      <c r="B195">
        <v>96</v>
      </c>
      <c r="C195">
        <v>1</v>
      </c>
      <c r="D195">
        <v>-20.983440000000002</v>
      </c>
      <c r="E195">
        <v>6.6607799999999999</v>
      </c>
      <c r="F195">
        <v>2835.5888399999999</v>
      </c>
      <c r="G195">
        <f t="shared" si="2"/>
        <v>0.13197999999999954</v>
      </c>
    </row>
    <row r="196" spans="2:7" x14ac:dyDescent="0.25">
      <c r="B196">
        <v>96</v>
      </c>
      <c r="C196">
        <v>2</v>
      </c>
      <c r="D196">
        <v>-45.98348</v>
      </c>
      <c r="E196">
        <v>6.6727100000000004</v>
      </c>
      <c r="F196">
        <v>2835.5889400000001</v>
      </c>
      <c r="G196">
        <f t="shared" si="2"/>
        <v>0.14390999999999998</v>
      </c>
    </row>
    <row r="197" spans="2:7" x14ac:dyDescent="0.25">
      <c r="B197">
        <v>97</v>
      </c>
      <c r="C197">
        <v>1</v>
      </c>
      <c r="D197">
        <v>-20.98368</v>
      </c>
      <c r="E197">
        <v>6.74125</v>
      </c>
      <c r="F197">
        <v>2855.0890199999999</v>
      </c>
      <c r="G197">
        <f t="shared" si="2"/>
        <v>0.21215000000000028</v>
      </c>
    </row>
    <row r="198" spans="2:7" x14ac:dyDescent="0.25">
      <c r="B198">
        <v>97</v>
      </c>
      <c r="C198">
        <v>2</v>
      </c>
      <c r="D198">
        <v>-45.983710000000002</v>
      </c>
      <c r="E198">
        <v>6.7715100000000001</v>
      </c>
      <c r="F198">
        <v>2855.0889200000001</v>
      </c>
      <c r="G198">
        <f t="shared" ref="G198:G261" si="3">E198-0.0003*B198-6.5</f>
        <v>0.24241000000000046</v>
      </c>
    </row>
    <row r="199" spans="2:7" x14ac:dyDescent="0.25">
      <c r="B199">
        <v>98</v>
      </c>
      <c r="C199">
        <v>1</v>
      </c>
      <c r="D199">
        <v>-20.987359999999999</v>
      </c>
      <c r="E199">
        <v>6.6561899999999996</v>
      </c>
      <c r="F199">
        <v>2874.5890399999998</v>
      </c>
      <c r="G199">
        <f t="shared" si="3"/>
        <v>0.12678999999999974</v>
      </c>
    </row>
    <row r="200" spans="2:7" x14ac:dyDescent="0.25">
      <c r="B200">
        <v>98</v>
      </c>
      <c r="C200">
        <v>2</v>
      </c>
      <c r="D200">
        <v>-45.987380000000002</v>
      </c>
      <c r="E200">
        <v>6.6695900000000004</v>
      </c>
      <c r="F200">
        <v>2874.5888399999999</v>
      </c>
      <c r="G200">
        <f t="shared" si="3"/>
        <v>0.14019000000000048</v>
      </c>
    </row>
    <row r="201" spans="2:7" x14ac:dyDescent="0.25">
      <c r="B201">
        <v>99</v>
      </c>
      <c r="C201">
        <v>1</v>
      </c>
      <c r="D201">
        <v>-20.983090000000001</v>
      </c>
      <c r="E201">
        <v>6.6271100000000001</v>
      </c>
      <c r="F201">
        <v>2894.0888199999999</v>
      </c>
      <c r="G201">
        <f t="shared" si="3"/>
        <v>9.7409999999999997E-2</v>
      </c>
    </row>
    <row r="202" spans="2:7" x14ac:dyDescent="0.25">
      <c r="B202">
        <v>99</v>
      </c>
      <c r="C202">
        <v>2</v>
      </c>
      <c r="D202">
        <v>-45.983040000000003</v>
      </c>
      <c r="E202">
        <v>6.7035099999999996</v>
      </c>
      <c r="F202">
        <v>2894.0889699999998</v>
      </c>
      <c r="G202">
        <f t="shared" si="3"/>
        <v>0.17380999999999958</v>
      </c>
    </row>
    <row r="203" spans="2:7" x14ac:dyDescent="0.25">
      <c r="B203">
        <v>100</v>
      </c>
      <c r="C203">
        <v>1</v>
      </c>
      <c r="D203">
        <v>-20.99117</v>
      </c>
      <c r="E203">
        <v>6.65977</v>
      </c>
      <c r="F203">
        <v>2913.5891200000001</v>
      </c>
      <c r="G203">
        <f t="shared" si="3"/>
        <v>0.12976999999999972</v>
      </c>
    </row>
    <row r="204" spans="2:7" x14ac:dyDescent="0.25">
      <c r="B204">
        <v>100</v>
      </c>
      <c r="C204">
        <v>2</v>
      </c>
      <c r="D204">
        <v>-45.991120000000002</v>
      </c>
      <c r="E204">
        <v>6.6743100000000002</v>
      </c>
      <c r="F204">
        <v>2913.5889699999998</v>
      </c>
      <c r="G204">
        <f t="shared" si="3"/>
        <v>0.14430999999999994</v>
      </c>
    </row>
    <row r="205" spans="2:7" x14ac:dyDescent="0.25">
      <c r="B205">
        <v>101</v>
      </c>
      <c r="C205">
        <v>1</v>
      </c>
      <c r="D205">
        <v>-20.992989999999999</v>
      </c>
      <c r="E205">
        <v>6.6608499999999999</v>
      </c>
      <c r="F205">
        <v>2933.08871</v>
      </c>
      <c r="G205">
        <f t="shared" si="3"/>
        <v>0.1305499999999995</v>
      </c>
    </row>
    <row r="206" spans="2:7" x14ac:dyDescent="0.25">
      <c r="B206">
        <v>101</v>
      </c>
      <c r="C206">
        <v>2</v>
      </c>
      <c r="D206">
        <v>-45.99295</v>
      </c>
      <c r="E206">
        <v>6.6768700000000001</v>
      </c>
      <c r="F206">
        <v>2933.0888500000001</v>
      </c>
      <c r="G206">
        <f t="shared" si="3"/>
        <v>0.14656999999999965</v>
      </c>
    </row>
    <row r="207" spans="2:7" x14ac:dyDescent="0.25">
      <c r="B207">
        <v>102</v>
      </c>
      <c r="C207">
        <v>1</v>
      </c>
      <c r="D207">
        <v>-20.99494</v>
      </c>
      <c r="E207">
        <v>6.6579699999999997</v>
      </c>
      <c r="F207">
        <v>2952.5889099999999</v>
      </c>
      <c r="G207">
        <f t="shared" si="3"/>
        <v>0.12736999999999998</v>
      </c>
    </row>
    <row r="208" spans="2:7" x14ac:dyDescent="0.25">
      <c r="B208">
        <v>102</v>
      </c>
      <c r="C208">
        <v>2</v>
      </c>
      <c r="D208">
        <v>-45.994860000000003</v>
      </c>
      <c r="E208">
        <v>6.6747899999999998</v>
      </c>
      <c r="F208">
        <v>2952.5887899999998</v>
      </c>
      <c r="G208">
        <f t="shared" si="3"/>
        <v>0.14419000000000004</v>
      </c>
    </row>
    <row r="209" spans="2:7" x14ac:dyDescent="0.25">
      <c r="B209">
        <v>103</v>
      </c>
      <c r="C209">
        <v>1</v>
      </c>
      <c r="D209">
        <v>-20.997229999999998</v>
      </c>
      <c r="E209">
        <v>6.6623200000000002</v>
      </c>
      <c r="F209">
        <v>2972.0889900000002</v>
      </c>
      <c r="G209">
        <f t="shared" si="3"/>
        <v>0.13142000000000031</v>
      </c>
    </row>
    <row r="210" spans="2:7" x14ac:dyDescent="0.25">
      <c r="B210">
        <v>103</v>
      </c>
      <c r="C210">
        <v>2</v>
      </c>
      <c r="D210">
        <v>-45.997140000000002</v>
      </c>
      <c r="E210">
        <v>6.6762499999999996</v>
      </c>
      <c r="F210">
        <v>2972.0888599999998</v>
      </c>
      <c r="G210">
        <f t="shared" si="3"/>
        <v>0.14534999999999965</v>
      </c>
    </row>
    <row r="211" spans="2:7" x14ac:dyDescent="0.25">
      <c r="B211">
        <v>104</v>
      </c>
      <c r="C211">
        <v>1</v>
      </c>
      <c r="D211">
        <v>-20.99935</v>
      </c>
      <c r="E211">
        <v>6.7087500000000002</v>
      </c>
      <c r="F211">
        <v>2991.5891200000001</v>
      </c>
      <c r="G211">
        <f t="shared" si="3"/>
        <v>0.1775500000000001</v>
      </c>
    </row>
    <row r="212" spans="2:7" x14ac:dyDescent="0.25">
      <c r="B212">
        <v>104</v>
      </c>
      <c r="C212">
        <v>2</v>
      </c>
      <c r="D212">
        <v>-45.999400000000001</v>
      </c>
      <c r="E212">
        <v>6.7210999999999999</v>
      </c>
      <c r="F212">
        <v>2991.58887</v>
      </c>
      <c r="G212">
        <f t="shared" si="3"/>
        <v>0.18989999999999974</v>
      </c>
    </row>
    <row r="213" spans="2:7" x14ac:dyDescent="0.25">
      <c r="B213">
        <v>105</v>
      </c>
      <c r="C213">
        <v>1</v>
      </c>
      <c r="D213">
        <v>-21.001349999999999</v>
      </c>
      <c r="E213">
        <v>6.6612400000000003</v>
      </c>
      <c r="F213">
        <v>3011.0890199999999</v>
      </c>
      <c r="G213">
        <f t="shared" si="3"/>
        <v>0.12973999999999997</v>
      </c>
    </row>
    <row r="214" spans="2:7" x14ac:dyDescent="0.25">
      <c r="B214">
        <v>105</v>
      </c>
      <c r="C214">
        <v>2</v>
      </c>
      <c r="D214">
        <v>-46.001280000000001</v>
      </c>
      <c r="E214">
        <v>6.67387</v>
      </c>
      <c r="F214">
        <v>3011.0888199999999</v>
      </c>
      <c r="G214">
        <f t="shared" si="3"/>
        <v>0.14236999999999966</v>
      </c>
    </row>
    <row r="215" spans="2:7" x14ac:dyDescent="0.25">
      <c r="B215">
        <v>106</v>
      </c>
      <c r="C215">
        <v>1</v>
      </c>
      <c r="D215">
        <v>-21.003170000000001</v>
      </c>
      <c r="E215">
        <v>6.6607900000000004</v>
      </c>
      <c r="F215">
        <v>3030.5887699999998</v>
      </c>
      <c r="G215">
        <f t="shared" si="3"/>
        <v>0.12899000000000083</v>
      </c>
    </row>
    <row r="216" spans="2:7" x14ac:dyDescent="0.25">
      <c r="B216">
        <v>106</v>
      </c>
      <c r="C216">
        <v>2</v>
      </c>
      <c r="D216">
        <v>-46.00318</v>
      </c>
      <c r="E216">
        <v>6.6752900000000004</v>
      </c>
      <c r="F216">
        <v>3030.5891200000001</v>
      </c>
      <c r="G216">
        <f t="shared" si="3"/>
        <v>0.14349000000000078</v>
      </c>
    </row>
    <row r="217" spans="2:7" x14ac:dyDescent="0.25">
      <c r="B217">
        <v>107</v>
      </c>
      <c r="C217">
        <v>1</v>
      </c>
      <c r="D217">
        <v>-21.00554</v>
      </c>
      <c r="E217">
        <v>6.7576299999999998</v>
      </c>
      <c r="F217">
        <v>3050.0889699999998</v>
      </c>
      <c r="G217">
        <f t="shared" si="3"/>
        <v>0.22553000000000001</v>
      </c>
    </row>
    <row r="218" spans="2:7" x14ac:dyDescent="0.25">
      <c r="B218">
        <v>107</v>
      </c>
      <c r="C218">
        <v>2</v>
      </c>
      <c r="D218">
        <v>-46.00553</v>
      </c>
      <c r="E218">
        <v>6.7677399999999999</v>
      </c>
      <c r="F218">
        <v>3050.0886799999998</v>
      </c>
      <c r="G218">
        <f t="shared" si="3"/>
        <v>0.23564000000000007</v>
      </c>
    </row>
    <row r="219" spans="2:7" x14ac:dyDescent="0.25">
      <c r="B219">
        <v>108</v>
      </c>
      <c r="C219">
        <v>1</v>
      </c>
      <c r="D219">
        <v>-21.007349999999999</v>
      </c>
      <c r="E219">
        <v>6.6604099999999997</v>
      </c>
      <c r="F219">
        <v>3069.5889499999998</v>
      </c>
      <c r="G219">
        <f t="shared" si="3"/>
        <v>0.12800999999999974</v>
      </c>
    </row>
    <row r="220" spans="2:7" x14ac:dyDescent="0.25">
      <c r="B220">
        <v>108</v>
      </c>
      <c r="C220">
        <v>2</v>
      </c>
      <c r="D220">
        <v>-46.007330000000003</v>
      </c>
      <c r="E220">
        <v>6.6733200000000004</v>
      </c>
      <c r="F220">
        <v>3069.5890100000001</v>
      </c>
      <c r="G220">
        <f t="shared" si="3"/>
        <v>0.14092000000000038</v>
      </c>
    </row>
    <row r="221" spans="2:7" x14ac:dyDescent="0.25">
      <c r="B221">
        <v>109</v>
      </c>
      <c r="C221">
        <v>1</v>
      </c>
      <c r="D221">
        <v>-21.00902</v>
      </c>
      <c r="E221">
        <v>6.6601900000000001</v>
      </c>
      <c r="F221">
        <v>3089.08889</v>
      </c>
      <c r="G221">
        <f t="shared" si="3"/>
        <v>0.12748999999999988</v>
      </c>
    </row>
    <row r="222" spans="2:7" x14ac:dyDescent="0.25">
      <c r="B222">
        <v>109</v>
      </c>
      <c r="C222">
        <v>2</v>
      </c>
      <c r="D222">
        <v>-46.008989999999997</v>
      </c>
      <c r="E222">
        <v>6.6747800000000002</v>
      </c>
      <c r="F222">
        <v>3089.0887200000002</v>
      </c>
      <c r="G222">
        <f t="shared" si="3"/>
        <v>0.14207999999999998</v>
      </c>
    </row>
    <row r="223" spans="2:7" x14ac:dyDescent="0.25">
      <c r="B223">
        <v>110</v>
      </c>
      <c r="C223">
        <v>1</v>
      </c>
      <c r="D223">
        <v>-21.01098</v>
      </c>
      <c r="E223">
        <v>6.6596900000000003</v>
      </c>
      <c r="F223">
        <v>3108.5889200000001</v>
      </c>
      <c r="G223">
        <f t="shared" si="3"/>
        <v>0.12668999999999997</v>
      </c>
    </row>
    <row r="224" spans="2:7" x14ac:dyDescent="0.25">
      <c r="B224">
        <v>110</v>
      </c>
      <c r="C224">
        <v>2</v>
      </c>
      <c r="D224">
        <v>-46.011000000000003</v>
      </c>
      <c r="E224">
        <v>6.67469</v>
      </c>
      <c r="F224">
        <v>3108.58907</v>
      </c>
      <c r="G224">
        <f t="shared" si="3"/>
        <v>0.14168999999999965</v>
      </c>
    </row>
    <row r="225" spans="2:7" x14ac:dyDescent="0.25">
      <c r="B225">
        <v>111</v>
      </c>
      <c r="C225">
        <v>1</v>
      </c>
      <c r="D225">
        <v>-21.012910000000002</v>
      </c>
      <c r="E225">
        <v>6.6590400000000001</v>
      </c>
      <c r="F225">
        <v>3128.0887899999998</v>
      </c>
      <c r="G225">
        <f t="shared" si="3"/>
        <v>0.12574000000000041</v>
      </c>
    </row>
    <row r="226" spans="2:7" x14ac:dyDescent="0.25">
      <c r="B226">
        <v>111</v>
      </c>
      <c r="C226">
        <v>2</v>
      </c>
      <c r="D226">
        <v>-46.012970000000003</v>
      </c>
      <c r="E226">
        <v>6.6746299999999996</v>
      </c>
      <c r="F226">
        <v>3128.0891200000001</v>
      </c>
      <c r="G226">
        <f t="shared" si="3"/>
        <v>0.14132999999999996</v>
      </c>
    </row>
    <row r="227" spans="2:7" x14ac:dyDescent="0.25">
      <c r="B227">
        <v>112</v>
      </c>
      <c r="C227">
        <v>1</v>
      </c>
      <c r="D227">
        <v>-21.015049999999999</v>
      </c>
      <c r="E227">
        <v>6.66134</v>
      </c>
      <c r="F227">
        <v>3147.58907</v>
      </c>
      <c r="G227">
        <f t="shared" si="3"/>
        <v>0.12774000000000019</v>
      </c>
    </row>
    <row r="228" spans="2:7" x14ac:dyDescent="0.25">
      <c r="B228">
        <v>112</v>
      </c>
      <c r="C228">
        <v>2</v>
      </c>
      <c r="D228">
        <v>-46.01511</v>
      </c>
      <c r="E228">
        <v>6.6756500000000001</v>
      </c>
      <c r="F228">
        <v>3147.58907</v>
      </c>
      <c r="G228">
        <f t="shared" si="3"/>
        <v>0.14205000000000023</v>
      </c>
    </row>
    <row r="229" spans="2:7" x14ac:dyDescent="0.25">
      <c r="B229">
        <v>113</v>
      </c>
      <c r="C229">
        <v>1</v>
      </c>
      <c r="D229">
        <v>-21.016649999999998</v>
      </c>
      <c r="E229">
        <v>6.7114700000000003</v>
      </c>
      <c r="F229">
        <v>3167.0886</v>
      </c>
      <c r="G229">
        <f t="shared" si="3"/>
        <v>0.17757000000000023</v>
      </c>
    </row>
    <row r="230" spans="2:7" x14ac:dyDescent="0.25">
      <c r="B230">
        <v>113</v>
      </c>
      <c r="C230">
        <v>2</v>
      </c>
      <c r="D230">
        <v>-46.016640000000002</v>
      </c>
      <c r="E230">
        <v>6.7295800000000003</v>
      </c>
      <c r="F230">
        <v>3167.0887699999998</v>
      </c>
      <c r="G230">
        <f t="shared" si="3"/>
        <v>0.1956800000000003</v>
      </c>
    </row>
    <row r="231" spans="2:7" x14ac:dyDescent="0.25">
      <c r="B231">
        <v>114</v>
      </c>
      <c r="C231">
        <v>1</v>
      </c>
      <c r="D231">
        <v>-21.019089999999998</v>
      </c>
      <c r="E231">
        <v>6.6661000000000001</v>
      </c>
      <c r="F231">
        <v>3186.5889099999999</v>
      </c>
      <c r="G231">
        <f t="shared" si="3"/>
        <v>0.13189999999999991</v>
      </c>
    </row>
    <row r="232" spans="2:7" x14ac:dyDescent="0.25">
      <c r="B232">
        <v>114</v>
      </c>
      <c r="C232">
        <v>2</v>
      </c>
      <c r="D232">
        <v>-46.019109999999998</v>
      </c>
      <c r="E232">
        <v>6.6803499999999998</v>
      </c>
      <c r="F232">
        <v>3186.58907</v>
      </c>
      <c r="G232">
        <f t="shared" si="3"/>
        <v>0.14614999999999956</v>
      </c>
    </row>
    <row r="233" spans="2:7" x14ac:dyDescent="0.25">
      <c r="B233">
        <v>115</v>
      </c>
      <c r="C233">
        <v>1</v>
      </c>
      <c r="D233">
        <v>-21.021100000000001</v>
      </c>
      <c r="E233">
        <v>6.6591899999999997</v>
      </c>
      <c r="F233">
        <v>3206.0889900000002</v>
      </c>
      <c r="G233">
        <f t="shared" si="3"/>
        <v>0.1246899999999993</v>
      </c>
    </row>
    <row r="234" spans="2:7" x14ac:dyDescent="0.25">
      <c r="B234">
        <v>115</v>
      </c>
      <c r="C234">
        <v>2</v>
      </c>
      <c r="D234">
        <v>-46.021099999999997</v>
      </c>
      <c r="E234">
        <v>6.67279</v>
      </c>
      <c r="F234">
        <v>3206.08889</v>
      </c>
      <c r="G234">
        <f t="shared" si="3"/>
        <v>0.13828999999999958</v>
      </c>
    </row>
    <row r="235" spans="2:7" x14ac:dyDescent="0.25">
      <c r="B235">
        <v>116</v>
      </c>
      <c r="C235">
        <v>1</v>
      </c>
      <c r="D235">
        <v>-21.023520000000001</v>
      </c>
      <c r="E235">
        <v>6.66791</v>
      </c>
      <c r="F235">
        <v>3225.5888500000001</v>
      </c>
      <c r="G235">
        <f t="shared" si="3"/>
        <v>0.13311000000000028</v>
      </c>
    </row>
    <row r="236" spans="2:7" x14ac:dyDescent="0.25">
      <c r="B236">
        <v>116</v>
      </c>
      <c r="C236">
        <v>2</v>
      </c>
      <c r="D236">
        <v>-46.023490000000002</v>
      </c>
      <c r="E236">
        <v>6.6774500000000003</v>
      </c>
      <c r="F236">
        <v>3225.5886799999998</v>
      </c>
      <c r="G236">
        <f t="shared" si="3"/>
        <v>0.14265000000000061</v>
      </c>
    </row>
    <row r="237" spans="2:7" x14ac:dyDescent="0.25">
      <c r="B237">
        <v>117</v>
      </c>
      <c r="C237">
        <v>1</v>
      </c>
      <c r="D237">
        <v>-21.025410000000001</v>
      </c>
      <c r="E237">
        <v>6.66953</v>
      </c>
      <c r="F237">
        <v>3245.08887</v>
      </c>
      <c r="G237">
        <f t="shared" si="3"/>
        <v>0.13443000000000005</v>
      </c>
    </row>
    <row r="238" spans="2:7" x14ac:dyDescent="0.25">
      <c r="B238">
        <v>117</v>
      </c>
      <c r="C238">
        <v>2</v>
      </c>
      <c r="D238">
        <v>-46.025460000000002</v>
      </c>
      <c r="E238">
        <v>6.6798400000000004</v>
      </c>
      <c r="F238">
        <v>3245.0888399999999</v>
      </c>
      <c r="G238">
        <f t="shared" si="3"/>
        <v>0.14474000000000053</v>
      </c>
    </row>
    <row r="239" spans="2:7" x14ac:dyDescent="0.25">
      <c r="B239">
        <v>118</v>
      </c>
      <c r="C239">
        <v>1</v>
      </c>
      <c r="D239">
        <v>-21.02675</v>
      </c>
      <c r="E239">
        <v>6.6429600000000004</v>
      </c>
      <c r="F239">
        <v>3264.5887899999998</v>
      </c>
      <c r="G239">
        <f t="shared" si="3"/>
        <v>0.10756000000000032</v>
      </c>
    </row>
    <row r="240" spans="2:7" x14ac:dyDescent="0.25">
      <c r="B240">
        <v>118</v>
      </c>
      <c r="C240">
        <v>2</v>
      </c>
      <c r="D240">
        <v>-46.026690000000002</v>
      </c>
      <c r="E240">
        <v>6.6592700000000002</v>
      </c>
      <c r="F240">
        <v>3264.58889</v>
      </c>
      <c r="G240">
        <f t="shared" si="3"/>
        <v>0.12387000000000015</v>
      </c>
    </row>
    <row r="241" spans="2:7" x14ac:dyDescent="0.25">
      <c r="B241">
        <v>119</v>
      </c>
      <c r="C241">
        <v>1</v>
      </c>
      <c r="D241">
        <v>-21.029109999999999</v>
      </c>
      <c r="E241">
        <v>6.7028499999999998</v>
      </c>
      <c r="F241">
        <v>3284.0891700000002</v>
      </c>
      <c r="G241">
        <f t="shared" si="3"/>
        <v>0.16714999999999947</v>
      </c>
    </row>
    <row r="242" spans="2:7" x14ac:dyDescent="0.25">
      <c r="B242">
        <v>119</v>
      </c>
      <c r="C242">
        <v>2</v>
      </c>
      <c r="D242">
        <v>-46.02908</v>
      </c>
      <c r="E242">
        <v>6.7157099999999996</v>
      </c>
      <c r="F242">
        <v>3284.0889999999999</v>
      </c>
      <c r="G242">
        <f t="shared" si="3"/>
        <v>0.18000999999999934</v>
      </c>
    </row>
    <row r="243" spans="2:7" x14ac:dyDescent="0.25">
      <c r="B243">
        <v>120</v>
      </c>
      <c r="C243">
        <v>1</v>
      </c>
      <c r="D243">
        <v>-21.030999999999999</v>
      </c>
      <c r="E243">
        <v>6.6707099999999997</v>
      </c>
      <c r="F243">
        <v>3303.5888399999999</v>
      </c>
      <c r="G243">
        <f t="shared" si="3"/>
        <v>0.13471000000000011</v>
      </c>
    </row>
    <row r="244" spans="2:7" x14ac:dyDescent="0.25">
      <c r="B244">
        <v>120</v>
      </c>
      <c r="C244">
        <v>2</v>
      </c>
      <c r="D244">
        <v>-46.030929999999998</v>
      </c>
      <c r="E244">
        <v>6.6847599999999998</v>
      </c>
      <c r="F244">
        <v>3303.58887</v>
      </c>
      <c r="G244">
        <f t="shared" si="3"/>
        <v>0.14876000000000023</v>
      </c>
    </row>
    <row r="245" spans="2:7" x14ac:dyDescent="0.25">
      <c r="B245">
        <v>121</v>
      </c>
      <c r="C245">
        <v>1</v>
      </c>
      <c r="D245">
        <v>-21.033059999999999</v>
      </c>
      <c r="E245">
        <v>6.6707799999999997</v>
      </c>
      <c r="F245">
        <v>3323.0889400000001</v>
      </c>
      <c r="G245">
        <f t="shared" si="3"/>
        <v>0.13447999999999993</v>
      </c>
    </row>
    <row r="246" spans="2:7" x14ac:dyDescent="0.25">
      <c r="B246">
        <v>121</v>
      </c>
      <c r="C246">
        <v>2</v>
      </c>
      <c r="D246">
        <v>-46.03304</v>
      </c>
      <c r="E246">
        <v>6.6844900000000003</v>
      </c>
      <c r="F246">
        <v>3323.0892199999998</v>
      </c>
      <c r="G246">
        <f t="shared" si="3"/>
        <v>0.14819000000000049</v>
      </c>
    </row>
    <row r="247" spans="2:7" x14ac:dyDescent="0.25">
      <c r="B247">
        <v>122</v>
      </c>
      <c r="C247">
        <v>1</v>
      </c>
      <c r="D247">
        <v>-21.03434</v>
      </c>
      <c r="E247">
        <v>6.7172099999999997</v>
      </c>
      <c r="F247">
        <v>3342.5889699999998</v>
      </c>
      <c r="G247">
        <f t="shared" si="3"/>
        <v>0.18060999999999972</v>
      </c>
    </row>
    <row r="248" spans="2:7" x14ac:dyDescent="0.25">
      <c r="B248">
        <v>122</v>
      </c>
      <c r="C248">
        <v>2</v>
      </c>
      <c r="D248">
        <v>-46.034320000000001</v>
      </c>
      <c r="E248">
        <v>6.7381799999999998</v>
      </c>
      <c r="F248">
        <v>3342.5891200000001</v>
      </c>
      <c r="G248">
        <f t="shared" si="3"/>
        <v>0.20157999999999987</v>
      </c>
    </row>
    <row r="249" spans="2:7" x14ac:dyDescent="0.25">
      <c r="B249">
        <v>123</v>
      </c>
      <c r="C249">
        <v>1</v>
      </c>
      <c r="D249">
        <v>-21.031210000000002</v>
      </c>
      <c r="E249">
        <v>6.6430199999999999</v>
      </c>
      <c r="F249">
        <v>3362.0888500000001</v>
      </c>
      <c r="G249">
        <f t="shared" si="3"/>
        <v>0.10611999999999977</v>
      </c>
    </row>
    <row r="250" spans="2:7" x14ac:dyDescent="0.25">
      <c r="B250">
        <v>123</v>
      </c>
      <c r="C250">
        <v>2</v>
      </c>
      <c r="D250">
        <v>-46.031179999999999</v>
      </c>
      <c r="E250">
        <v>6.7152000000000003</v>
      </c>
      <c r="F250">
        <v>3362.0889400000001</v>
      </c>
      <c r="G250">
        <f t="shared" si="3"/>
        <v>0.17830000000000013</v>
      </c>
    </row>
    <row r="251" spans="2:7" x14ac:dyDescent="0.25">
      <c r="B251">
        <v>124</v>
      </c>
      <c r="C251">
        <v>1</v>
      </c>
      <c r="D251">
        <v>-21.038689999999999</v>
      </c>
      <c r="E251">
        <v>6.6755000000000004</v>
      </c>
      <c r="F251">
        <v>3381.5888799999998</v>
      </c>
      <c r="G251">
        <f t="shared" si="3"/>
        <v>0.13830000000000009</v>
      </c>
    </row>
    <row r="252" spans="2:7" x14ac:dyDescent="0.25">
      <c r="B252">
        <v>124</v>
      </c>
      <c r="C252">
        <v>2</v>
      </c>
      <c r="D252">
        <v>-46.038690000000003</v>
      </c>
      <c r="E252">
        <v>6.6922899999999998</v>
      </c>
      <c r="F252">
        <v>3381.5887699999998</v>
      </c>
      <c r="G252">
        <f t="shared" si="3"/>
        <v>0.15508999999999951</v>
      </c>
    </row>
    <row r="253" spans="2:7" x14ac:dyDescent="0.25">
      <c r="B253">
        <v>125</v>
      </c>
      <c r="C253">
        <v>1</v>
      </c>
      <c r="D253">
        <v>-21.040590000000002</v>
      </c>
      <c r="E253">
        <v>6.6735499999999996</v>
      </c>
      <c r="F253">
        <v>3401.08887</v>
      </c>
      <c r="G253">
        <f t="shared" si="3"/>
        <v>0.13605</v>
      </c>
    </row>
    <row r="254" spans="2:7" x14ac:dyDescent="0.25">
      <c r="B254">
        <v>125</v>
      </c>
      <c r="C254">
        <v>2</v>
      </c>
      <c r="D254">
        <v>-46.040570000000002</v>
      </c>
      <c r="E254">
        <v>6.6918100000000003</v>
      </c>
      <c r="F254">
        <v>3401.0889699999998</v>
      </c>
      <c r="G254">
        <f t="shared" si="3"/>
        <v>0.15431000000000061</v>
      </c>
    </row>
    <row r="255" spans="2:7" x14ac:dyDescent="0.25">
      <c r="B255">
        <v>126</v>
      </c>
      <c r="C255">
        <v>1</v>
      </c>
      <c r="D255">
        <v>-21.042580000000001</v>
      </c>
      <c r="E255">
        <v>6.6725599999999998</v>
      </c>
      <c r="F255">
        <v>3420.5888399999999</v>
      </c>
      <c r="G255">
        <f t="shared" si="3"/>
        <v>0.13475999999999999</v>
      </c>
    </row>
    <row r="256" spans="2:7" x14ac:dyDescent="0.25">
      <c r="B256">
        <v>126</v>
      </c>
      <c r="C256">
        <v>2</v>
      </c>
      <c r="D256">
        <v>-46.042529999999999</v>
      </c>
      <c r="E256">
        <v>6.6908399999999997</v>
      </c>
      <c r="F256">
        <v>3420.5885800000001</v>
      </c>
      <c r="G256">
        <f t="shared" si="3"/>
        <v>0.15303999999999984</v>
      </c>
    </row>
    <row r="257" spans="2:7" x14ac:dyDescent="0.25">
      <c r="B257">
        <v>127</v>
      </c>
      <c r="C257">
        <v>1</v>
      </c>
      <c r="D257">
        <v>-21.04467</v>
      </c>
      <c r="E257">
        <v>6.6750600000000002</v>
      </c>
      <c r="F257">
        <v>3440.0887699999998</v>
      </c>
      <c r="G257">
        <f t="shared" si="3"/>
        <v>0.13696000000000019</v>
      </c>
    </row>
    <row r="258" spans="2:7" x14ac:dyDescent="0.25">
      <c r="B258">
        <v>127</v>
      </c>
      <c r="C258">
        <v>2</v>
      </c>
      <c r="D258">
        <v>-46.044719999999998</v>
      </c>
      <c r="E258">
        <v>6.69177</v>
      </c>
      <c r="F258">
        <v>3440.0888799999998</v>
      </c>
      <c r="G258">
        <f t="shared" si="3"/>
        <v>0.15366999999999997</v>
      </c>
    </row>
    <row r="259" spans="2:7" x14ac:dyDescent="0.25">
      <c r="B259">
        <v>128</v>
      </c>
      <c r="C259">
        <v>1</v>
      </c>
      <c r="D259">
        <v>-21.045680000000001</v>
      </c>
      <c r="E259">
        <v>6.6328500000000004</v>
      </c>
      <c r="F259">
        <v>3459.5888599999998</v>
      </c>
      <c r="G259">
        <f t="shared" si="3"/>
        <v>9.4450000000000145E-2</v>
      </c>
    </row>
    <row r="260" spans="2:7" x14ac:dyDescent="0.25">
      <c r="B260">
        <v>128</v>
      </c>
      <c r="C260">
        <v>2</v>
      </c>
      <c r="D260">
        <v>-46.045659999999998</v>
      </c>
      <c r="E260">
        <v>6.65876</v>
      </c>
      <c r="F260">
        <v>3459.5887699999998</v>
      </c>
      <c r="G260">
        <f t="shared" si="3"/>
        <v>0.1203599999999998</v>
      </c>
    </row>
    <row r="261" spans="2:7" x14ac:dyDescent="0.25">
      <c r="B261">
        <v>129</v>
      </c>
      <c r="C261">
        <v>1</v>
      </c>
      <c r="D261">
        <v>-21.048719999999999</v>
      </c>
      <c r="E261">
        <v>6.6417299999999999</v>
      </c>
      <c r="F261">
        <v>3479.0890199999999</v>
      </c>
      <c r="G261">
        <f t="shared" si="3"/>
        <v>0.10302999999999951</v>
      </c>
    </row>
    <row r="262" spans="2:7" x14ac:dyDescent="0.25">
      <c r="B262">
        <v>129</v>
      </c>
      <c r="C262">
        <v>2</v>
      </c>
      <c r="D262">
        <v>-46.048740000000002</v>
      </c>
      <c r="E262">
        <v>6.6574400000000002</v>
      </c>
      <c r="F262">
        <v>3479.08889</v>
      </c>
      <c r="G262">
        <f t="shared" ref="G262:G325" si="4">E262-0.0003*B262-6.5</f>
        <v>0.11873999999999985</v>
      </c>
    </row>
    <row r="263" spans="2:7" x14ac:dyDescent="0.25">
      <c r="B263">
        <v>130</v>
      </c>
      <c r="C263">
        <v>1</v>
      </c>
      <c r="D263">
        <v>-21.050380000000001</v>
      </c>
      <c r="E263">
        <v>6.6678100000000002</v>
      </c>
      <c r="F263">
        <v>3498.5890199999999</v>
      </c>
      <c r="G263">
        <f t="shared" si="4"/>
        <v>0.12881000000000054</v>
      </c>
    </row>
    <row r="264" spans="2:7" x14ac:dyDescent="0.25">
      <c r="B264">
        <v>130</v>
      </c>
      <c r="C264">
        <v>2</v>
      </c>
      <c r="D264">
        <v>-46.050400000000003</v>
      </c>
      <c r="E264">
        <v>6.68696</v>
      </c>
      <c r="F264">
        <v>3498.5887400000001</v>
      </c>
      <c r="G264">
        <f t="shared" si="4"/>
        <v>0.14796000000000031</v>
      </c>
    </row>
    <row r="265" spans="2:7" x14ac:dyDescent="0.25">
      <c r="B265">
        <v>131</v>
      </c>
      <c r="C265">
        <v>1</v>
      </c>
      <c r="D265">
        <v>-21.052800000000001</v>
      </c>
      <c r="E265">
        <v>6.7196999999999996</v>
      </c>
      <c r="F265">
        <v>3518.0888</v>
      </c>
      <c r="G265">
        <f t="shared" si="4"/>
        <v>0.18039999999999967</v>
      </c>
    </row>
    <row r="266" spans="2:7" x14ac:dyDescent="0.25">
      <c r="B266">
        <v>131</v>
      </c>
      <c r="C266">
        <v>2</v>
      </c>
      <c r="D266">
        <v>-46.052819999999997</v>
      </c>
      <c r="E266">
        <v>6.73468</v>
      </c>
      <c r="F266">
        <v>3518.0889900000002</v>
      </c>
      <c r="G266">
        <f t="shared" si="4"/>
        <v>0.19538000000000011</v>
      </c>
    </row>
    <row r="267" spans="2:7" x14ac:dyDescent="0.25">
      <c r="B267">
        <v>132</v>
      </c>
      <c r="C267">
        <v>1</v>
      </c>
      <c r="D267">
        <v>-21.053730000000002</v>
      </c>
      <c r="E267">
        <v>6.6944299999999997</v>
      </c>
      <c r="F267">
        <v>3537.5887299999999</v>
      </c>
      <c r="G267">
        <f t="shared" si="4"/>
        <v>0.15482999999999958</v>
      </c>
    </row>
    <row r="268" spans="2:7" x14ac:dyDescent="0.25">
      <c r="B268">
        <v>132</v>
      </c>
      <c r="C268">
        <v>2</v>
      </c>
      <c r="D268">
        <v>-46.053719999999998</v>
      </c>
      <c r="E268">
        <v>6.7200300000000004</v>
      </c>
      <c r="F268">
        <v>3537.5887899999998</v>
      </c>
      <c r="G268">
        <f t="shared" si="4"/>
        <v>0.18043000000000031</v>
      </c>
    </row>
    <row r="269" spans="2:7" x14ac:dyDescent="0.25">
      <c r="B269">
        <v>133</v>
      </c>
      <c r="C269">
        <v>1</v>
      </c>
      <c r="D269">
        <v>-21.056480000000001</v>
      </c>
      <c r="E269">
        <v>6.6937800000000003</v>
      </c>
      <c r="F269">
        <v>3557.0889400000001</v>
      </c>
      <c r="G269">
        <f t="shared" si="4"/>
        <v>0.15388000000000002</v>
      </c>
    </row>
    <row r="270" spans="2:7" x14ac:dyDescent="0.25">
      <c r="B270">
        <v>133</v>
      </c>
      <c r="C270">
        <v>2</v>
      </c>
      <c r="D270">
        <v>-46.056510000000003</v>
      </c>
      <c r="E270">
        <v>6.7116400000000001</v>
      </c>
      <c r="F270">
        <v>3557.0889099999999</v>
      </c>
      <c r="G270">
        <f t="shared" si="4"/>
        <v>0.17173999999999978</v>
      </c>
    </row>
    <row r="271" spans="2:7" x14ac:dyDescent="0.25">
      <c r="B271">
        <v>134</v>
      </c>
      <c r="C271">
        <v>1</v>
      </c>
      <c r="D271">
        <v>-21.05855</v>
      </c>
      <c r="E271">
        <v>6.6694500000000003</v>
      </c>
      <c r="F271">
        <v>3576.5888300000001</v>
      </c>
      <c r="G271">
        <f t="shared" si="4"/>
        <v>0.12925000000000075</v>
      </c>
    </row>
    <row r="272" spans="2:7" x14ac:dyDescent="0.25">
      <c r="B272">
        <v>134</v>
      </c>
      <c r="C272">
        <v>2</v>
      </c>
      <c r="D272">
        <v>-46.058480000000003</v>
      </c>
      <c r="E272">
        <v>6.6870799999999999</v>
      </c>
      <c r="F272">
        <v>3576.5888399999999</v>
      </c>
      <c r="G272">
        <f t="shared" si="4"/>
        <v>0.14688000000000034</v>
      </c>
    </row>
    <row r="273" spans="2:7" x14ac:dyDescent="0.25">
      <c r="B273">
        <v>135</v>
      </c>
      <c r="C273">
        <v>1</v>
      </c>
      <c r="D273">
        <v>-21.061060000000001</v>
      </c>
      <c r="E273">
        <v>6.6718799999999998</v>
      </c>
      <c r="F273">
        <v>3596.0886700000001</v>
      </c>
      <c r="G273">
        <f t="shared" si="4"/>
        <v>0.13138000000000005</v>
      </c>
    </row>
    <row r="274" spans="2:7" x14ac:dyDescent="0.25">
      <c r="B274">
        <v>135</v>
      </c>
      <c r="C274">
        <v>2</v>
      </c>
      <c r="D274">
        <v>-46.061079999999997</v>
      </c>
      <c r="E274">
        <v>6.68363</v>
      </c>
      <c r="F274">
        <v>3596.0888399999999</v>
      </c>
      <c r="G274">
        <f t="shared" si="4"/>
        <v>0.1431300000000002</v>
      </c>
    </row>
    <row r="275" spans="2:7" x14ac:dyDescent="0.25">
      <c r="B275">
        <v>136</v>
      </c>
      <c r="C275">
        <v>1</v>
      </c>
      <c r="D275">
        <v>-21.062799999999999</v>
      </c>
      <c r="E275">
        <v>6.6798500000000001</v>
      </c>
      <c r="F275">
        <v>3615.58889</v>
      </c>
      <c r="G275">
        <f t="shared" si="4"/>
        <v>0.13905000000000012</v>
      </c>
    </row>
    <row r="276" spans="2:7" x14ac:dyDescent="0.25">
      <c r="B276">
        <v>136</v>
      </c>
      <c r="C276">
        <v>2</v>
      </c>
      <c r="D276">
        <v>-46.062809999999999</v>
      </c>
      <c r="E276">
        <v>6.6943799999999998</v>
      </c>
      <c r="F276">
        <v>3615.5887899999998</v>
      </c>
      <c r="G276">
        <f t="shared" si="4"/>
        <v>0.15357999999999983</v>
      </c>
    </row>
    <row r="277" spans="2:7" x14ac:dyDescent="0.25">
      <c r="B277">
        <v>137</v>
      </c>
      <c r="C277">
        <v>1</v>
      </c>
      <c r="D277">
        <v>-21.064820000000001</v>
      </c>
      <c r="E277">
        <v>6.7014100000000001</v>
      </c>
      <c r="F277">
        <v>3635.0889099999999</v>
      </c>
      <c r="G277">
        <f t="shared" si="4"/>
        <v>0.16030999999999995</v>
      </c>
    </row>
    <row r="278" spans="2:7" x14ac:dyDescent="0.25">
      <c r="B278">
        <v>137</v>
      </c>
      <c r="C278">
        <v>2</v>
      </c>
      <c r="D278">
        <v>-46.064869999999999</v>
      </c>
      <c r="E278">
        <v>6.7149400000000004</v>
      </c>
      <c r="F278">
        <v>3635.0889000000002</v>
      </c>
      <c r="G278">
        <f t="shared" si="4"/>
        <v>0.17384000000000022</v>
      </c>
    </row>
    <row r="279" spans="2:7" x14ac:dyDescent="0.25">
      <c r="B279">
        <v>138</v>
      </c>
      <c r="C279">
        <v>1</v>
      </c>
      <c r="D279">
        <v>-21.066459999999999</v>
      </c>
      <c r="E279">
        <v>6.6765800000000004</v>
      </c>
      <c r="F279">
        <v>3654.58905</v>
      </c>
      <c r="G279">
        <f t="shared" si="4"/>
        <v>0.13518000000000008</v>
      </c>
    </row>
    <row r="280" spans="2:7" x14ac:dyDescent="0.25">
      <c r="B280">
        <v>138</v>
      </c>
      <c r="C280">
        <v>2</v>
      </c>
      <c r="D280">
        <v>-46.066420000000001</v>
      </c>
      <c r="E280">
        <v>6.6939099999999998</v>
      </c>
      <c r="F280">
        <v>3654.58889</v>
      </c>
      <c r="G280">
        <f t="shared" si="4"/>
        <v>0.15250999999999948</v>
      </c>
    </row>
    <row r="281" spans="2:7" x14ac:dyDescent="0.25">
      <c r="B281">
        <v>139</v>
      </c>
      <c r="C281">
        <v>1</v>
      </c>
      <c r="D281">
        <v>-21.068739999999998</v>
      </c>
      <c r="E281">
        <v>6.6767700000000003</v>
      </c>
      <c r="F281">
        <v>3674.0889400000001</v>
      </c>
      <c r="G281">
        <f t="shared" si="4"/>
        <v>0.13507000000000069</v>
      </c>
    </row>
    <row r="282" spans="2:7" x14ac:dyDescent="0.25">
      <c r="B282">
        <v>139</v>
      </c>
      <c r="C282">
        <v>2</v>
      </c>
      <c r="D282">
        <v>-46.068759999999997</v>
      </c>
      <c r="E282">
        <v>6.6914199999999999</v>
      </c>
      <c r="F282">
        <v>3674.0890100000001</v>
      </c>
      <c r="G282">
        <f t="shared" si="4"/>
        <v>0.1497200000000003</v>
      </c>
    </row>
    <row r="283" spans="2:7" x14ac:dyDescent="0.25">
      <c r="B283">
        <v>140</v>
      </c>
      <c r="C283">
        <v>1</v>
      </c>
      <c r="D283">
        <v>-21.070979999999999</v>
      </c>
      <c r="E283">
        <v>6.6898</v>
      </c>
      <c r="F283">
        <v>3693.5890199999999</v>
      </c>
      <c r="G283">
        <f t="shared" si="4"/>
        <v>0.14780000000000015</v>
      </c>
    </row>
    <row r="284" spans="2:7" x14ac:dyDescent="0.25">
      <c r="B284">
        <v>140</v>
      </c>
      <c r="C284">
        <v>2</v>
      </c>
      <c r="D284">
        <v>-46.071010000000001</v>
      </c>
      <c r="E284">
        <v>6.7017499999999997</v>
      </c>
      <c r="F284">
        <v>3693.5889299999999</v>
      </c>
      <c r="G284">
        <f t="shared" si="4"/>
        <v>0.15974999999999984</v>
      </c>
    </row>
    <row r="285" spans="2:7" x14ac:dyDescent="0.25">
      <c r="B285">
        <v>141</v>
      </c>
      <c r="C285">
        <v>1</v>
      </c>
      <c r="D285">
        <v>-21.072749999999999</v>
      </c>
      <c r="E285">
        <v>6.64635</v>
      </c>
      <c r="F285">
        <v>3713.08878</v>
      </c>
      <c r="G285">
        <f t="shared" si="4"/>
        <v>0.10404999999999998</v>
      </c>
    </row>
    <row r="286" spans="2:7" x14ac:dyDescent="0.25">
      <c r="B286">
        <v>141</v>
      </c>
      <c r="C286">
        <v>2</v>
      </c>
      <c r="D286">
        <v>-46.072659999999999</v>
      </c>
      <c r="E286">
        <v>6.6608799999999997</v>
      </c>
      <c r="F286">
        <v>3713.0886700000001</v>
      </c>
      <c r="G286">
        <f t="shared" si="4"/>
        <v>0.11857999999999969</v>
      </c>
    </row>
    <row r="287" spans="2:7" x14ac:dyDescent="0.25">
      <c r="B287">
        <v>142</v>
      </c>
      <c r="C287">
        <v>1</v>
      </c>
      <c r="D287">
        <v>-21.074829999999999</v>
      </c>
      <c r="E287">
        <v>6.6805599999999998</v>
      </c>
      <c r="F287">
        <v>3732.5888100000002</v>
      </c>
      <c r="G287">
        <f t="shared" si="4"/>
        <v>0.13795999999999964</v>
      </c>
    </row>
    <row r="288" spans="2:7" x14ac:dyDescent="0.25">
      <c r="B288">
        <v>142</v>
      </c>
      <c r="C288">
        <v>2</v>
      </c>
      <c r="D288">
        <v>-46.074860000000001</v>
      </c>
      <c r="E288">
        <v>6.6938800000000001</v>
      </c>
      <c r="F288">
        <v>3732.5889499999998</v>
      </c>
      <c r="G288">
        <f t="shared" si="4"/>
        <v>0.15127999999999986</v>
      </c>
    </row>
    <row r="289" spans="2:7" x14ac:dyDescent="0.25">
      <c r="B289">
        <v>143</v>
      </c>
      <c r="C289">
        <v>1</v>
      </c>
      <c r="D289">
        <v>-21.07657</v>
      </c>
      <c r="E289">
        <v>6.6769800000000004</v>
      </c>
      <c r="F289">
        <v>3752.0888399999999</v>
      </c>
      <c r="G289">
        <f t="shared" si="4"/>
        <v>0.13407999999999998</v>
      </c>
    </row>
    <row r="290" spans="2:7" x14ac:dyDescent="0.25">
      <c r="B290">
        <v>143</v>
      </c>
      <c r="C290">
        <v>2</v>
      </c>
      <c r="D290">
        <v>-46.076619999999998</v>
      </c>
      <c r="E290">
        <v>6.6926199999999998</v>
      </c>
      <c r="F290">
        <v>3752.0888599999998</v>
      </c>
      <c r="G290">
        <f t="shared" si="4"/>
        <v>0.14971999999999941</v>
      </c>
    </row>
    <row r="291" spans="2:7" x14ac:dyDescent="0.25">
      <c r="B291">
        <v>144</v>
      </c>
      <c r="C291">
        <v>1</v>
      </c>
      <c r="D291">
        <v>-21.078759999999999</v>
      </c>
      <c r="E291">
        <v>6.6822400000000002</v>
      </c>
      <c r="F291">
        <v>3771.5889299999999</v>
      </c>
      <c r="G291">
        <f t="shared" si="4"/>
        <v>0.1390400000000005</v>
      </c>
    </row>
    <row r="292" spans="2:7" x14ac:dyDescent="0.25">
      <c r="B292">
        <v>144</v>
      </c>
      <c r="C292">
        <v>2</v>
      </c>
      <c r="D292">
        <v>-46.078830000000004</v>
      </c>
      <c r="E292">
        <v>6.6960699999999997</v>
      </c>
      <c r="F292">
        <v>3771.58878</v>
      </c>
      <c r="G292">
        <f t="shared" si="4"/>
        <v>0.15287000000000006</v>
      </c>
    </row>
    <row r="293" spans="2:7" x14ac:dyDescent="0.25">
      <c r="B293">
        <v>145</v>
      </c>
      <c r="C293">
        <v>1</v>
      </c>
      <c r="D293">
        <v>-21.080760000000001</v>
      </c>
      <c r="E293">
        <v>6.6786899999999996</v>
      </c>
      <c r="F293">
        <v>3791.0889400000001</v>
      </c>
      <c r="G293">
        <f t="shared" si="4"/>
        <v>0.1351899999999997</v>
      </c>
    </row>
    <row r="294" spans="2:7" x14ac:dyDescent="0.25">
      <c r="B294">
        <v>145</v>
      </c>
      <c r="C294">
        <v>2</v>
      </c>
      <c r="D294">
        <v>-46.080759999999998</v>
      </c>
      <c r="E294">
        <v>6.69278</v>
      </c>
      <c r="F294">
        <v>3791.0887699999998</v>
      </c>
      <c r="G294">
        <f t="shared" si="4"/>
        <v>0.14928000000000008</v>
      </c>
    </row>
    <row r="295" spans="2:7" x14ac:dyDescent="0.25">
      <c r="B295">
        <v>146</v>
      </c>
      <c r="C295">
        <v>1</v>
      </c>
      <c r="D295">
        <v>-21.082730000000002</v>
      </c>
      <c r="E295">
        <v>6.6781699999999997</v>
      </c>
      <c r="F295">
        <v>3810.58907</v>
      </c>
      <c r="G295">
        <f t="shared" si="4"/>
        <v>0.13436999999999966</v>
      </c>
    </row>
    <row r="296" spans="2:7" x14ac:dyDescent="0.25">
      <c r="B296">
        <v>146</v>
      </c>
      <c r="C296">
        <v>2</v>
      </c>
      <c r="D296">
        <v>-46.08267</v>
      </c>
      <c r="E296">
        <v>6.6920799999999998</v>
      </c>
      <c r="F296">
        <v>3810.5888199999999</v>
      </c>
      <c r="G296">
        <f t="shared" si="4"/>
        <v>0.14827999999999975</v>
      </c>
    </row>
    <row r="297" spans="2:7" x14ac:dyDescent="0.25">
      <c r="B297">
        <v>147</v>
      </c>
      <c r="C297">
        <v>1</v>
      </c>
      <c r="D297">
        <v>-21.084980000000002</v>
      </c>
      <c r="E297">
        <v>6.6757400000000002</v>
      </c>
      <c r="F297">
        <v>3830.0889699999998</v>
      </c>
      <c r="G297">
        <f t="shared" si="4"/>
        <v>0.13163999999999998</v>
      </c>
    </row>
    <row r="298" spans="2:7" x14ac:dyDescent="0.25">
      <c r="B298">
        <v>147</v>
      </c>
      <c r="C298">
        <v>2</v>
      </c>
      <c r="D298">
        <v>-46.085039999999999</v>
      </c>
      <c r="E298">
        <v>6.68675</v>
      </c>
      <c r="F298">
        <v>3830.0888399999999</v>
      </c>
      <c r="G298">
        <f t="shared" si="4"/>
        <v>0.14264999999999972</v>
      </c>
    </row>
    <row r="299" spans="2:7" x14ac:dyDescent="0.25">
      <c r="B299">
        <v>148</v>
      </c>
      <c r="C299">
        <v>1</v>
      </c>
      <c r="D299">
        <v>-21.086279999999999</v>
      </c>
      <c r="E299">
        <v>6.7004000000000001</v>
      </c>
      <c r="F299">
        <v>3849.5890399999998</v>
      </c>
      <c r="G299">
        <f t="shared" si="4"/>
        <v>0.15600000000000058</v>
      </c>
    </row>
    <row r="300" spans="2:7" x14ac:dyDescent="0.25">
      <c r="B300">
        <v>148</v>
      </c>
      <c r="C300">
        <v>2</v>
      </c>
      <c r="D300">
        <v>-46.086289999999998</v>
      </c>
      <c r="E300">
        <v>6.7187200000000002</v>
      </c>
      <c r="F300">
        <v>3849.5889299999999</v>
      </c>
      <c r="G300">
        <f t="shared" si="4"/>
        <v>0.17431999999999981</v>
      </c>
    </row>
    <row r="301" spans="2:7" x14ac:dyDescent="0.25">
      <c r="B301">
        <v>149</v>
      </c>
      <c r="C301">
        <v>1</v>
      </c>
      <c r="D301">
        <v>-21.088789999999999</v>
      </c>
      <c r="E301">
        <v>6.71028</v>
      </c>
      <c r="F301">
        <v>3869.08871</v>
      </c>
      <c r="G301">
        <f t="shared" si="4"/>
        <v>0.16558000000000028</v>
      </c>
    </row>
    <row r="302" spans="2:7" x14ac:dyDescent="0.25">
      <c r="B302">
        <v>149</v>
      </c>
      <c r="C302">
        <v>2</v>
      </c>
      <c r="D302">
        <v>-46.088790000000003</v>
      </c>
      <c r="E302">
        <v>6.7229999999999999</v>
      </c>
      <c r="F302">
        <v>3869.08889</v>
      </c>
      <c r="G302">
        <f t="shared" si="4"/>
        <v>0.17830000000000013</v>
      </c>
    </row>
    <row r="303" spans="2:7" x14ac:dyDescent="0.25">
      <c r="B303">
        <v>150</v>
      </c>
      <c r="C303">
        <v>1</v>
      </c>
      <c r="D303">
        <v>-21.097429999999999</v>
      </c>
      <c r="E303">
        <v>6.7049599999999998</v>
      </c>
      <c r="F303">
        <v>3888.5890100000001</v>
      </c>
      <c r="G303">
        <f t="shared" si="4"/>
        <v>0.15995999999999988</v>
      </c>
    </row>
    <row r="304" spans="2:7" x14ac:dyDescent="0.25">
      <c r="B304">
        <v>150</v>
      </c>
      <c r="C304">
        <v>2</v>
      </c>
      <c r="D304">
        <v>-46.09742</v>
      </c>
      <c r="E304">
        <v>6.65158</v>
      </c>
      <c r="F304">
        <v>3888.5890599999998</v>
      </c>
      <c r="G304">
        <f t="shared" si="4"/>
        <v>0.10658000000000012</v>
      </c>
    </row>
    <row r="305" spans="2:7" x14ac:dyDescent="0.25">
      <c r="B305">
        <v>151</v>
      </c>
      <c r="C305">
        <v>1</v>
      </c>
      <c r="D305">
        <v>-21.092359999999999</v>
      </c>
      <c r="E305">
        <v>6.6747500000000004</v>
      </c>
      <c r="F305">
        <v>3908.0887499999999</v>
      </c>
      <c r="G305">
        <f t="shared" si="4"/>
        <v>0.12945000000000029</v>
      </c>
    </row>
    <row r="306" spans="2:7" x14ac:dyDescent="0.25">
      <c r="B306">
        <v>151</v>
      </c>
      <c r="C306">
        <v>2</v>
      </c>
      <c r="D306">
        <v>-46.092390000000002</v>
      </c>
      <c r="E306">
        <v>6.6914199999999999</v>
      </c>
      <c r="F306">
        <v>3908.0887699999998</v>
      </c>
      <c r="G306">
        <f t="shared" si="4"/>
        <v>0.14611999999999981</v>
      </c>
    </row>
    <row r="307" spans="2:7" x14ac:dyDescent="0.25">
      <c r="B307">
        <v>152</v>
      </c>
      <c r="C307">
        <v>1</v>
      </c>
      <c r="D307">
        <v>-21.093990000000002</v>
      </c>
      <c r="E307">
        <v>6.6798900000000003</v>
      </c>
      <c r="F307">
        <v>3927.5888100000002</v>
      </c>
      <c r="G307">
        <f t="shared" si="4"/>
        <v>0.13429000000000002</v>
      </c>
    </row>
    <row r="308" spans="2:7" x14ac:dyDescent="0.25">
      <c r="B308">
        <v>152</v>
      </c>
      <c r="C308">
        <v>2</v>
      </c>
      <c r="D308">
        <v>-46.093989999999998</v>
      </c>
      <c r="E308">
        <v>6.7004799999999998</v>
      </c>
      <c r="F308">
        <v>3927.5888300000001</v>
      </c>
      <c r="G308">
        <f t="shared" si="4"/>
        <v>0.15487999999999946</v>
      </c>
    </row>
    <row r="309" spans="2:7" x14ac:dyDescent="0.25">
      <c r="B309">
        <v>153</v>
      </c>
      <c r="C309">
        <v>1</v>
      </c>
      <c r="D309">
        <v>-21.09572</v>
      </c>
      <c r="E309">
        <v>6.6311499999999999</v>
      </c>
      <c r="F309">
        <v>3947.0890199999999</v>
      </c>
      <c r="G309">
        <f t="shared" si="4"/>
        <v>8.525000000000027E-2</v>
      </c>
    </row>
    <row r="310" spans="2:7" x14ac:dyDescent="0.25">
      <c r="B310">
        <v>153</v>
      </c>
      <c r="C310">
        <v>2</v>
      </c>
      <c r="D310">
        <v>-46.095750000000002</v>
      </c>
      <c r="E310">
        <v>6.6545100000000001</v>
      </c>
      <c r="F310">
        <v>3947.0890199999999</v>
      </c>
      <c r="G310">
        <f t="shared" si="4"/>
        <v>0.10861000000000054</v>
      </c>
    </row>
    <row r="311" spans="2:7" x14ac:dyDescent="0.25">
      <c r="B311">
        <v>154</v>
      </c>
      <c r="C311">
        <v>1</v>
      </c>
      <c r="D311">
        <v>-21.099139999999998</v>
      </c>
      <c r="E311">
        <v>6.6735300000000004</v>
      </c>
      <c r="F311">
        <v>3966.5891200000001</v>
      </c>
      <c r="G311">
        <f t="shared" si="4"/>
        <v>0.12733000000000061</v>
      </c>
    </row>
    <row r="312" spans="2:7" x14ac:dyDescent="0.25">
      <c r="B312">
        <v>154</v>
      </c>
      <c r="C312">
        <v>2</v>
      </c>
      <c r="D312">
        <v>-46.099119999999999</v>
      </c>
      <c r="E312">
        <v>6.6834899999999999</v>
      </c>
      <c r="F312">
        <v>3966.58907</v>
      </c>
      <c r="G312">
        <f t="shared" si="4"/>
        <v>0.13729000000000013</v>
      </c>
    </row>
    <row r="313" spans="2:7" x14ac:dyDescent="0.25">
      <c r="B313">
        <v>155</v>
      </c>
      <c r="C313">
        <v>1</v>
      </c>
      <c r="D313">
        <v>-21.09965</v>
      </c>
      <c r="E313">
        <v>6.6634700000000002</v>
      </c>
      <c r="F313">
        <v>3986.08887</v>
      </c>
      <c r="G313">
        <f t="shared" si="4"/>
        <v>0.11697000000000024</v>
      </c>
    </row>
    <row r="314" spans="2:7" x14ac:dyDescent="0.25">
      <c r="B314">
        <v>155</v>
      </c>
      <c r="C314">
        <v>2</v>
      </c>
      <c r="D314">
        <v>-46.099670000000003</v>
      </c>
      <c r="E314">
        <v>6.6871999999999998</v>
      </c>
      <c r="F314">
        <v>3986.08889</v>
      </c>
      <c r="G314">
        <f t="shared" si="4"/>
        <v>0.14069999999999983</v>
      </c>
    </row>
    <row r="315" spans="2:7" x14ac:dyDescent="0.25">
      <c r="B315">
        <v>156</v>
      </c>
      <c r="C315">
        <v>1</v>
      </c>
      <c r="D315">
        <v>-21.10708</v>
      </c>
      <c r="E315">
        <v>6.7007700000000003</v>
      </c>
      <c r="F315">
        <v>4005.5888500000001</v>
      </c>
      <c r="G315">
        <f t="shared" si="4"/>
        <v>0.15397000000000016</v>
      </c>
    </row>
    <row r="316" spans="2:7" x14ac:dyDescent="0.25">
      <c r="B316">
        <v>156</v>
      </c>
      <c r="C316">
        <v>2</v>
      </c>
      <c r="D316">
        <v>-46.107120000000002</v>
      </c>
      <c r="E316">
        <v>6.6698300000000001</v>
      </c>
      <c r="F316">
        <v>4005.5890100000001</v>
      </c>
      <c r="G316">
        <f t="shared" si="4"/>
        <v>0.12302999999999997</v>
      </c>
    </row>
    <row r="317" spans="2:7" x14ac:dyDescent="0.25">
      <c r="B317">
        <v>157</v>
      </c>
      <c r="C317">
        <v>1</v>
      </c>
      <c r="D317">
        <v>-21.105450000000001</v>
      </c>
      <c r="E317">
        <v>6.6798500000000001</v>
      </c>
      <c r="F317">
        <v>4025.0885400000002</v>
      </c>
      <c r="G317">
        <f t="shared" si="4"/>
        <v>0.1327499999999997</v>
      </c>
    </row>
    <row r="318" spans="2:7" x14ac:dyDescent="0.25">
      <c r="B318">
        <v>157</v>
      </c>
      <c r="C318">
        <v>2</v>
      </c>
      <c r="D318">
        <v>-46.105490000000003</v>
      </c>
      <c r="E318">
        <v>6.68546</v>
      </c>
      <c r="F318">
        <v>4025.0889099999999</v>
      </c>
      <c r="G318">
        <f t="shared" si="4"/>
        <v>0.13835999999999959</v>
      </c>
    </row>
    <row r="319" spans="2:7" x14ac:dyDescent="0.25">
      <c r="B319">
        <v>158</v>
      </c>
      <c r="C319">
        <v>1</v>
      </c>
      <c r="D319">
        <v>-21.106940000000002</v>
      </c>
      <c r="E319">
        <v>6.6774100000000001</v>
      </c>
      <c r="F319">
        <v>4044.5889000000002</v>
      </c>
      <c r="G319">
        <f t="shared" si="4"/>
        <v>0.1300100000000004</v>
      </c>
    </row>
    <row r="320" spans="2:7" x14ac:dyDescent="0.25">
      <c r="B320">
        <v>158</v>
      </c>
      <c r="C320">
        <v>2</v>
      </c>
      <c r="D320">
        <v>-46.10689</v>
      </c>
      <c r="E320">
        <v>6.6881300000000001</v>
      </c>
      <c r="F320">
        <v>4044.5889200000001</v>
      </c>
      <c r="G320">
        <f t="shared" si="4"/>
        <v>0.14073000000000047</v>
      </c>
    </row>
    <row r="321" spans="2:7" x14ac:dyDescent="0.25">
      <c r="B321">
        <v>159</v>
      </c>
      <c r="C321">
        <v>1</v>
      </c>
      <c r="D321">
        <v>-21.114930000000001</v>
      </c>
      <c r="E321">
        <v>6.7117599999999999</v>
      </c>
      <c r="F321">
        <v>4064.0889400000001</v>
      </c>
      <c r="G321">
        <f t="shared" si="4"/>
        <v>0.16406000000000009</v>
      </c>
    </row>
    <row r="322" spans="2:7" x14ac:dyDescent="0.25">
      <c r="B322">
        <v>159</v>
      </c>
      <c r="C322">
        <v>2</v>
      </c>
      <c r="D322">
        <v>-46.114879999999999</v>
      </c>
      <c r="E322">
        <v>6.6625100000000002</v>
      </c>
      <c r="F322">
        <v>4064.0888100000002</v>
      </c>
      <c r="G322">
        <f t="shared" si="4"/>
        <v>0.1148100000000003</v>
      </c>
    </row>
    <row r="323" spans="2:7" x14ac:dyDescent="0.25">
      <c r="B323">
        <v>160</v>
      </c>
      <c r="C323">
        <v>1</v>
      </c>
      <c r="D323">
        <v>-21.110659999999999</v>
      </c>
      <c r="E323">
        <v>6.7133399999999996</v>
      </c>
      <c r="F323">
        <v>4083.58889</v>
      </c>
      <c r="G323">
        <f t="shared" si="4"/>
        <v>0.1653399999999996</v>
      </c>
    </row>
    <row r="324" spans="2:7" x14ac:dyDescent="0.25">
      <c r="B324">
        <v>160</v>
      </c>
      <c r="C324">
        <v>2</v>
      </c>
      <c r="D324">
        <v>-46.110619999999997</v>
      </c>
      <c r="E324">
        <v>6.7264400000000002</v>
      </c>
      <c r="F324">
        <v>4083.5889200000001</v>
      </c>
      <c r="G324">
        <f t="shared" si="4"/>
        <v>0.17844000000000015</v>
      </c>
    </row>
    <row r="325" spans="2:7" x14ac:dyDescent="0.25">
      <c r="B325">
        <v>161</v>
      </c>
      <c r="C325">
        <v>1</v>
      </c>
      <c r="D325">
        <v>-21.112359999999999</v>
      </c>
      <c r="E325">
        <v>6.6587800000000001</v>
      </c>
      <c r="F325">
        <v>4103.0887199999997</v>
      </c>
      <c r="G325">
        <f t="shared" si="4"/>
        <v>0.11047999999999991</v>
      </c>
    </row>
    <row r="326" spans="2:7" x14ac:dyDescent="0.25">
      <c r="B326">
        <v>161</v>
      </c>
      <c r="C326">
        <v>2</v>
      </c>
      <c r="D326">
        <v>-46.112400000000001</v>
      </c>
      <c r="E326">
        <v>6.6747699999999996</v>
      </c>
      <c r="F326">
        <v>4103.0887899999998</v>
      </c>
      <c r="G326">
        <f t="shared" ref="G326:G352" si="5">E326-0.0003*B326-6.5</f>
        <v>0.12646999999999942</v>
      </c>
    </row>
    <row r="327" spans="2:7" x14ac:dyDescent="0.25">
      <c r="B327">
        <v>162</v>
      </c>
      <c r="C327">
        <v>1</v>
      </c>
      <c r="D327">
        <v>-21.114380000000001</v>
      </c>
      <c r="E327">
        <v>6.7020400000000002</v>
      </c>
      <c r="F327">
        <v>4122.5887199999997</v>
      </c>
      <c r="G327">
        <f t="shared" si="5"/>
        <v>0.1534399999999998</v>
      </c>
    </row>
    <row r="328" spans="2:7" x14ac:dyDescent="0.25">
      <c r="B328">
        <v>162</v>
      </c>
      <c r="C328">
        <v>2</v>
      </c>
      <c r="D328">
        <v>-46.114440000000002</v>
      </c>
      <c r="E328">
        <v>6.71774</v>
      </c>
      <c r="F328">
        <v>4122.5889399999996</v>
      </c>
      <c r="G328">
        <f t="shared" si="5"/>
        <v>0.16913999999999962</v>
      </c>
    </row>
    <row r="329" spans="2:7" x14ac:dyDescent="0.25">
      <c r="B329">
        <v>163</v>
      </c>
      <c r="C329">
        <v>1</v>
      </c>
      <c r="D329">
        <v>-21.11666</v>
      </c>
      <c r="E329">
        <v>6.6355300000000002</v>
      </c>
      <c r="F329">
        <v>4142.0887199999997</v>
      </c>
      <c r="G329">
        <f t="shared" si="5"/>
        <v>8.6630000000000429E-2</v>
      </c>
    </row>
    <row r="330" spans="2:7" x14ac:dyDescent="0.25">
      <c r="B330">
        <v>163</v>
      </c>
      <c r="C330">
        <v>2</v>
      </c>
      <c r="D330">
        <v>-46.116639999999997</v>
      </c>
      <c r="E330">
        <v>6.6485200000000004</v>
      </c>
      <c r="F330">
        <v>4142.0888299999997</v>
      </c>
      <c r="G330">
        <f t="shared" si="5"/>
        <v>9.9620000000000708E-2</v>
      </c>
    </row>
    <row r="331" spans="2:7" x14ac:dyDescent="0.25">
      <c r="B331">
        <v>164</v>
      </c>
      <c r="C331">
        <v>1</v>
      </c>
      <c r="D331">
        <v>-21.119299999999999</v>
      </c>
      <c r="E331">
        <v>6.7041700000000004</v>
      </c>
      <c r="F331">
        <v>4161.5889200000001</v>
      </c>
      <c r="G331">
        <f t="shared" si="5"/>
        <v>0.1549700000000005</v>
      </c>
    </row>
    <row r="332" spans="2:7" x14ac:dyDescent="0.25">
      <c r="B332">
        <v>164</v>
      </c>
      <c r="C332">
        <v>2</v>
      </c>
      <c r="D332">
        <v>-46.119349999999997</v>
      </c>
      <c r="E332">
        <v>6.7106899999999996</v>
      </c>
      <c r="F332">
        <v>4161.5889699999998</v>
      </c>
      <c r="G332">
        <f t="shared" si="5"/>
        <v>0.16148999999999969</v>
      </c>
    </row>
    <row r="333" spans="2:7" x14ac:dyDescent="0.25">
      <c r="B333">
        <v>165</v>
      </c>
      <c r="C333">
        <v>1</v>
      </c>
      <c r="D333">
        <v>-21.114529999999998</v>
      </c>
      <c r="E333">
        <v>6.56534</v>
      </c>
      <c r="F333">
        <v>4181.08889</v>
      </c>
      <c r="G333">
        <f t="shared" si="5"/>
        <v>1.5839999999999854E-2</v>
      </c>
    </row>
    <row r="334" spans="2:7" x14ac:dyDescent="0.25">
      <c r="B334">
        <v>165</v>
      </c>
      <c r="C334">
        <v>2</v>
      </c>
      <c r="D334">
        <v>-46.114550000000001</v>
      </c>
      <c r="E334">
        <v>6.6391299999999998</v>
      </c>
      <c r="F334">
        <v>4181.0890099999997</v>
      </c>
      <c r="G334">
        <f t="shared" si="5"/>
        <v>8.9629999999999654E-2</v>
      </c>
    </row>
    <row r="335" spans="2:7" x14ac:dyDescent="0.25">
      <c r="B335">
        <v>166</v>
      </c>
      <c r="C335">
        <v>1</v>
      </c>
      <c r="D335">
        <v>-21.12275</v>
      </c>
      <c r="E335">
        <v>6.6801599999999999</v>
      </c>
      <c r="F335">
        <v>4200.5889500000003</v>
      </c>
      <c r="G335">
        <f t="shared" si="5"/>
        <v>0.13035999999999959</v>
      </c>
    </row>
    <row r="336" spans="2:7" x14ac:dyDescent="0.25">
      <c r="B336">
        <v>166</v>
      </c>
      <c r="C336">
        <v>2</v>
      </c>
      <c r="D336">
        <v>-46.122799999999998</v>
      </c>
      <c r="E336">
        <v>6.6912200000000004</v>
      </c>
      <c r="F336">
        <v>4200.5889699999998</v>
      </c>
      <c r="G336">
        <f t="shared" si="5"/>
        <v>0.1414200000000001</v>
      </c>
    </row>
    <row r="337" spans="2:7" x14ac:dyDescent="0.25">
      <c r="B337">
        <v>167</v>
      </c>
      <c r="C337">
        <v>1</v>
      </c>
      <c r="D337">
        <v>-21.124469999999999</v>
      </c>
      <c r="E337">
        <v>6.6801500000000003</v>
      </c>
      <c r="F337">
        <v>4220.0889399999996</v>
      </c>
      <c r="G337">
        <f t="shared" si="5"/>
        <v>0.13005000000000067</v>
      </c>
    </row>
    <row r="338" spans="2:7" x14ac:dyDescent="0.25">
      <c r="B338">
        <v>167</v>
      </c>
      <c r="C338">
        <v>2</v>
      </c>
      <c r="D338">
        <v>-46.124479999999998</v>
      </c>
      <c r="E338">
        <v>6.6943799999999998</v>
      </c>
      <c r="F338">
        <v>4220.0890200000003</v>
      </c>
      <c r="G338">
        <f t="shared" si="5"/>
        <v>0.14428000000000019</v>
      </c>
    </row>
    <row r="339" spans="2:7" x14ac:dyDescent="0.25">
      <c r="B339">
        <v>168</v>
      </c>
      <c r="C339">
        <v>1</v>
      </c>
      <c r="D339">
        <v>-21.126709999999999</v>
      </c>
      <c r="E339">
        <v>6.6746600000000003</v>
      </c>
      <c r="F339">
        <v>4239.58889</v>
      </c>
      <c r="G339">
        <f t="shared" si="5"/>
        <v>0.12426000000000048</v>
      </c>
    </row>
    <row r="340" spans="2:7" x14ac:dyDescent="0.25">
      <c r="B340">
        <v>168</v>
      </c>
      <c r="C340">
        <v>2</v>
      </c>
      <c r="D340">
        <v>-46.126710000000003</v>
      </c>
      <c r="E340">
        <v>6.6861199999999998</v>
      </c>
      <c r="F340">
        <v>4239.5887899999998</v>
      </c>
      <c r="G340">
        <f t="shared" si="5"/>
        <v>0.13572000000000006</v>
      </c>
    </row>
    <row r="341" spans="2:7" x14ac:dyDescent="0.25">
      <c r="B341">
        <v>169</v>
      </c>
      <c r="C341">
        <v>1</v>
      </c>
      <c r="D341">
        <v>-21.128869999999999</v>
      </c>
      <c r="E341">
        <v>6.6748700000000003</v>
      </c>
      <c r="F341">
        <v>4259.0889900000002</v>
      </c>
      <c r="G341">
        <f t="shared" si="5"/>
        <v>0.12417000000000034</v>
      </c>
    </row>
    <row r="342" spans="2:7" x14ac:dyDescent="0.25">
      <c r="B342">
        <v>169</v>
      </c>
      <c r="C342">
        <v>2</v>
      </c>
      <c r="D342">
        <v>-46.128889999999998</v>
      </c>
      <c r="E342">
        <v>6.6846899999999998</v>
      </c>
      <c r="F342">
        <v>4259.0888699999996</v>
      </c>
      <c r="G342">
        <f t="shared" si="5"/>
        <v>0.13398999999999983</v>
      </c>
    </row>
    <row r="343" spans="2:7" x14ac:dyDescent="0.25">
      <c r="B343">
        <v>170</v>
      </c>
      <c r="C343">
        <v>1</v>
      </c>
      <c r="D343">
        <v>-21.13045</v>
      </c>
      <c r="E343">
        <v>6.6806700000000001</v>
      </c>
      <c r="F343">
        <v>4278.5888199999999</v>
      </c>
      <c r="G343">
        <f t="shared" si="5"/>
        <v>0.12966999999999995</v>
      </c>
    </row>
    <row r="344" spans="2:7" x14ac:dyDescent="0.25">
      <c r="B344">
        <v>170</v>
      </c>
      <c r="C344">
        <v>2</v>
      </c>
      <c r="D344">
        <v>-46.13044</v>
      </c>
      <c r="E344">
        <v>6.6950599999999998</v>
      </c>
      <c r="F344">
        <v>4278.5889699999998</v>
      </c>
      <c r="G344">
        <f t="shared" si="5"/>
        <v>0.14405999999999963</v>
      </c>
    </row>
    <row r="345" spans="2:7" x14ac:dyDescent="0.25">
      <c r="B345">
        <v>171</v>
      </c>
      <c r="C345">
        <v>1</v>
      </c>
      <c r="D345">
        <v>-21.132480000000001</v>
      </c>
      <c r="E345">
        <v>6.6783000000000001</v>
      </c>
      <c r="F345">
        <v>4298.0888199999999</v>
      </c>
      <c r="G345">
        <f t="shared" si="5"/>
        <v>0.12699999999999978</v>
      </c>
    </row>
    <row r="346" spans="2:7" x14ac:dyDescent="0.25">
      <c r="B346">
        <v>171</v>
      </c>
      <c r="C346">
        <v>2</v>
      </c>
      <c r="D346">
        <v>-46.132429999999999</v>
      </c>
      <c r="E346">
        <v>6.6928999999999998</v>
      </c>
      <c r="F346">
        <v>4298.0888199999999</v>
      </c>
      <c r="G346">
        <f t="shared" si="5"/>
        <v>0.1415999999999995</v>
      </c>
    </row>
    <row r="347" spans="2:7" x14ac:dyDescent="0.25">
      <c r="B347">
        <v>172</v>
      </c>
      <c r="C347">
        <v>1</v>
      </c>
      <c r="D347">
        <v>-21.13447</v>
      </c>
      <c r="E347">
        <v>6.6783700000000001</v>
      </c>
      <c r="F347">
        <v>4317.5888699999996</v>
      </c>
      <c r="G347">
        <f t="shared" si="5"/>
        <v>0.12677000000000049</v>
      </c>
    </row>
    <row r="348" spans="2:7" x14ac:dyDescent="0.25">
      <c r="B348">
        <v>172</v>
      </c>
      <c r="C348">
        <v>2</v>
      </c>
      <c r="D348">
        <v>-46.134459999999997</v>
      </c>
      <c r="E348">
        <v>6.6922199999999998</v>
      </c>
      <c r="F348">
        <v>4317.5887400000001</v>
      </c>
      <c r="G348">
        <f t="shared" si="5"/>
        <v>0.14062000000000019</v>
      </c>
    </row>
    <row r="349" spans="2:7" x14ac:dyDescent="0.25">
      <c r="B349">
        <v>173</v>
      </c>
      <c r="C349">
        <v>1</v>
      </c>
      <c r="D349">
        <v>-21.136130000000001</v>
      </c>
      <c r="E349">
        <v>6.6791999999999998</v>
      </c>
      <c r="F349">
        <v>4337.0888199999999</v>
      </c>
      <c r="G349">
        <f t="shared" si="5"/>
        <v>0.12729999999999997</v>
      </c>
    </row>
    <row r="350" spans="2:7" x14ac:dyDescent="0.25">
      <c r="B350">
        <v>173</v>
      </c>
      <c r="C350">
        <v>2</v>
      </c>
      <c r="D350">
        <v>-46.136209999999998</v>
      </c>
      <c r="E350">
        <v>6.6965000000000003</v>
      </c>
      <c r="F350">
        <v>4337.0890200000003</v>
      </c>
      <c r="G350">
        <f t="shared" si="5"/>
        <v>0.14460000000000051</v>
      </c>
    </row>
    <row r="351" spans="2:7" x14ac:dyDescent="0.25">
      <c r="B351">
        <v>174</v>
      </c>
      <c r="C351">
        <v>1</v>
      </c>
      <c r="D351">
        <v>-21.139410000000002</v>
      </c>
      <c r="E351">
        <v>6.6730799999999997</v>
      </c>
      <c r="F351">
        <v>4356.5888999999997</v>
      </c>
      <c r="G351">
        <f t="shared" si="5"/>
        <v>0.12087999999999965</v>
      </c>
    </row>
    <row r="352" spans="2:7" x14ac:dyDescent="0.25">
      <c r="B352">
        <v>174</v>
      </c>
      <c r="C352">
        <v>2</v>
      </c>
      <c r="D352">
        <v>-46.139380000000003</v>
      </c>
      <c r="E352">
        <v>6.6771500000000001</v>
      </c>
      <c r="F352">
        <v>4356.5889200000001</v>
      </c>
      <c r="G352">
        <f t="shared" si="5"/>
        <v>0.12495000000000012</v>
      </c>
    </row>
    <row r="353" spans="1:10" x14ac:dyDescent="0.25">
      <c r="A353" t="s">
        <v>6</v>
      </c>
    </row>
    <row r="354" spans="1:10" x14ac:dyDescent="0.25">
      <c r="B354" t="s">
        <v>7</v>
      </c>
      <c r="C354" t="s">
        <v>8</v>
      </c>
      <c r="D354" t="s">
        <v>9</v>
      </c>
      <c r="E354" t="s">
        <v>10</v>
      </c>
      <c r="F354" t="s">
        <v>11</v>
      </c>
      <c r="G354" t="s">
        <v>12</v>
      </c>
      <c r="H354" t="s">
        <v>11</v>
      </c>
      <c r="I354" t="s">
        <v>13</v>
      </c>
      <c r="J354" t="s">
        <v>11</v>
      </c>
    </row>
    <row r="355" spans="1:10" x14ac:dyDescent="0.25">
      <c r="A355" t="s">
        <v>6</v>
      </c>
    </row>
    <row r="356" spans="1:10" x14ac:dyDescent="0.25">
      <c r="B356">
        <v>1</v>
      </c>
      <c r="C356">
        <v>1</v>
      </c>
      <c r="D356">
        <v>-45.796599999999998</v>
      </c>
      <c r="E356">
        <v>-8.36205</v>
      </c>
      <c r="F356">
        <v>983.09028999999998</v>
      </c>
      <c r="G356">
        <f>E356-0.0003*B356+8.2</f>
        <v>-0.16234999999999999</v>
      </c>
    </row>
    <row r="357" spans="1:10" x14ac:dyDescent="0.25">
      <c r="B357">
        <v>1</v>
      </c>
      <c r="C357">
        <v>2</v>
      </c>
      <c r="D357">
        <v>-20.796569999999999</v>
      </c>
      <c r="E357">
        <v>-8.3708500000000008</v>
      </c>
      <c r="F357">
        <v>983.09004000000004</v>
      </c>
      <c r="G357">
        <f t="shared" ref="G357:G420" si="6">E357-0.0003*B357+8.2</f>
        <v>-0.1711500000000008</v>
      </c>
    </row>
    <row r="358" spans="1:10" x14ac:dyDescent="0.25">
      <c r="B358">
        <v>2</v>
      </c>
      <c r="C358">
        <v>1</v>
      </c>
      <c r="D358">
        <v>-45.798020000000001</v>
      </c>
      <c r="E358">
        <v>-8.37974</v>
      </c>
      <c r="F358">
        <v>1002.59012</v>
      </c>
      <c r="G358">
        <f t="shared" si="6"/>
        <v>-0.18034000000000106</v>
      </c>
    </row>
    <row r="359" spans="1:10" x14ac:dyDescent="0.25">
      <c r="B359">
        <v>2</v>
      </c>
      <c r="C359">
        <v>2</v>
      </c>
      <c r="D359">
        <v>-20.798020000000001</v>
      </c>
      <c r="E359">
        <v>-8.3834099999999996</v>
      </c>
      <c r="F359">
        <v>1002.58991</v>
      </c>
      <c r="G359">
        <f t="shared" si="6"/>
        <v>-0.18401000000000067</v>
      </c>
    </row>
    <row r="360" spans="1:10" x14ac:dyDescent="0.25">
      <c r="B360">
        <v>3</v>
      </c>
      <c r="C360">
        <v>1</v>
      </c>
      <c r="D360">
        <v>-45.806890000000003</v>
      </c>
      <c r="E360">
        <v>-8.3374699999999997</v>
      </c>
      <c r="F360">
        <v>1022.09014</v>
      </c>
      <c r="G360">
        <f t="shared" si="6"/>
        <v>-0.1383700000000001</v>
      </c>
    </row>
    <row r="361" spans="1:10" x14ac:dyDescent="0.25">
      <c r="B361">
        <v>3</v>
      </c>
      <c r="C361">
        <v>2</v>
      </c>
      <c r="D361">
        <v>-20.806850000000001</v>
      </c>
      <c r="E361">
        <v>-8.4092900000000004</v>
      </c>
      <c r="F361">
        <v>1022.08995</v>
      </c>
      <c r="G361">
        <f t="shared" si="6"/>
        <v>-0.21019000000000077</v>
      </c>
    </row>
    <row r="362" spans="1:10" x14ac:dyDescent="0.25">
      <c r="B362">
        <v>4</v>
      </c>
      <c r="C362">
        <v>1</v>
      </c>
      <c r="D362">
        <v>-45.803109999999997</v>
      </c>
      <c r="E362">
        <v>-8.3163699999999992</v>
      </c>
      <c r="F362">
        <v>1041.5899999999999</v>
      </c>
      <c r="G362">
        <f t="shared" si="6"/>
        <v>-0.11757000000000062</v>
      </c>
    </row>
    <row r="363" spans="1:10" x14ac:dyDescent="0.25">
      <c r="B363">
        <v>4</v>
      </c>
      <c r="C363">
        <v>2</v>
      </c>
      <c r="D363">
        <v>-20.80311</v>
      </c>
      <c r="E363">
        <v>-8.3306900000000006</v>
      </c>
      <c r="F363">
        <v>1041.59005</v>
      </c>
      <c r="G363">
        <f t="shared" si="6"/>
        <v>-0.13189000000000206</v>
      </c>
    </row>
    <row r="364" spans="1:10" x14ac:dyDescent="0.25">
      <c r="B364">
        <v>5</v>
      </c>
      <c r="C364">
        <v>1</v>
      </c>
      <c r="D364">
        <v>-45.803800000000003</v>
      </c>
      <c r="E364">
        <v>-8.4244900000000005</v>
      </c>
      <c r="F364">
        <v>1061.0901899999999</v>
      </c>
      <c r="G364">
        <f t="shared" si="6"/>
        <v>-0.22599000000000125</v>
      </c>
    </row>
    <row r="365" spans="1:10" x14ac:dyDescent="0.25">
      <c r="B365">
        <v>5</v>
      </c>
      <c r="C365">
        <v>2</v>
      </c>
      <c r="D365">
        <v>-20.80386</v>
      </c>
      <c r="E365">
        <v>-8.4259799999999991</v>
      </c>
      <c r="F365">
        <v>1061.0902100000001</v>
      </c>
      <c r="G365">
        <f t="shared" si="6"/>
        <v>-0.2274799999999999</v>
      </c>
    </row>
    <row r="366" spans="1:10" x14ac:dyDescent="0.25">
      <c r="B366">
        <v>6</v>
      </c>
      <c r="C366">
        <v>1</v>
      </c>
      <c r="D366">
        <v>-45.806510000000003</v>
      </c>
      <c r="E366">
        <v>-8.3737200000000005</v>
      </c>
      <c r="F366">
        <v>1080.5899999999999</v>
      </c>
      <c r="G366">
        <f t="shared" si="6"/>
        <v>-0.17552000000000056</v>
      </c>
    </row>
    <row r="367" spans="1:10" x14ac:dyDescent="0.25">
      <c r="B367">
        <v>6</v>
      </c>
      <c r="C367">
        <v>2</v>
      </c>
      <c r="D367">
        <v>-20.8066</v>
      </c>
      <c r="E367">
        <v>-8.3825000000000003</v>
      </c>
      <c r="F367">
        <v>1080.5902900000001</v>
      </c>
      <c r="G367">
        <f t="shared" si="6"/>
        <v>-0.18430000000000035</v>
      </c>
    </row>
    <row r="368" spans="1:10" x14ac:dyDescent="0.25">
      <c r="B368">
        <v>7</v>
      </c>
      <c r="C368">
        <v>1</v>
      </c>
      <c r="D368">
        <v>-45.808570000000003</v>
      </c>
      <c r="E368">
        <v>-8.3672900000000006</v>
      </c>
      <c r="F368">
        <v>1100.0903000000001</v>
      </c>
      <c r="G368">
        <f t="shared" si="6"/>
        <v>-0.16939000000000171</v>
      </c>
    </row>
    <row r="369" spans="2:7" x14ac:dyDescent="0.25">
      <c r="B369">
        <v>7</v>
      </c>
      <c r="C369">
        <v>2</v>
      </c>
      <c r="D369">
        <v>-20.808540000000001</v>
      </c>
      <c r="E369">
        <v>-8.3761299999999999</v>
      </c>
      <c r="F369">
        <v>1100.0899899999999</v>
      </c>
      <c r="G369">
        <f t="shared" si="6"/>
        <v>-0.178230000000001</v>
      </c>
    </row>
    <row r="370" spans="2:7" x14ac:dyDescent="0.25">
      <c r="B370">
        <v>8</v>
      </c>
      <c r="C370">
        <v>1</v>
      </c>
      <c r="D370">
        <v>-45.809890000000003</v>
      </c>
      <c r="E370">
        <v>-8.3381900000000009</v>
      </c>
      <c r="F370">
        <v>1119.5899999999999</v>
      </c>
      <c r="G370">
        <f t="shared" si="6"/>
        <v>-0.14059000000000133</v>
      </c>
    </row>
    <row r="371" spans="2:7" x14ac:dyDescent="0.25">
      <c r="B371">
        <v>8</v>
      </c>
      <c r="C371">
        <v>2</v>
      </c>
      <c r="D371">
        <v>-20.80986</v>
      </c>
      <c r="E371">
        <v>-8.3411299999999997</v>
      </c>
      <c r="F371">
        <v>1119.5898999999999</v>
      </c>
      <c r="G371">
        <f t="shared" si="6"/>
        <v>-0.14353000000000016</v>
      </c>
    </row>
    <row r="372" spans="2:7" x14ac:dyDescent="0.25">
      <c r="B372">
        <v>9</v>
      </c>
      <c r="C372">
        <v>1</v>
      </c>
      <c r="D372">
        <v>-45.810569999999998</v>
      </c>
      <c r="E372">
        <v>-8.3663299999999996</v>
      </c>
      <c r="F372">
        <v>1139.09013</v>
      </c>
      <c r="G372">
        <f t="shared" si="6"/>
        <v>-0.16903000000000112</v>
      </c>
    </row>
    <row r="373" spans="2:7" x14ac:dyDescent="0.25">
      <c r="B373">
        <v>9</v>
      </c>
      <c r="C373">
        <v>2</v>
      </c>
      <c r="D373">
        <v>-20.810559999999999</v>
      </c>
      <c r="E373">
        <v>-8.3558800000000009</v>
      </c>
      <c r="F373">
        <v>1139.09014</v>
      </c>
      <c r="G373">
        <f t="shared" si="6"/>
        <v>-0.15858000000000239</v>
      </c>
    </row>
    <row r="374" spans="2:7" x14ac:dyDescent="0.25">
      <c r="B374">
        <v>10</v>
      </c>
      <c r="C374">
        <v>1</v>
      </c>
      <c r="D374">
        <v>-45.813450000000003</v>
      </c>
      <c r="E374">
        <v>-8.3701799999999995</v>
      </c>
      <c r="F374">
        <v>1158.59023</v>
      </c>
      <c r="G374">
        <f t="shared" si="6"/>
        <v>-0.17318000000000033</v>
      </c>
    </row>
    <row r="375" spans="2:7" x14ac:dyDescent="0.25">
      <c r="B375">
        <v>10</v>
      </c>
      <c r="C375">
        <v>2</v>
      </c>
      <c r="D375">
        <v>-20.813420000000001</v>
      </c>
      <c r="E375">
        <v>-8.3683800000000002</v>
      </c>
      <c r="F375">
        <v>1158.5900899999999</v>
      </c>
      <c r="G375">
        <f t="shared" si="6"/>
        <v>-0.17138000000000098</v>
      </c>
    </row>
    <row r="376" spans="2:7" x14ac:dyDescent="0.25">
      <c r="B376">
        <v>11</v>
      </c>
      <c r="C376">
        <v>1</v>
      </c>
      <c r="D376">
        <v>-45.816290000000002</v>
      </c>
      <c r="E376">
        <v>-8.3611400000000007</v>
      </c>
      <c r="F376">
        <v>1178.0901899999999</v>
      </c>
      <c r="G376">
        <f t="shared" si="6"/>
        <v>-0.16444000000000081</v>
      </c>
    </row>
    <row r="377" spans="2:7" x14ac:dyDescent="0.25">
      <c r="B377">
        <v>11</v>
      </c>
      <c r="C377">
        <v>2</v>
      </c>
      <c r="D377">
        <v>-20.816289999999999</v>
      </c>
      <c r="E377">
        <v>-8.3683200000000006</v>
      </c>
      <c r="F377">
        <v>1178.09007</v>
      </c>
      <c r="G377">
        <f t="shared" si="6"/>
        <v>-0.17162000000000077</v>
      </c>
    </row>
    <row r="378" spans="2:7" x14ac:dyDescent="0.25">
      <c r="B378">
        <v>12</v>
      </c>
      <c r="C378">
        <v>1</v>
      </c>
      <c r="D378">
        <v>-45.817740000000001</v>
      </c>
      <c r="E378">
        <v>-8.3660800000000002</v>
      </c>
      <c r="F378">
        <v>1197.5901899999999</v>
      </c>
      <c r="G378">
        <f t="shared" si="6"/>
        <v>-0.16968000000000139</v>
      </c>
    </row>
    <row r="379" spans="2:7" x14ac:dyDescent="0.25">
      <c r="B379">
        <v>12</v>
      </c>
      <c r="C379">
        <v>2</v>
      </c>
      <c r="D379">
        <v>-20.817779999999999</v>
      </c>
      <c r="E379">
        <v>-8.3679799999999993</v>
      </c>
      <c r="F379">
        <v>1197.59015</v>
      </c>
      <c r="G379">
        <f t="shared" si="6"/>
        <v>-0.17158000000000051</v>
      </c>
    </row>
    <row r="380" spans="2:7" x14ac:dyDescent="0.25">
      <c r="B380">
        <v>13</v>
      </c>
      <c r="C380">
        <v>1</v>
      </c>
      <c r="D380">
        <v>-45.819490000000002</v>
      </c>
      <c r="E380">
        <v>-8.3829200000000004</v>
      </c>
      <c r="F380">
        <v>1217.0898999999999</v>
      </c>
      <c r="G380">
        <f t="shared" si="6"/>
        <v>-0.18682000000000087</v>
      </c>
    </row>
    <row r="381" spans="2:7" x14ac:dyDescent="0.25">
      <c r="B381">
        <v>13</v>
      </c>
      <c r="C381">
        <v>2</v>
      </c>
      <c r="D381">
        <v>-20.81954</v>
      </c>
      <c r="E381">
        <v>-8.3822600000000005</v>
      </c>
      <c r="F381">
        <v>1217.0899199999999</v>
      </c>
      <c r="G381">
        <f t="shared" si="6"/>
        <v>-0.18616000000000099</v>
      </c>
    </row>
    <row r="382" spans="2:7" x14ac:dyDescent="0.25">
      <c r="B382">
        <v>14</v>
      </c>
      <c r="C382">
        <v>1</v>
      </c>
      <c r="D382">
        <v>-45.822569999999999</v>
      </c>
      <c r="E382">
        <v>-8.3270300000000006</v>
      </c>
      <c r="F382">
        <v>1236.5891200000001</v>
      </c>
      <c r="G382">
        <f t="shared" si="6"/>
        <v>-0.13123000000000218</v>
      </c>
    </row>
    <row r="383" spans="2:7" x14ac:dyDescent="0.25">
      <c r="B383">
        <v>14</v>
      </c>
      <c r="C383">
        <v>2</v>
      </c>
      <c r="D383">
        <v>-20.822590000000002</v>
      </c>
      <c r="E383">
        <v>-8.3370099999999994</v>
      </c>
      <c r="F383">
        <v>1236.5891899999999</v>
      </c>
      <c r="G383">
        <f t="shared" si="6"/>
        <v>-0.14121000000000095</v>
      </c>
    </row>
    <row r="384" spans="2:7" x14ac:dyDescent="0.25">
      <c r="B384">
        <v>15</v>
      </c>
      <c r="C384">
        <v>1</v>
      </c>
      <c r="D384">
        <v>-45.823219999999999</v>
      </c>
      <c r="E384">
        <v>-8.35154</v>
      </c>
      <c r="F384">
        <v>1256.0890999999999</v>
      </c>
      <c r="G384">
        <f t="shared" si="6"/>
        <v>-0.15604000000000084</v>
      </c>
    </row>
    <row r="385" spans="2:7" x14ac:dyDescent="0.25">
      <c r="B385">
        <v>15</v>
      </c>
      <c r="C385">
        <v>2</v>
      </c>
      <c r="D385">
        <v>-20.823239999999998</v>
      </c>
      <c r="E385">
        <v>-8.3481199999999998</v>
      </c>
      <c r="F385">
        <v>1256.08944</v>
      </c>
      <c r="G385">
        <f t="shared" si="6"/>
        <v>-0.15262000000000064</v>
      </c>
    </row>
    <row r="386" spans="2:7" x14ac:dyDescent="0.25">
      <c r="B386">
        <v>16</v>
      </c>
      <c r="C386">
        <v>1</v>
      </c>
      <c r="D386">
        <v>-45.825809999999997</v>
      </c>
      <c r="E386">
        <v>-8.3970500000000001</v>
      </c>
      <c r="F386">
        <v>1275.58934</v>
      </c>
      <c r="G386">
        <f t="shared" si="6"/>
        <v>-0.20185000000000031</v>
      </c>
    </row>
    <row r="387" spans="2:7" x14ac:dyDescent="0.25">
      <c r="B387">
        <v>16</v>
      </c>
      <c r="C387">
        <v>2</v>
      </c>
      <c r="D387">
        <v>-20.825810000000001</v>
      </c>
      <c r="E387">
        <v>-8.3994499999999999</v>
      </c>
      <c r="F387">
        <v>1275.58923</v>
      </c>
      <c r="G387">
        <f t="shared" si="6"/>
        <v>-0.20425000000000004</v>
      </c>
    </row>
    <row r="388" spans="2:7" x14ac:dyDescent="0.25">
      <c r="B388">
        <v>17</v>
      </c>
      <c r="C388">
        <v>1</v>
      </c>
      <c r="D388">
        <v>-45.827710000000003</v>
      </c>
      <c r="E388">
        <v>-8.3302300000000002</v>
      </c>
      <c r="F388">
        <v>1295.0893799999999</v>
      </c>
      <c r="G388">
        <f t="shared" si="6"/>
        <v>-0.1353300000000015</v>
      </c>
    </row>
    <row r="389" spans="2:7" x14ac:dyDescent="0.25">
      <c r="B389">
        <v>17</v>
      </c>
      <c r="C389">
        <v>2</v>
      </c>
      <c r="D389">
        <v>-20.827670000000001</v>
      </c>
      <c r="E389">
        <v>-8.3323300000000007</v>
      </c>
      <c r="F389">
        <v>1295.08926</v>
      </c>
      <c r="G389">
        <f t="shared" si="6"/>
        <v>-0.13743000000000194</v>
      </c>
    </row>
    <row r="390" spans="2:7" x14ac:dyDescent="0.25">
      <c r="B390">
        <v>18</v>
      </c>
      <c r="C390">
        <v>1</v>
      </c>
      <c r="D390">
        <v>-45.829749999999997</v>
      </c>
      <c r="E390">
        <v>-8.3639799999999997</v>
      </c>
      <c r="F390">
        <v>1314.5890999999999</v>
      </c>
      <c r="G390">
        <f t="shared" si="6"/>
        <v>-0.16938000000000031</v>
      </c>
    </row>
    <row r="391" spans="2:7" x14ac:dyDescent="0.25">
      <c r="B391">
        <v>18</v>
      </c>
      <c r="C391">
        <v>2</v>
      </c>
      <c r="D391">
        <v>-20.82976</v>
      </c>
      <c r="E391">
        <v>-8.3667800000000003</v>
      </c>
      <c r="F391">
        <v>1314.5893699999999</v>
      </c>
      <c r="G391">
        <f t="shared" si="6"/>
        <v>-0.17218000000000089</v>
      </c>
    </row>
    <row r="392" spans="2:7" x14ac:dyDescent="0.25">
      <c r="B392">
        <v>19</v>
      </c>
      <c r="C392">
        <v>1</v>
      </c>
      <c r="D392">
        <v>-45.832529999999998</v>
      </c>
      <c r="E392">
        <v>-8.3599399999999999</v>
      </c>
      <c r="F392">
        <v>1334.0892699999999</v>
      </c>
      <c r="G392">
        <f t="shared" si="6"/>
        <v>-0.16563999999999979</v>
      </c>
    </row>
    <row r="393" spans="2:7" x14ac:dyDescent="0.25">
      <c r="B393">
        <v>19</v>
      </c>
      <c r="C393">
        <v>2</v>
      </c>
      <c r="D393">
        <v>-20.832550000000001</v>
      </c>
      <c r="E393">
        <v>-8.3702199999999998</v>
      </c>
      <c r="F393">
        <v>1334.0893900000001</v>
      </c>
      <c r="G393">
        <f t="shared" si="6"/>
        <v>-0.17591999999999963</v>
      </c>
    </row>
    <row r="394" spans="2:7" x14ac:dyDescent="0.25">
      <c r="B394">
        <v>20</v>
      </c>
      <c r="C394">
        <v>1</v>
      </c>
      <c r="D394">
        <v>-45.833880000000001</v>
      </c>
      <c r="E394">
        <v>-8.3882100000000008</v>
      </c>
      <c r="F394">
        <v>1353.5889500000001</v>
      </c>
      <c r="G394">
        <f t="shared" si="6"/>
        <v>-0.19421000000000177</v>
      </c>
    </row>
    <row r="395" spans="2:7" x14ac:dyDescent="0.25">
      <c r="B395">
        <v>20</v>
      </c>
      <c r="C395">
        <v>2</v>
      </c>
      <c r="D395">
        <v>-20.833919999999999</v>
      </c>
      <c r="E395">
        <v>-8.3924099999999999</v>
      </c>
      <c r="F395">
        <v>1353.58934</v>
      </c>
      <c r="G395">
        <f t="shared" si="6"/>
        <v>-0.19841000000000086</v>
      </c>
    </row>
    <row r="396" spans="2:7" x14ac:dyDescent="0.25">
      <c r="B396">
        <v>21</v>
      </c>
      <c r="C396">
        <v>1</v>
      </c>
      <c r="D396">
        <v>-45.835050000000003</v>
      </c>
      <c r="E396">
        <v>-8.3319200000000002</v>
      </c>
      <c r="F396">
        <v>1373.0893000000001</v>
      </c>
      <c r="G396">
        <f t="shared" si="6"/>
        <v>-0.13822000000000045</v>
      </c>
    </row>
    <row r="397" spans="2:7" x14ac:dyDescent="0.25">
      <c r="B397">
        <v>21</v>
      </c>
      <c r="C397">
        <v>2</v>
      </c>
      <c r="D397">
        <v>-20.835080000000001</v>
      </c>
      <c r="E397">
        <v>-8.3279200000000007</v>
      </c>
      <c r="F397">
        <v>1373.08917</v>
      </c>
      <c r="G397">
        <f t="shared" si="6"/>
        <v>-0.13422000000000089</v>
      </c>
    </row>
    <row r="398" spans="2:7" x14ac:dyDescent="0.25">
      <c r="B398">
        <v>22</v>
      </c>
      <c r="C398">
        <v>1</v>
      </c>
      <c r="D398">
        <v>-45.837800000000001</v>
      </c>
      <c r="E398">
        <v>-8.3685200000000002</v>
      </c>
      <c r="F398">
        <v>1392.5893900000001</v>
      </c>
      <c r="G398">
        <f t="shared" si="6"/>
        <v>-0.1751200000000015</v>
      </c>
    </row>
    <row r="399" spans="2:7" x14ac:dyDescent="0.25">
      <c r="B399">
        <v>22</v>
      </c>
      <c r="C399">
        <v>2</v>
      </c>
      <c r="D399">
        <v>-20.837800000000001</v>
      </c>
      <c r="E399">
        <v>-8.3718299999999992</v>
      </c>
      <c r="F399">
        <v>1392.5892699999999</v>
      </c>
      <c r="G399">
        <f t="shared" si="6"/>
        <v>-0.17843000000000053</v>
      </c>
    </row>
    <row r="400" spans="2:7" x14ac:dyDescent="0.25">
      <c r="B400">
        <v>23</v>
      </c>
      <c r="C400">
        <v>1</v>
      </c>
      <c r="D400">
        <v>-45.846800000000002</v>
      </c>
      <c r="E400">
        <v>-8.3255300000000005</v>
      </c>
      <c r="F400">
        <v>1412.0889999999999</v>
      </c>
      <c r="G400">
        <f t="shared" si="6"/>
        <v>-0.13243000000000116</v>
      </c>
    </row>
    <row r="401" spans="2:7" x14ac:dyDescent="0.25">
      <c r="B401">
        <v>23</v>
      </c>
      <c r="C401">
        <v>2</v>
      </c>
      <c r="D401">
        <v>-20.846820000000001</v>
      </c>
      <c r="E401">
        <v>-8.3988300000000002</v>
      </c>
      <c r="F401">
        <v>1412.0892100000001</v>
      </c>
      <c r="G401">
        <f t="shared" si="6"/>
        <v>-0.20573000000000086</v>
      </c>
    </row>
    <row r="402" spans="2:7" x14ac:dyDescent="0.25">
      <c r="B402">
        <v>24</v>
      </c>
      <c r="C402">
        <v>1</v>
      </c>
      <c r="D402">
        <v>-45.841760000000001</v>
      </c>
      <c r="E402">
        <v>-8.3617600000000003</v>
      </c>
      <c r="F402">
        <v>1431.5893900000001</v>
      </c>
      <c r="G402">
        <f t="shared" si="6"/>
        <v>-0.16896000000000022</v>
      </c>
    </row>
    <row r="403" spans="2:7" x14ac:dyDescent="0.25">
      <c r="B403">
        <v>24</v>
      </c>
      <c r="C403">
        <v>2</v>
      </c>
      <c r="D403">
        <v>-20.84177</v>
      </c>
      <c r="E403">
        <v>-8.3648699999999998</v>
      </c>
      <c r="F403">
        <v>1431.58905</v>
      </c>
      <c r="G403">
        <f t="shared" si="6"/>
        <v>-0.17206999999999972</v>
      </c>
    </row>
    <row r="404" spans="2:7" x14ac:dyDescent="0.25">
      <c r="B404">
        <v>25</v>
      </c>
      <c r="C404">
        <v>1</v>
      </c>
      <c r="D404">
        <v>-45.84404</v>
      </c>
      <c r="E404">
        <v>-8.3611000000000004</v>
      </c>
      <c r="F404">
        <v>1451.0889999999999</v>
      </c>
      <c r="G404">
        <f t="shared" si="6"/>
        <v>-0.16860000000000142</v>
      </c>
    </row>
    <row r="405" spans="2:7" x14ac:dyDescent="0.25">
      <c r="B405">
        <v>25</v>
      </c>
      <c r="C405">
        <v>2</v>
      </c>
      <c r="D405">
        <v>-20.84404</v>
      </c>
      <c r="E405">
        <v>-8.3668800000000001</v>
      </c>
      <c r="F405">
        <v>1451.0892799999999</v>
      </c>
      <c r="G405">
        <f t="shared" si="6"/>
        <v>-0.17438000000000109</v>
      </c>
    </row>
    <row r="406" spans="2:7" x14ac:dyDescent="0.25">
      <c r="B406">
        <v>26</v>
      </c>
      <c r="C406">
        <v>1</v>
      </c>
      <c r="D406">
        <v>-45.846069999999997</v>
      </c>
      <c r="E406">
        <v>-8.35839</v>
      </c>
      <c r="F406">
        <v>1470.58916</v>
      </c>
      <c r="G406">
        <f t="shared" si="6"/>
        <v>-0.16619000000000028</v>
      </c>
    </row>
    <row r="407" spans="2:7" x14ac:dyDescent="0.25">
      <c r="B407">
        <v>26</v>
      </c>
      <c r="C407">
        <v>2</v>
      </c>
      <c r="D407">
        <v>-20.846070000000001</v>
      </c>
      <c r="E407">
        <v>-8.3649100000000001</v>
      </c>
      <c r="F407">
        <v>1470.58915</v>
      </c>
      <c r="G407">
        <f t="shared" si="6"/>
        <v>-0.17271000000000036</v>
      </c>
    </row>
    <row r="408" spans="2:7" x14ac:dyDescent="0.25">
      <c r="B408">
        <v>27</v>
      </c>
      <c r="C408">
        <v>1</v>
      </c>
      <c r="D408">
        <v>-45.847920000000002</v>
      </c>
      <c r="E408">
        <v>-8.3613900000000001</v>
      </c>
      <c r="F408">
        <v>1490.0889999999999</v>
      </c>
      <c r="G408">
        <f t="shared" si="6"/>
        <v>-0.16949000000000147</v>
      </c>
    </row>
    <row r="409" spans="2:7" x14ac:dyDescent="0.25">
      <c r="B409">
        <v>27</v>
      </c>
      <c r="C409">
        <v>2</v>
      </c>
      <c r="D409">
        <v>-20.847909999999999</v>
      </c>
      <c r="E409">
        <v>-8.3670299999999997</v>
      </c>
      <c r="F409">
        <v>1490.0892200000001</v>
      </c>
      <c r="G409">
        <f t="shared" si="6"/>
        <v>-0.17513000000000112</v>
      </c>
    </row>
    <row r="410" spans="2:7" x14ac:dyDescent="0.25">
      <c r="B410">
        <v>28</v>
      </c>
      <c r="C410">
        <v>1</v>
      </c>
      <c r="D410">
        <v>-45.850169999999999</v>
      </c>
      <c r="E410">
        <v>-8.3590699999999991</v>
      </c>
      <c r="F410">
        <v>1509.58934</v>
      </c>
      <c r="G410">
        <f t="shared" si="6"/>
        <v>-0.16746999999999979</v>
      </c>
    </row>
    <row r="411" spans="2:7" x14ac:dyDescent="0.25">
      <c r="B411">
        <v>28</v>
      </c>
      <c r="C411">
        <v>2</v>
      </c>
      <c r="D411">
        <v>-20.85012</v>
      </c>
      <c r="E411">
        <v>-8.3666900000000002</v>
      </c>
      <c r="F411">
        <v>1509.5892699999999</v>
      </c>
      <c r="G411">
        <f t="shared" si="6"/>
        <v>-0.17509000000000086</v>
      </c>
    </row>
    <row r="412" spans="2:7" x14ac:dyDescent="0.25">
      <c r="B412">
        <v>29</v>
      </c>
      <c r="C412">
        <v>1</v>
      </c>
      <c r="D412">
        <v>-45.851680000000002</v>
      </c>
      <c r="E412">
        <v>-8.4126200000000004</v>
      </c>
      <c r="F412">
        <v>1529.0893699999999</v>
      </c>
      <c r="G412">
        <f t="shared" si="6"/>
        <v>-0.22132000000000041</v>
      </c>
    </row>
    <row r="413" spans="2:7" x14ac:dyDescent="0.25">
      <c r="B413">
        <v>29</v>
      </c>
      <c r="C413">
        <v>2</v>
      </c>
      <c r="D413">
        <v>-20.851680000000002</v>
      </c>
      <c r="E413">
        <v>-8.4153099999999998</v>
      </c>
      <c r="F413">
        <v>1529.0892200000001</v>
      </c>
      <c r="G413">
        <f t="shared" si="6"/>
        <v>-0.22400999999999982</v>
      </c>
    </row>
    <row r="414" spans="2:7" x14ac:dyDescent="0.25">
      <c r="B414">
        <v>30</v>
      </c>
      <c r="C414">
        <v>1</v>
      </c>
      <c r="D414">
        <v>-45.853960000000001</v>
      </c>
      <c r="E414">
        <v>-8.3644700000000007</v>
      </c>
      <c r="F414">
        <v>1548.58925</v>
      </c>
      <c r="G414">
        <f t="shared" si="6"/>
        <v>-0.17347000000000179</v>
      </c>
    </row>
    <row r="415" spans="2:7" x14ac:dyDescent="0.25">
      <c r="B415">
        <v>30</v>
      </c>
      <c r="C415">
        <v>2</v>
      </c>
      <c r="D415">
        <v>-20.854019999999998</v>
      </c>
      <c r="E415">
        <v>-8.3706700000000005</v>
      </c>
      <c r="F415">
        <v>1548.5892699999999</v>
      </c>
      <c r="G415">
        <f t="shared" si="6"/>
        <v>-0.17967000000000155</v>
      </c>
    </row>
    <row r="416" spans="2:7" x14ac:dyDescent="0.25">
      <c r="B416">
        <v>31</v>
      </c>
      <c r="C416">
        <v>1</v>
      </c>
      <c r="D416">
        <v>-45.85622</v>
      </c>
      <c r="E416">
        <v>-8.3535699999999995</v>
      </c>
      <c r="F416">
        <v>1568.08915</v>
      </c>
      <c r="G416">
        <f t="shared" si="6"/>
        <v>-0.16286999999999985</v>
      </c>
    </row>
    <row r="417" spans="2:7" x14ac:dyDescent="0.25">
      <c r="B417">
        <v>31</v>
      </c>
      <c r="C417">
        <v>2</v>
      </c>
      <c r="D417">
        <v>-20.856179999999998</v>
      </c>
      <c r="E417">
        <v>-8.3617500000000007</v>
      </c>
      <c r="F417">
        <v>1568.08924</v>
      </c>
      <c r="G417">
        <f t="shared" si="6"/>
        <v>-0.17105000000000103</v>
      </c>
    </row>
    <row r="418" spans="2:7" x14ac:dyDescent="0.25">
      <c r="B418">
        <v>32</v>
      </c>
      <c r="C418">
        <v>1</v>
      </c>
      <c r="D418">
        <v>-45.858469999999997</v>
      </c>
      <c r="E418">
        <v>-8.3539700000000003</v>
      </c>
      <c r="F418">
        <v>1587.5890999999999</v>
      </c>
      <c r="G418">
        <f t="shared" si="6"/>
        <v>-0.16357000000000177</v>
      </c>
    </row>
    <row r="419" spans="2:7" x14ac:dyDescent="0.25">
      <c r="B419">
        <v>32</v>
      </c>
      <c r="C419">
        <v>2</v>
      </c>
      <c r="D419">
        <v>-20.858440000000002</v>
      </c>
      <c r="E419">
        <v>-8.3649199999999997</v>
      </c>
      <c r="F419">
        <v>1587.58916</v>
      </c>
      <c r="G419">
        <f t="shared" si="6"/>
        <v>-0.17452000000000112</v>
      </c>
    </row>
    <row r="420" spans="2:7" x14ac:dyDescent="0.25">
      <c r="B420">
        <v>33</v>
      </c>
      <c r="C420">
        <v>1</v>
      </c>
      <c r="D420">
        <v>-45.859659999999998</v>
      </c>
      <c r="E420">
        <v>-8.3496699999999997</v>
      </c>
      <c r="F420">
        <v>1607.0892899999999</v>
      </c>
      <c r="G420">
        <f t="shared" si="6"/>
        <v>-0.15957000000000043</v>
      </c>
    </row>
    <row r="421" spans="2:7" x14ac:dyDescent="0.25">
      <c r="B421">
        <v>33</v>
      </c>
      <c r="C421">
        <v>2</v>
      </c>
      <c r="D421">
        <v>-20.859639999999999</v>
      </c>
      <c r="E421">
        <v>-8.3520900000000005</v>
      </c>
      <c r="F421">
        <v>1607.0893900000001</v>
      </c>
      <c r="G421">
        <f t="shared" ref="G421:G484" si="7">E421-0.0003*B421+8.2</f>
        <v>-0.16199000000000119</v>
      </c>
    </row>
    <row r="422" spans="2:7" x14ac:dyDescent="0.25">
      <c r="B422">
        <v>34</v>
      </c>
      <c r="C422">
        <v>1</v>
      </c>
      <c r="D422">
        <v>-45.867010000000001</v>
      </c>
      <c r="E422">
        <v>-8.3407</v>
      </c>
      <c r="F422">
        <v>1626.5889500000001</v>
      </c>
      <c r="G422">
        <f t="shared" si="7"/>
        <v>-0.15090000000000003</v>
      </c>
    </row>
    <row r="423" spans="2:7" x14ac:dyDescent="0.25">
      <c r="B423">
        <v>34</v>
      </c>
      <c r="C423">
        <v>2</v>
      </c>
      <c r="D423">
        <v>-20.86702</v>
      </c>
      <c r="E423">
        <v>-8.3974200000000003</v>
      </c>
      <c r="F423">
        <v>1626.5890999999999</v>
      </c>
      <c r="G423">
        <f t="shared" si="7"/>
        <v>-0.20762000000000036</v>
      </c>
    </row>
    <row r="424" spans="2:7" x14ac:dyDescent="0.25">
      <c r="B424">
        <v>35</v>
      </c>
      <c r="C424">
        <v>1</v>
      </c>
      <c r="D424">
        <v>-45.863610000000001</v>
      </c>
      <c r="E424">
        <v>-8.3606499999999997</v>
      </c>
      <c r="F424">
        <v>1646.08917</v>
      </c>
      <c r="G424">
        <f t="shared" si="7"/>
        <v>-0.1711500000000008</v>
      </c>
    </row>
    <row r="425" spans="2:7" x14ac:dyDescent="0.25">
      <c r="B425">
        <v>35</v>
      </c>
      <c r="C425">
        <v>2</v>
      </c>
      <c r="D425">
        <v>-20.863700000000001</v>
      </c>
      <c r="E425">
        <v>-8.3644099999999995</v>
      </c>
      <c r="F425">
        <v>1646.0892799999999</v>
      </c>
      <c r="G425">
        <f t="shared" si="7"/>
        <v>-0.17491000000000057</v>
      </c>
    </row>
    <row r="426" spans="2:7" x14ac:dyDescent="0.25">
      <c r="B426">
        <v>36</v>
      </c>
      <c r="C426">
        <v>1</v>
      </c>
      <c r="D426">
        <v>-45.865609999999997</v>
      </c>
      <c r="E426">
        <v>-8.3176799999999993</v>
      </c>
      <c r="F426">
        <v>1665.58924</v>
      </c>
      <c r="G426">
        <f t="shared" si="7"/>
        <v>-0.12847999999999971</v>
      </c>
    </row>
    <row r="427" spans="2:7" x14ac:dyDescent="0.25">
      <c r="B427">
        <v>36</v>
      </c>
      <c r="C427">
        <v>2</v>
      </c>
      <c r="D427">
        <v>-20.865680000000001</v>
      </c>
      <c r="E427">
        <v>-8.3212600000000005</v>
      </c>
      <c r="F427">
        <v>1665.58923</v>
      </c>
      <c r="G427">
        <f t="shared" si="7"/>
        <v>-0.13206000000000095</v>
      </c>
    </row>
    <row r="428" spans="2:7" x14ac:dyDescent="0.25">
      <c r="B428">
        <v>37</v>
      </c>
      <c r="C428">
        <v>1</v>
      </c>
      <c r="D428">
        <v>-45.868369999999999</v>
      </c>
      <c r="E428">
        <v>-8.3121399999999994</v>
      </c>
      <c r="F428">
        <v>1685.08917</v>
      </c>
      <c r="G428">
        <f t="shared" si="7"/>
        <v>-0.1232400000000009</v>
      </c>
    </row>
    <row r="429" spans="2:7" x14ac:dyDescent="0.25">
      <c r="B429">
        <v>37</v>
      </c>
      <c r="C429">
        <v>2</v>
      </c>
      <c r="D429">
        <v>-20.868390000000002</v>
      </c>
      <c r="E429">
        <v>-8.3229900000000008</v>
      </c>
      <c r="F429">
        <v>1685.0889</v>
      </c>
      <c r="G429">
        <f t="shared" si="7"/>
        <v>-0.13409000000000226</v>
      </c>
    </row>
    <row r="430" spans="2:7" x14ac:dyDescent="0.25">
      <c r="B430">
        <v>38</v>
      </c>
      <c r="C430">
        <v>1</v>
      </c>
      <c r="D430">
        <v>-45.869410000000002</v>
      </c>
      <c r="E430">
        <v>-8.3545499999999997</v>
      </c>
      <c r="F430">
        <v>1704.58933</v>
      </c>
      <c r="G430">
        <f t="shared" si="7"/>
        <v>-0.16595000000000049</v>
      </c>
    </row>
    <row r="431" spans="2:7" x14ac:dyDescent="0.25">
      <c r="B431">
        <v>38</v>
      </c>
      <c r="C431">
        <v>2</v>
      </c>
      <c r="D431">
        <v>-20.86938</v>
      </c>
      <c r="E431">
        <v>-8.3554700000000004</v>
      </c>
      <c r="F431">
        <v>1704.58915</v>
      </c>
      <c r="G431">
        <f t="shared" si="7"/>
        <v>-0.16687000000000118</v>
      </c>
    </row>
    <row r="432" spans="2:7" x14ac:dyDescent="0.25">
      <c r="B432">
        <v>39</v>
      </c>
      <c r="C432">
        <v>1</v>
      </c>
      <c r="D432">
        <v>-45.871049999999997</v>
      </c>
      <c r="E432">
        <v>-8.3604400000000005</v>
      </c>
      <c r="F432">
        <v>1724.08916</v>
      </c>
      <c r="G432">
        <f t="shared" si="7"/>
        <v>-0.17214000000000063</v>
      </c>
    </row>
    <row r="433" spans="2:7" x14ac:dyDescent="0.25">
      <c r="B433">
        <v>39</v>
      </c>
      <c r="C433">
        <v>2</v>
      </c>
      <c r="D433">
        <v>-20.871099999999998</v>
      </c>
      <c r="E433">
        <v>-8.35839</v>
      </c>
      <c r="F433">
        <v>1724.0893900000001</v>
      </c>
      <c r="G433">
        <f t="shared" si="7"/>
        <v>-0.17009000000000007</v>
      </c>
    </row>
    <row r="434" spans="2:7" x14ac:dyDescent="0.25">
      <c r="B434">
        <v>40</v>
      </c>
      <c r="C434">
        <v>1</v>
      </c>
      <c r="D434">
        <v>-45.873420000000003</v>
      </c>
      <c r="E434">
        <v>-8.3666999999999998</v>
      </c>
      <c r="F434">
        <v>1743.58916</v>
      </c>
      <c r="G434">
        <f t="shared" si="7"/>
        <v>-0.17870000000000097</v>
      </c>
    </row>
    <row r="435" spans="2:7" x14ac:dyDescent="0.25">
      <c r="B435">
        <v>40</v>
      </c>
      <c r="C435">
        <v>2</v>
      </c>
      <c r="D435">
        <v>-20.873470000000001</v>
      </c>
      <c r="E435">
        <v>-8.3682700000000008</v>
      </c>
      <c r="F435">
        <v>1743.58942</v>
      </c>
      <c r="G435">
        <f t="shared" si="7"/>
        <v>-0.18027000000000193</v>
      </c>
    </row>
    <row r="436" spans="2:7" x14ac:dyDescent="0.25">
      <c r="B436">
        <v>41</v>
      </c>
      <c r="C436">
        <v>1</v>
      </c>
      <c r="D436">
        <v>-45.875399999999999</v>
      </c>
      <c r="E436">
        <v>-8.3184000000000005</v>
      </c>
      <c r="F436">
        <v>1763.08917</v>
      </c>
      <c r="G436">
        <f t="shared" si="7"/>
        <v>-0.13070000000000093</v>
      </c>
    </row>
    <row r="437" spans="2:7" x14ac:dyDescent="0.25">
      <c r="B437">
        <v>41</v>
      </c>
      <c r="C437">
        <v>2</v>
      </c>
      <c r="D437">
        <v>-20.875430000000001</v>
      </c>
      <c r="E437">
        <v>-8.3200900000000004</v>
      </c>
      <c r="F437">
        <v>1763.0890899999999</v>
      </c>
      <c r="G437">
        <f t="shared" si="7"/>
        <v>-0.1323900000000009</v>
      </c>
    </row>
    <row r="438" spans="2:7" x14ac:dyDescent="0.25">
      <c r="B438">
        <v>42</v>
      </c>
      <c r="C438">
        <v>1</v>
      </c>
      <c r="D438">
        <v>-45.877699999999997</v>
      </c>
      <c r="E438">
        <v>-8.35731</v>
      </c>
      <c r="F438">
        <v>1782.58925</v>
      </c>
      <c r="G438">
        <f t="shared" si="7"/>
        <v>-0.16991000000000156</v>
      </c>
    </row>
    <row r="439" spans="2:7" x14ac:dyDescent="0.25">
      <c r="B439">
        <v>42</v>
      </c>
      <c r="C439">
        <v>2</v>
      </c>
      <c r="D439">
        <v>-20.877770000000002</v>
      </c>
      <c r="E439">
        <v>-8.3619000000000003</v>
      </c>
      <c r="F439">
        <v>1782.5890999999999</v>
      </c>
      <c r="G439">
        <f t="shared" si="7"/>
        <v>-0.17450000000000188</v>
      </c>
    </row>
    <row r="440" spans="2:7" x14ac:dyDescent="0.25">
      <c r="B440">
        <v>43</v>
      </c>
      <c r="C440">
        <v>1</v>
      </c>
      <c r="D440">
        <v>-45.884700000000002</v>
      </c>
      <c r="E440">
        <v>-8.3192900000000005</v>
      </c>
      <c r="F440">
        <v>1802.08926</v>
      </c>
      <c r="G440">
        <f t="shared" si="7"/>
        <v>-0.13219000000000136</v>
      </c>
    </row>
    <row r="441" spans="2:7" x14ac:dyDescent="0.25">
      <c r="B441">
        <v>43</v>
      </c>
      <c r="C441">
        <v>2</v>
      </c>
      <c r="D441">
        <v>-20.88466</v>
      </c>
      <c r="E441">
        <v>-8.3728499999999997</v>
      </c>
      <c r="F441">
        <v>1802.08932</v>
      </c>
      <c r="G441">
        <f t="shared" si="7"/>
        <v>-0.18575000000000053</v>
      </c>
    </row>
    <row r="442" spans="2:7" x14ac:dyDescent="0.25">
      <c r="B442">
        <v>44</v>
      </c>
      <c r="C442">
        <v>1</v>
      </c>
      <c r="D442">
        <v>-45.881889999999999</v>
      </c>
      <c r="E442">
        <v>-8.3486100000000008</v>
      </c>
      <c r="F442">
        <v>1821.5889999999999</v>
      </c>
      <c r="G442">
        <f t="shared" si="7"/>
        <v>-0.1618100000000009</v>
      </c>
    </row>
    <row r="443" spans="2:7" x14ac:dyDescent="0.25">
      <c r="B443">
        <v>44</v>
      </c>
      <c r="C443">
        <v>2</v>
      </c>
      <c r="D443">
        <v>-20.88194</v>
      </c>
      <c r="E443">
        <v>-8.3548899999999993</v>
      </c>
      <c r="F443">
        <v>1821.5893699999999</v>
      </c>
      <c r="G443">
        <f t="shared" si="7"/>
        <v>-0.16808999999999941</v>
      </c>
    </row>
    <row r="444" spans="2:7" x14ac:dyDescent="0.25">
      <c r="B444">
        <v>45</v>
      </c>
      <c r="C444">
        <v>1</v>
      </c>
      <c r="D444">
        <v>-45.8827</v>
      </c>
      <c r="E444">
        <v>-8.3601100000000006</v>
      </c>
      <c r="F444">
        <v>1841.0891999999999</v>
      </c>
      <c r="G444">
        <f t="shared" si="7"/>
        <v>-0.17361000000000182</v>
      </c>
    </row>
    <row r="445" spans="2:7" x14ac:dyDescent="0.25">
      <c r="B445">
        <v>45</v>
      </c>
      <c r="C445">
        <v>2</v>
      </c>
      <c r="D445">
        <v>-20.882770000000001</v>
      </c>
      <c r="E445">
        <v>-8.3558000000000003</v>
      </c>
      <c r="F445">
        <v>1841.0892899999999</v>
      </c>
      <c r="G445">
        <f t="shared" si="7"/>
        <v>-0.16930000000000156</v>
      </c>
    </row>
    <row r="446" spans="2:7" x14ac:dyDescent="0.25">
      <c r="B446">
        <v>46</v>
      </c>
      <c r="C446">
        <v>1</v>
      </c>
      <c r="D446">
        <v>-45.885269999999998</v>
      </c>
      <c r="E446">
        <v>-8.32423</v>
      </c>
      <c r="F446">
        <v>1860.58923</v>
      </c>
      <c r="G446">
        <f t="shared" si="7"/>
        <v>-0.13803000000000054</v>
      </c>
    </row>
    <row r="447" spans="2:7" x14ac:dyDescent="0.25">
      <c r="B447">
        <v>46</v>
      </c>
      <c r="C447">
        <v>2</v>
      </c>
      <c r="D447">
        <v>-20.88532</v>
      </c>
      <c r="E447">
        <v>-8.3252600000000001</v>
      </c>
      <c r="F447">
        <v>1860.58915</v>
      </c>
      <c r="G447">
        <f t="shared" si="7"/>
        <v>-0.13906000000000063</v>
      </c>
    </row>
    <row r="448" spans="2:7" x14ac:dyDescent="0.25">
      <c r="B448">
        <v>47</v>
      </c>
      <c r="C448">
        <v>1</v>
      </c>
      <c r="D448">
        <v>-45.888150000000003</v>
      </c>
      <c r="E448">
        <v>-8.3668200000000006</v>
      </c>
      <c r="F448">
        <v>1880.0892899999999</v>
      </c>
      <c r="G448">
        <f t="shared" si="7"/>
        <v>-0.18092000000000041</v>
      </c>
    </row>
    <row r="449" spans="2:7" x14ac:dyDescent="0.25">
      <c r="B449">
        <v>47</v>
      </c>
      <c r="C449">
        <v>2</v>
      </c>
      <c r="D449">
        <v>-20.888169999999999</v>
      </c>
      <c r="E449">
        <v>-8.3766300000000005</v>
      </c>
      <c r="F449">
        <v>1880.08932</v>
      </c>
      <c r="G449">
        <f t="shared" si="7"/>
        <v>-0.19073000000000029</v>
      </c>
    </row>
    <row r="450" spans="2:7" x14ac:dyDescent="0.25">
      <c r="B450">
        <v>48</v>
      </c>
      <c r="C450">
        <v>1</v>
      </c>
      <c r="D450">
        <v>-45.890009999999997</v>
      </c>
      <c r="E450">
        <v>-8.3779800000000009</v>
      </c>
      <c r="F450">
        <v>1899.5891899999999</v>
      </c>
      <c r="G450">
        <f t="shared" si="7"/>
        <v>-0.19238000000000177</v>
      </c>
    </row>
    <row r="451" spans="2:7" x14ac:dyDescent="0.25">
      <c r="B451">
        <v>48</v>
      </c>
      <c r="C451">
        <v>2</v>
      </c>
      <c r="D451">
        <v>-20.89002</v>
      </c>
      <c r="E451">
        <v>-8.3862000000000005</v>
      </c>
      <c r="F451">
        <v>1899.58905</v>
      </c>
      <c r="G451">
        <f t="shared" si="7"/>
        <v>-0.20060000000000144</v>
      </c>
    </row>
    <row r="452" spans="2:7" x14ac:dyDescent="0.25">
      <c r="B452">
        <v>49</v>
      </c>
      <c r="C452">
        <v>1</v>
      </c>
      <c r="D452">
        <v>-45.890979999999999</v>
      </c>
      <c r="E452">
        <v>-8.3730700000000002</v>
      </c>
      <c r="F452">
        <v>1919.0892899999999</v>
      </c>
      <c r="G452">
        <f t="shared" si="7"/>
        <v>-0.18777000000000044</v>
      </c>
    </row>
    <row r="453" spans="2:7" x14ac:dyDescent="0.25">
      <c r="B453">
        <v>49</v>
      </c>
      <c r="C453">
        <v>2</v>
      </c>
      <c r="D453">
        <v>-20.890969999999999</v>
      </c>
      <c r="E453">
        <v>-8.3709699999999998</v>
      </c>
      <c r="F453">
        <v>1919.0892699999999</v>
      </c>
      <c r="G453">
        <f t="shared" si="7"/>
        <v>-0.18567</v>
      </c>
    </row>
    <row r="454" spans="2:7" x14ac:dyDescent="0.25">
      <c r="B454">
        <v>50</v>
      </c>
      <c r="C454">
        <v>1</v>
      </c>
      <c r="D454">
        <v>-45.893230000000003</v>
      </c>
      <c r="E454">
        <v>-8.3538700000000006</v>
      </c>
      <c r="F454">
        <v>1938.5890999999999</v>
      </c>
      <c r="G454">
        <f t="shared" si="7"/>
        <v>-0.16887000000000185</v>
      </c>
    </row>
    <row r="455" spans="2:7" x14ac:dyDescent="0.25">
      <c r="B455">
        <v>50</v>
      </c>
      <c r="C455">
        <v>2</v>
      </c>
      <c r="D455">
        <v>-20.893260000000001</v>
      </c>
      <c r="E455">
        <v>-8.3546499999999995</v>
      </c>
      <c r="F455">
        <v>1938.58933</v>
      </c>
      <c r="G455">
        <f t="shared" si="7"/>
        <v>-0.16965000000000074</v>
      </c>
    </row>
    <row r="456" spans="2:7" x14ac:dyDescent="0.25">
      <c r="B456">
        <v>51</v>
      </c>
      <c r="C456">
        <v>1</v>
      </c>
      <c r="D456">
        <v>-45.895600000000002</v>
      </c>
      <c r="E456">
        <v>-8.3484499999999997</v>
      </c>
      <c r="F456">
        <v>1958.08923</v>
      </c>
      <c r="G456">
        <f t="shared" si="7"/>
        <v>-0.16375000000000028</v>
      </c>
    </row>
    <row r="457" spans="2:7" x14ac:dyDescent="0.25">
      <c r="B457">
        <v>51</v>
      </c>
      <c r="C457">
        <v>2</v>
      </c>
      <c r="D457">
        <v>-20.895530000000001</v>
      </c>
      <c r="E457">
        <v>-8.3520800000000008</v>
      </c>
      <c r="F457">
        <v>1958.08905</v>
      </c>
      <c r="G457">
        <f t="shared" si="7"/>
        <v>-0.16738000000000142</v>
      </c>
    </row>
    <row r="458" spans="2:7" x14ac:dyDescent="0.25">
      <c r="B458">
        <v>52</v>
      </c>
      <c r="C458">
        <v>1</v>
      </c>
      <c r="D458">
        <v>-45.897390000000001</v>
      </c>
      <c r="E458">
        <v>-8.3439499999999995</v>
      </c>
      <c r="F458">
        <v>1977.58915</v>
      </c>
      <c r="G458">
        <f t="shared" si="7"/>
        <v>-0.15954999999999941</v>
      </c>
    </row>
    <row r="459" spans="2:7" x14ac:dyDescent="0.25">
      <c r="B459">
        <v>52</v>
      </c>
      <c r="C459">
        <v>2</v>
      </c>
      <c r="D459">
        <v>-20.897349999999999</v>
      </c>
      <c r="E459">
        <v>-8.3459900000000005</v>
      </c>
      <c r="F459">
        <v>1977.58917</v>
      </c>
      <c r="G459">
        <f t="shared" si="7"/>
        <v>-0.16159000000000034</v>
      </c>
    </row>
    <row r="460" spans="2:7" x14ac:dyDescent="0.25">
      <c r="B460">
        <v>53</v>
      </c>
      <c r="C460">
        <v>1</v>
      </c>
      <c r="D460">
        <v>-45.899500000000003</v>
      </c>
      <c r="E460">
        <v>-8.3378300000000003</v>
      </c>
      <c r="F460">
        <v>1997.0892899999999</v>
      </c>
      <c r="G460">
        <f t="shared" si="7"/>
        <v>-0.15373000000000125</v>
      </c>
    </row>
    <row r="461" spans="2:7" x14ac:dyDescent="0.25">
      <c r="B461">
        <v>53</v>
      </c>
      <c r="C461">
        <v>2</v>
      </c>
      <c r="D461">
        <v>-20.899539999999998</v>
      </c>
      <c r="E461">
        <v>-8.3413199999999996</v>
      </c>
      <c r="F461">
        <v>1997.0892200000001</v>
      </c>
      <c r="G461">
        <f t="shared" si="7"/>
        <v>-0.15722000000000058</v>
      </c>
    </row>
    <row r="462" spans="2:7" x14ac:dyDescent="0.25">
      <c r="B462">
        <v>54</v>
      </c>
      <c r="C462">
        <v>1</v>
      </c>
      <c r="D462">
        <v>-45.901130000000002</v>
      </c>
      <c r="E462">
        <v>-8.3436900000000005</v>
      </c>
      <c r="F462">
        <v>2016.5891999999999</v>
      </c>
      <c r="G462">
        <f t="shared" si="7"/>
        <v>-0.15989000000000075</v>
      </c>
    </row>
    <row r="463" spans="2:7" x14ac:dyDescent="0.25">
      <c r="B463">
        <v>54</v>
      </c>
      <c r="C463">
        <v>2</v>
      </c>
      <c r="D463">
        <v>-20.90108</v>
      </c>
      <c r="E463">
        <v>-8.3436000000000003</v>
      </c>
      <c r="F463">
        <v>2016.5892200000001</v>
      </c>
      <c r="G463">
        <f t="shared" si="7"/>
        <v>-0.15980000000000061</v>
      </c>
    </row>
    <row r="464" spans="2:7" x14ac:dyDescent="0.25">
      <c r="B464">
        <v>55</v>
      </c>
      <c r="C464">
        <v>1</v>
      </c>
      <c r="D464">
        <v>-45.903680000000001</v>
      </c>
      <c r="E464">
        <v>-8.3402799999999999</v>
      </c>
      <c r="F464">
        <v>2036.0890999999999</v>
      </c>
      <c r="G464">
        <f t="shared" si="7"/>
        <v>-0.15678000000000125</v>
      </c>
    </row>
    <row r="465" spans="2:7" x14ac:dyDescent="0.25">
      <c r="B465">
        <v>55</v>
      </c>
      <c r="C465">
        <v>2</v>
      </c>
      <c r="D465">
        <v>-20.903670000000002</v>
      </c>
      <c r="E465">
        <v>-8.3459900000000005</v>
      </c>
      <c r="F465">
        <v>2036.0893599999999</v>
      </c>
      <c r="G465">
        <f t="shared" si="7"/>
        <v>-0.1624900000000018</v>
      </c>
    </row>
    <row r="466" spans="2:7" x14ac:dyDescent="0.25">
      <c r="B466">
        <v>56</v>
      </c>
      <c r="C466">
        <v>1</v>
      </c>
      <c r="D466">
        <v>-45.90502</v>
      </c>
      <c r="E466">
        <v>-8.3445300000000007</v>
      </c>
      <c r="F466">
        <v>2055.58916</v>
      </c>
      <c r="G466">
        <f t="shared" si="7"/>
        <v>-0.16133000000000131</v>
      </c>
    </row>
    <row r="467" spans="2:7" x14ac:dyDescent="0.25">
      <c r="B467">
        <v>56</v>
      </c>
      <c r="C467">
        <v>2</v>
      </c>
      <c r="D467">
        <v>-20.905059999999999</v>
      </c>
      <c r="E467">
        <v>-8.3439800000000002</v>
      </c>
      <c r="F467">
        <v>2055.58925</v>
      </c>
      <c r="G467">
        <f t="shared" si="7"/>
        <v>-0.16078000000000081</v>
      </c>
    </row>
    <row r="468" spans="2:7" x14ac:dyDescent="0.25">
      <c r="B468">
        <v>57</v>
      </c>
      <c r="C468">
        <v>1</v>
      </c>
      <c r="D468">
        <v>-45.907409999999999</v>
      </c>
      <c r="E468">
        <v>-8.34192</v>
      </c>
      <c r="F468">
        <v>2075.0892699999999</v>
      </c>
      <c r="G468">
        <f t="shared" si="7"/>
        <v>-0.15901999999999994</v>
      </c>
    </row>
    <row r="469" spans="2:7" x14ac:dyDescent="0.25">
      <c r="B469">
        <v>57</v>
      </c>
      <c r="C469">
        <v>2</v>
      </c>
      <c r="D469">
        <v>-20.90738</v>
      </c>
      <c r="E469">
        <v>-8.3449899999999992</v>
      </c>
      <c r="F469">
        <v>2075.0891499999998</v>
      </c>
      <c r="G469">
        <f t="shared" si="7"/>
        <v>-0.16208999999999918</v>
      </c>
    </row>
    <row r="470" spans="2:7" x14ac:dyDescent="0.25">
      <c r="B470">
        <v>58</v>
      </c>
      <c r="C470">
        <v>1</v>
      </c>
      <c r="D470">
        <v>-45.912280000000003</v>
      </c>
      <c r="E470">
        <v>-8.3243299999999998</v>
      </c>
      <c r="F470">
        <v>2094.5892699999999</v>
      </c>
      <c r="G470">
        <f t="shared" si="7"/>
        <v>-0.1417300000000008</v>
      </c>
    </row>
    <row r="471" spans="2:7" x14ac:dyDescent="0.25">
      <c r="B471">
        <v>58</v>
      </c>
      <c r="C471">
        <v>2</v>
      </c>
      <c r="D471">
        <v>-20.912279999999999</v>
      </c>
      <c r="E471">
        <v>-8.3564900000000009</v>
      </c>
      <c r="F471">
        <v>2094.5893299999998</v>
      </c>
      <c r="G471">
        <f t="shared" si="7"/>
        <v>-0.17389000000000188</v>
      </c>
    </row>
    <row r="472" spans="2:7" x14ac:dyDescent="0.25">
      <c r="B472">
        <v>59</v>
      </c>
      <c r="C472">
        <v>1</v>
      </c>
      <c r="D472">
        <v>-45.911209999999997</v>
      </c>
      <c r="E472">
        <v>-8.3468599999999995</v>
      </c>
      <c r="F472">
        <v>2114.0891999999999</v>
      </c>
      <c r="G472">
        <f t="shared" si="7"/>
        <v>-0.16455999999999982</v>
      </c>
    </row>
    <row r="473" spans="2:7" x14ac:dyDescent="0.25">
      <c r="B473">
        <v>59</v>
      </c>
      <c r="C473">
        <v>2</v>
      </c>
      <c r="D473">
        <v>-20.911210000000001</v>
      </c>
      <c r="E473">
        <v>-8.3483099999999997</v>
      </c>
      <c r="F473">
        <v>2114.08898</v>
      </c>
      <c r="G473">
        <f t="shared" si="7"/>
        <v>-0.16600999999999999</v>
      </c>
    </row>
    <row r="474" spans="2:7" x14ac:dyDescent="0.25">
      <c r="B474">
        <v>60</v>
      </c>
      <c r="C474">
        <v>1</v>
      </c>
      <c r="D474">
        <v>-45.918619999999997</v>
      </c>
      <c r="E474">
        <v>-8.3201800000000006</v>
      </c>
      <c r="F474">
        <v>2133.5889499999998</v>
      </c>
      <c r="G474">
        <f t="shared" si="7"/>
        <v>-0.13818000000000197</v>
      </c>
    </row>
    <row r="475" spans="2:7" x14ac:dyDescent="0.25">
      <c r="B475">
        <v>60</v>
      </c>
      <c r="C475">
        <v>2</v>
      </c>
      <c r="D475">
        <v>-20.918620000000001</v>
      </c>
      <c r="E475">
        <v>-8.3758199999999992</v>
      </c>
      <c r="F475">
        <v>2133.5891000000001</v>
      </c>
      <c r="G475">
        <f t="shared" si="7"/>
        <v>-0.19382000000000055</v>
      </c>
    </row>
    <row r="476" spans="2:7" x14ac:dyDescent="0.25">
      <c r="B476">
        <v>61</v>
      </c>
      <c r="C476">
        <v>1</v>
      </c>
      <c r="D476">
        <v>-45.921219999999998</v>
      </c>
      <c r="E476">
        <v>-8.3061000000000007</v>
      </c>
      <c r="F476">
        <v>2153.0893599999999</v>
      </c>
      <c r="G476">
        <f t="shared" si="7"/>
        <v>-0.1244000000000014</v>
      </c>
    </row>
    <row r="477" spans="2:7" x14ac:dyDescent="0.25">
      <c r="B477">
        <v>61</v>
      </c>
      <c r="C477">
        <v>2</v>
      </c>
      <c r="D477">
        <v>-20.921189999999999</v>
      </c>
      <c r="E477">
        <v>-8.3674300000000006</v>
      </c>
      <c r="F477">
        <v>2153.08907</v>
      </c>
      <c r="G477">
        <f t="shared" si="7"/>
        <v>-0.18573000000000128</v>
      </c>
    </row>
    <row r="478" spans="2:7" x14ac:dyDescent="0.25">
      <c r="B478">
        <v>62</v>
      </c>
      <c r="C478">
        <v>1</v>
      </c>
      <c r="D478">
        <v>-45.917259999999999</v>
      </c>
      <c r="E478">
        <v>-8.3477399999999999</v>
      </c>
      <c r="F478">
        <v>2172.5892399999998</v>
      </c>
      <c r="G478">
        <f t="shared" si="7"/>
        <v>-0.16633999999999993</v>
      </c>
    </row>
    <row r="479" spans="2:7" x14ac:dyDescent="0.25">
      <c r="B479">
        <v>62</v>
      </c>
      <c r="C479">
        <v>2</v>
      </c>
      <c r="D479">
        <v>-20.917339999999999</v>
      </c>
      <c r="E479">
        <v>-8.3497199999999996</v>
      </c>
      <c r="F479">
        <v>2172.58934</v>
      </c>
      <c r="G479">
        <f t="shared" si="7"/>
        <v>-0.16831999999999958</v>
      </c>
    </row>
    <row r="480" spans="2:7" x14ac:dyDescent="0.25">
      <c r="B480">
        <v>63</v>
      </c>
      <c r="C480">
        <v>1</v>
      </c>
      <c r="D480">
        <v>-45.918599999999998</v>
      </c>
      <c r="E480">
        <v>-8.3851800000000001</v>
      </c>
      <c r="F480">
        <v>2192.0889499999998</v>
      </c>
      <c r="G480">
        <f t="shared" si="7"/>
        <v>-0.20408000000000115</v>
      </c>
    </row>
    <row r="481" spans="2:7" x14ac:dyDescent="0.25">
      <c r="B481">
        <v>63</v>
      </c>
      <c r="C481">
        <v>2</v>
      </c>
      <c r="D481">
        <v>-20.918620000000001</v>
      </c>
      <c r="E481">
        <v>-8.3813099999999991</v>
      </c>
      <c r="F481">
        <v>2192.0892199999998</v>
      </c>
      <c r="G481">
        <f t="shared" si="7"/>
        <v>-0.20021000000000022</v>
      </c>
    </row>
    <row r="482" spans="2:7" x14ac:dyDescent="0.25">
      <c r="B482">
        <v>64</v>
      </c>
      <c r="C482">
        <v>1</v>
      </c>
      <c r="D482">
        <v>-45.921419999999998</v>
      </c>
      <c r="E482">
        <v>-8.3358600000000003</v>
      </c>
      <c r="F482">
        <v>2211.5891299999998</v>
      </c>
      <c r="G482">
        <f t="shared" si="7"/>
        <v>-0.15506000000000064</v>
      </c>
    </row>
    <row r="483" spans="2:7" x14ac:dyDescent="0.25">
      <c r="B483">
        <v>64</v>
      </c>
      <c r="C483">
        <v>2</v>
      </c>
      <c r="D483">
        <v>-20.92136</v>
      </c>
      <c r="E483">
        <v>-8.3398000000000003</v>
      </c>
      <c r="F483">
        <v>2211.5891099999999</v>
      </c>
      <c r="G483">
        <f t="shared" si="7"/>
        <v>-0.1590000000000007</v>
      </c>
    </row>
    <row r="484" spans="2:7" x14ac:dyDescent="0.25">
      <c r="B484">
        <v>65</v>
      </c>
      <c r="C484">
        <v>1</v>
      </c>
      <c r="D484">
        <v>-45.923569999999998</v>
      </c>
      <c r="E484">
        <v>-8.3672799999999992</v>
      </c>
      <c r="F484">
        <v>2231.08905</v>
      </c>
      <c r="G484">
        <f t="shared" si="7"/>
        <v>-0.18678000000000061</v>
      </c>
    </row>
    <row r="485" spans="2:7" x14ac:dyDescent="0.25">
      <c r="B485">
        <v>65</v>
      </c>
      <c r="C485">
        <v>2</v>
      </c>
      <c r="D485">
        <v>-20.923590000000001</v>
      </c>
      <c r="E485">
        <v>-8.3728499999999997</v>
      </c>
      <c r="F485">
        <v>2231.0893900000001</v>
      </c>
      <c r="G485">
        <f t="shared" ref="G485:G548" si="8">E485-0.0003*B485+8.2</f>
        <v>-0.19235000000000113</v>
      </c>
    </row>
    <row r="486" spans="2:7" x14ac:dyDescent="0.25">
      <c r="B486">
        <v>66</v>
      </c>
      <c r="C486">
        <v>1</v>
      </c>
      <c r="D486">
        <v>-45.925710000000002</v>
      </c>
      <c r="E486">
        <v>-8.3324999999999996</v>
      </c>
      <c r="F486">
        <v>2250.5891499999998</v>
      </c>
      <c r="G486">
        <f t="shared" si="8"/>
        <v>-0.15230000000000032</v>
      </c>
    </row>
    <row r="487" spans="2:7" x14ac:dyDescent="0.25">
      <c r="B487">
        <v>66</v>
      </c>
      <c r="C487">
        <v>2</v>
      </c>
      <c r="D487">
        <v>-20.925750000000001</v>
      </c>
      <c r="E487">
        <v>-8.3396600000000003</v>
      </c>
      <c r="F487">
        <v>2250.5892699999999</v>
      </c>
      <c r="G487">
        <f t="shared" si="8"/>
        <v>-0.15946000000000105</v>
      </c>
    </row>
    <row r="488" spans="2:7" x14ac:dyDescent="0.25">
      <c r="B488">
        <v>67</v>
      </c>
      <c r="C488">
        <v>1</v>
      </c>
      <c r="D488">
        <v>-45.927720000000001</v>
      </c>
      <c r="E488">
        <v>-8.3314599999999999</v>
      </c>
      <c r="F488">
        <v>2270.0891799999999</v>
      </c>
      <c r="G488">
        <f t="shared" si="8"/>
        <v>-0.15155999999999992</v>
      </c>
    </row>
    <row r="489" spans="2:7" x14ac:dyDescent="0.25">
      <c r="B489">
        <v>67</v>
      </c>
      <c r="C489">
        <v>2</v>
      </c>
      <c r="D489">
        <v>-20.927720000000001</v>
      </c>
      <c r="E489">
        <v>-8.3384900000000002</v>
      </c>
      <c r="F489">
        <v>2270.0891900000001</v>
      </c>
      <c r="G489">
        <f t="shared" si="8"/>
        <v>-0.15859000000000023</v>
      </c>
    </row>
    <row r="490" spans="2:7" x14ac:dyDescent="0.25">
      <c r="B490">
        <v>68</v>
      </c>
      <c r="C490">
        <v>1</v>
      </c>
      <c r="D490">
        <v>-45.929510000000001</v>
      </c>
      <c r="E490">
        <v>-8.3791700000000002</v>
      </c>
      <c r="F490">
        <v>2289.5891700000002</v>
      </c>
      <c r="G490">
        <f t="shared" si="8"/>
        <v>-0.19957000000000136</v>
      </c>
    </row>
    <row r="491" spans="2:7" x14ac:dyDescent="0.25">
      <c r="B491">
        <v>68</v>
      </c>
      <c r="C491">
        <v>2</v>
      </c>
      <c r="D491">
        <v>-20.92953</v>
      </c>
      <c r="E491">
        <v>-8.3845799999999997</v>
      </c>
      <c r="F491">
        <v>2289.58934</v>
      </c>
      <c r="G491">
        <f t="shared" si="8"/>
        <v>-0.20498000000000083</v>
      </c>
    </row>
    <row r="492" spans="2:7" x14ac:dyDescent="0.25">
      <c r="B492">
        <v>69</v>
      </c>
      <c r="C492">
        <v>1</v>
      </c>
      <c r="D492">
        <v>-45.928890000000003</v>
      </c>
      <c r="E492">
        <v>-8.3448600000000006</v>
      </c>
      <c r="F492">
        <v>2309.0890399999998</v>
      </c>
      <c r="G492">
        <f t="shared" si="8"/>
        <v>-0.16556000000000104</v>
      </c>
    </row>
    <row r="493" spans="2:7" x14ac:dyDescent="0.25">
      <c r="B493">
        <v>69</v>
      </c>
      <c r="C493">
        <v>2</v>
      </c>
      <c r="D493">
        <v>-20.928909999999998</v>
      </c>
      <c r="E493">
        <v>-8.3241599999999991</v>
      </c>
      <c r="F493">
        <v>2309.08934</v>
      </c>
      <c r="G493">
        <f t="shared" si="8"/>
        <v>-0.14485999999999954</v>
      </c>
    </row>
    <row r="494" spans="2:7" x14ac:dyDescent="0.25">
      <c r="B494">
        <v>70</v>
      </c>
      <c r="C494">
        <v>1</v>
      </c>
      <c r="D494">
        <v>-45.93394</v>
      </c>
      <c r="E494">
        <v>-8.3548299999999998</v>
      </c>
      <c r="F494">
        <v>2328.58905</v>
      </c>
      <c r="G494">
        <f t="shared" si="8"/>
        <v>-0.17583000000000126</v>
      </c>
    </row>
    <row r="495" spans="2:7" x14ac:dyDescent="0.25">
      <c r="B495">
        <v>70</v>
      </c>
      <c r="C495">
        <v>2</v>
      </c>
      <c r="D495">
        <v>-20.933910000000001</v>
      </c>
      <c r="E495">
        <v>-8.3644800000000004</v>
      </c>
      <c r="F495">
        <v>2328.5891499999998</v>
      </c>
      <c r="G495">
        <f t="shared" si="8"/>
        <v>-0.18548000000000187</v>
      </c>
    </row>
    <row r="496" spans="2:7" x14ac:dyDescent="0.25">
      <c r="B496">
        <v>71</v>
      </c>
      <c r="C496">
        <v>1</v>
      </c>
      <c r="D496">
        <v>-45.934249999999999</v>
      </c>
      <c r="E496">
        <v>-8.3709199999999999</v>
      </c>
      <c r="F496">
        <v>2348.08923</v>
      </c>
      <c r="G496">
        <f t="shared" si="8"/>
        <v>-0.19222000000000072</v>
      </c>
    </row>
    <row r="497" spans="2:7" x14ac:dyDescent="0.25">
      <c r="B497">
        <v>71</v>
      </c>
      <c r="C497">
        <v>2</v>
      </c>
      <c r="D497">
        <v>-20.934280000000001</v>
      </c>
      <c r="E497">
        <v>-8.3633199999999999</v>
      </c>
      <c r="F497">
        <v>2348.08943</v>
      </c>
      <c r="G497">
        <f t="shared" si="8"/>
        <v>-0.18462000000000067</v>
      </c>
    </row>
    <row r="498" spans="2:7" x14ac:dyDescent="0.25">
      <c r="B498">
        <v>72</v>
      </c>
      <c r="C498">
        <v>1</v>
      </c>
      <c r="D498">
        <v>-45.936889999999998</v>
      </c>
      <c r="E498">
        <v>-8.3319899999999993</v>
      </c>
      <c r="F498">
        <v>2367.58934</v>
      </c>
      <c r="G498">
        <f t="shared" si="8"/>
        <v>-0.15358999999999945</v>
      </c>
    </row>
    <row r="499" spans="2:7" x14ac:dyDescent="0.25">
      <c r="B499">
        <v>72</v>
      </c>
      <c r="C499">
        <v>2</v>
      </c>
      <c r="D499">
        <v>-20.936869999999999</v>
      </c>
      <c r="E499">
        <v>-8.3320500000000006</v>
      </c>
      <c r="F499">
        <v>2367.5889999999999</v>
      </c>
      <c r="G499">
        <f t="shared" si="8"/>
        <v>-0.15365000000000073</v>
      </c>
    </row>
    <row r="500" spans="2:7" x14ac:dyDescent="0.25">
      <c r="B500">
        <v>73</v>
      </c>
      <c r="C500">
        <v>1</v>
      </c>
      <c r="D500">
        <v>-45.937779999999997</v>
      </c>
      <c r="E500">
        <v>-8.3839900000000007</v>
      </c>
      <c r="F500">
        <v>2387.0891700000002</v>
      </c>
      <c r="G500">
        <f t="shared" si="8"/>
        <v>-0.2058900000000019</v>
      </c>
    </row>
    <row r="501" spans="2:7" x14ac:dyDescent="0.25">
      <c r="B501">
        <v>73</v>
      </c>
      <c r="C501">
        <v>2</v>
      </c>
      <c r="D501">
        <v>-20.93787</v>
      </c>
      <c r="E501">
        <v>-8.3734400000000004</v>
      </c>
      <c r="F501">
        <v>2387.0893999999998</v>
      </c>
      <c r="G501">
        <f t="shared" si="8"/>
        <v>-0.19534000000000162</v>
      </c>
    </row>
    <row r="502" spans="2:7" x14ac:dyDescent="0.25">
      <c r="B502">
        <v>74</v>
      </c>
      <c r="C502">
        <v>1</v>
      </c>
      <c r="D502">
        <v>-45.934539999999998</v>
      </c>
      <c r="E502">
        <v>-8.3657199999999996</v>
      </c>
      <c r="F502">
        <v>2406.5891700000002</v>
      </c>
      <c r="G502">
        <f t="shared" si="8"/>
        <v>-0.18792000000000009</v>
      </c>
    </row>
    <row r="503" spans="2:7" x14ac:dyDescent="0.25">
      <c r="B503">
        <v>74</v>
      </c>
      <c r="C503">
        <v>2</v>
      </c>
      <c r="D503">
        <v>-20.934560000000001</v>
      </c>
      <c r="E503">
        <v>-8.3023100000000003</v>
      </c>
      <c r="F503">
        <v>2406.5894499999999</v>
      </c>
      <c r="G503">
        <f t="shared" si="8"/>
        <v>-0.12451000000000079</v>
      </c>
    </row>
    <row r="504" spans="2:7" x14ac:dyDescent="0.25">
      <c r="B504">
        <v>75</v>
      </c>
      <c r="C504">
        <v>1</v>
      </c>
      <c r="D504">
        <v>-45.941290000000002</v>
      </c>
      <c r="E504">
        <v>-8.3381900000000009</v>
      </c>
      <c r="F504">
        <v>2426.0891000000001</v>
      </c>
      <c r="G504">
        <f t="shared" si="8"/>
        <v>-0.16069000000000244</v>
      </c>
    </row>
    <row r="505" spans="2:7" x14ac:dyDescent="0.25">
      <c r="B505">
        <v>75</v>
      </c>
      <c r="C505">
        <v>2</v>
      </c>
      <c r="D505">
        <v>-20.941310000000001</v>
      </c>
      <c r="E505">
        <v>-8.3224800000000005</v>
      </c>
      <c r="F505">
        <v>2426.0892800000001</v>
      </c>
      <c r="G505">
        <f t="shared" si="8"/>
        <v>-0.14498000000000211</v>
      </c>
    </row>
    <row r="506" spans="2:7" x14ac:dyDescent="0.25">
      <c r="B506">
        <v>76</v>
      </c>
      <c r="C506">
        <v>1</v>
      </c>
      <c r="D506">
        <v>-45.944000000000003</v>
      </c>
      <c r="E506">
        <v>-8.3671299999999995</v>
      </c>
      <c r="F506">
        <v>2445.5893900000001</v>
      </c>
      <c r="G506">
        <f t="shared" si="8"/>
        <v>-0.18993000000000038</v>
      </c>
    </row>
    <row r="507" spans="2:7" x14ac:dyDescent="0.25">
      <c r="B507">
        <v>76</v>
      </c>
      <c r="C507">
        <v>2</v>
      </c>
      <c r="D507">
        <v>-20.943940000000001</v>
      </c>
      <c r="E507">
        <v>-8.3579799999999995</v>
      </c>
      <c r="F507">
        <v>2445.5892100000001</v>
      </c>
      <c r="G507">
        <f t="shared" si="8"/>
        <v>-0.18078000000000038</v>
      </c>
    </row>
    <row r="508" spans="2:7" x14ac:dyDescent="0.25">
      <c r="B508">
        <v>77</v>
      </c>
      <c r="C508">
        <v>1</v>
      </c>
      <c r="D508">
        <v>-45.947589999999998</v>
      </c>
      <c r="E508">
        <v>-8.3538899999999998</v>
      </c>
      <c r="F508">
        <v>2465.08932</v>
      </c>
      <c r="G508">
        <f t="shared" si="8"/>
        <v>-0.17698999999999998</v>
      </c>
    </row>
    <row r="509" spans="2:7" x14ac:dyDescent="0.25">
      <c r="B509">
        <v>77</v>
      </c>
      <c r="C509">
        <v>2</v>
      </c>
      <c r="D509">
        <v>-20.947520000000001</v>
      </c>
      <c r="E509">
        <v>-8.3607300000000002</v>
      </c>
      <c r="F509">
        <v>2465.0891499999998</v>
      </c>
      <c r="G509">
        <f t="shared" si="8"/>
        <v>-0.18383000000000038</v>
      </c>
    </row>
    <row r="510" spans="2:7" x14ac:dyDescent="0.25">
      <c r="B510">
        <v>78</v>
      </c>
      <c r="C510">
        <v>1</v>
      </c>
      <c r="D510">
        <v>-45.94885</v>
      </c>
      <c r="E510">
        <v>-8.3263700000000007</v>
      </c>
      <c r="F510">
        <v>2484.58905</v>
      </c>
      <c r="G510">
        <f t="shared" si="8"/>
        <v>-0.14977000000000196</v>
      </c>
    </row>
    <row r="511" spans="2:7" x14ac:dyDescent="0.25">
      <c r="B511">
        <v>78</v>
      </c>
      <c r="C511">
        <v>2</v>
      </c>
      <c r="D511">
        <v>-20.948910000000001</v>
      </c>
      <c r="E511">
        <v>-8.3263599999999993</v>
      </c>
      <c r="F511">
        <v>2484.58932</v>
      </c>
      <c r="G511">
        <f t="shared" si="8"/>
        <v>-0.14976000000000056</v>
      </c>
    </row>
    <row r="512" spans="2:7" x14ac:dyDescent="0.25">
      <c r="B512">
        <v>79</v>
      </c>
      <c r="C512">
        <v>1</v>
      </c>
      <c r="D512">
        <v>-45.95129</v>
      </c>
      <c r="E512">
        <v>-8.3222500000000004</v>
      </c>
      <c r="F512">
        <v>2504.08941</v>
      </c>
      <c r="G512">
        <f t="shared" si="8"/>
        <v>-0.14595000000000091</v>
      </c>
    </row>
    <row r="513" spans="2:7" x14ac:dyDescent="0.25">
      <c r="B513">
        <v>79</v>
      </c>
      <c r="C513">
        <v>2</v>
      </c>
      <c r="D513">
        <v>-20.95129</v>
      </c>
      <c r="E513">
        <v>-8.3261199999999995</v>
      </c>
      <c r="F513">
        <v>2504.0892199999998</v>
      </c>
      <c r="G513">
        <f t="shared" si="8"/>
        <v>-0.14982000000000006</v>
      </c>
    </row>
    <row r="514" spans="2:7" x14ac:dyDescent="0.25">
      <c r="B514">
        <v>80</v>
      </c>
      <c r="C514">
        <v>1</v>
      </c>
      <c r="D514">
        <v>-45.953069999999997</v>
      </c>
      <c r="E514">
        <v>-8.3536000000000001</v>
      </c>
      <c r="F514">
        <v>2523.5893799999999</v>
      </c>
      <c r="G514">
        <f t="shared" si="8"/>
        <v>-0.17759999999999998</v>
      </c>
    </row>
    <row r="515" spans="2:7" x14ac:dyDescent="0.25">
      <c r="B515">
        <v>80</v>
      </c>
      <c r="C515">
        <v>2</v>
      </c>
      <c r="D515">
        <v>-20.95309</v>
      </c>
      <c r="E515">
        <v>-8.3552999999999997</v>
      </c>
      <c r="F515">
        <v>2523.5892600000002</v>
      </c>
      <c r="G515">
        <f t="shared" si="8"/>
        <v>-0.17929999999999957</v>
      </c>
    </row>
    <row r="516" spans="2:7" x14ac:dyDescent="0.25">
      <c r="B516">
        <v>81</v>
      </c>
      <c r="C516">
        <v>1</v>
      </c>
      <c r="D516">
        <v>-45.954749999999997</v>
      </c>
      <c r="E516">
        <v>-8.3522599999999994</v>
      </c>
      <c r="F516">
        <v>2543.08932</v>
      </c>
      <c r="G516">
        <f t="shared" si="8"/>
        <v>-0.17656000000000027</v>
      </c>
    </row>
    <row r="517" spans="2:7" x14ac:dyDescent="0.25">
      <c r="B517">
        <v>81</v>
      </c>
      <c r="C517">
        <v>2</v>
      </c>
      <c r="D517">
        <v>-20.95468</v>
      </c>
      <c r="E517">
        <v>-8.3505199999999995</v>
      </c>
      <c r="F517">
        <v>2543.08932</v>
      </c>
      <c r="G517">
        <f t="shared" si="8"/>
        <v>-0.17482000000000042</v>
      </c>
    </row>
    <row r="518" spans="2:7" x14ac:dyDescent="0.25">
      <c r="B518">
        <v>82</v>
      </c>
      <c r="C518">
        <v>1</v>
      </c>
      <c r="D518">
        <v>-45.957009999999997</v>
      </c>
      <c r="E518">
        <v>-8.3244600000000002</v>
      </c>
      <c r="F518">
        <v>2562.5891499999998</v>
      </c>
      <c r="G518">
        <f t="shared" si="8"/>
        <v>-0.14906000000000041</v>
      </c>
    </row>
    <row r="519" spans="2:7" x14ac:dyDescent="0.25">
      <c r="B519">
        <v>82</v>
      </c>
      <c r="C519">
        <v>2</v>
      </c>
      <c r="D519">
        <v>-20.95702</v>
      </c>
      <c r="E519">
        <v>-8.3265499999999992</v>
      </c>
      <c r="F519">
        <v>2562.5893099999998</v>
      </c>
      <c r="G519">
        <f t="shared" si="8"/>
        <v>-0.15114999999999945</v>
      </c>
    </row>
    <row r="520" spans="2:7" x14ac:dyDescent="0.25">
      <c r="B520">
        <v>83</v>
      </c>
      <c r="C520">
        <v>1</v>
      </c>
      <c r="D520">
        <v>-45.959009999999999</v>
      </c>
      <c r="E520">
        <v>-8.3783300000000001</v>
      </c>
      <c r="F520">
        <v>2582.08907</v>
      </c>
      <c r="G520">
        <f t="shared" si="8"/>
        <v>-0.20323000000000135</v>
      </c>
    </row>
    <row r="521" spans="2:7" x14ac:dyDescent="0.25">
      <c r="B521">
        <v>83</v>
      </c>
      <c r="C521">
        <v>2</v>
      </c>
      <c r="D521">
        <v>-20.959</v>
      </c>
      <c r="E521">
        <v>-8.3808199999999999</v>
      </c>
      <c r="F521">
        <v>2582.0889999999999</v>
      </c>
      <c r="G521">
        <f t="shared" si="8"/>
        <v>-0.20572000000000124</v>
      </c>
    </row>
    <row r="522" spans="2:7" x14ac:dyDescent="0.25">
      <c r="B522">
        <v>84</v>
      </c>
      <c r="C522">
        <v>1</v>
      </c>
      <c r="D522">
        <v>-45.96087</v>
      </c>
      <c r="E522">
        <v>-8.3278999999999996</v>
      </c>
      <c r="F522">
        <v>2601.5891299999998</v>
      </c>
      <c r="G522">
        <f t="shared" si="8"/>
        <v>-0.15310000000000024</v>
      </c>
    </row>
    <row r="523" spans="2:7" x14ac:dyDescent="0.25">
      <c r="B523">
        <v>84</v>
      </c>
      <c r="C523">
        <v>2</v>
      </c>
      <c r="D523">
        <v>-20.960850000000001</v>
      </c>
      <c r="E523">
        <v>-8.3288700000000002</v>
      </c>
      <c r="F523">
        <v>2601.58905</v>
      </c>
      <c r="G523">
        <f t="shared" si="8"/>
        <v>-0.15407000000000082</v>
      </c>
    </row>
    <row r="524" spans="2:7" x14ac:dyDescent="0.25">
      <c r="B524">
        <v>85</v>
      </c>
      <c r="C524">
        <v>1</v>
      </c>
      <c r="D524">
        <v>-45.962380000000003</v>
      </c>
      <c r="E524">
        <v>-8.3361199999999993</v>
      </c>
      <c r="F524">
        <v>2621.0892199999998</v>
      </c>
      <c r="G524">
        <f t="shared" si="8"/>
        <v>-0.16161999999999921</v>
      </c>
    </row>
    <row r="525" spans="2:7" x14ac:dyDescent="0.25">
      <c r="B525">
        <v>85</v>
      </c>
      <c r="C525">
        <v>2</v>
      </c>
      <c r="D525">
        <v>-20.96236</v>
      </c>
      <c r="E525">
        <v>-8.3322000000000003</v>
      </c>
      <c r="F525">
        <v>2621.0890599999998</v>
      </c>
      <c r="G525">
        <f t="shared" si="8"/>
        <v>-0.15770000000000017</v>
      </c>
    </row>
    <row r="526" spans="2:7" x14ac:dyDescent="0.25">
      <c r="B526">
        <v>86</v>
      </c>
      <c r="C526">
        <v>1</v>
      </c>
      <c r="D526">
        <v>-45.97054</v>
      </c>
      <c r="E526">
        <v>-8.3411799999999996</v>
      </c>
      <c r="F526">
        <v>2640.5892399999998</v>
      </c>
      <c r="G526">
        <f t="shared" si="8"/>
        <v>-0.16698000000000057</v>
      </c>
    </row>
    <row r="527" spans="2:7" x14ac:dyDescent="0.25">
      <c r="B527">
        <v>86</v>
      </c>
      <c r="C527">
        <v>2</v>
      </c>
      <c r="D527">
        <v>-20.97052</v>
      </c>
      <c r="E527">
        <v>-8.3986499999999999</v>
      </c>
      <c r="F527">
        <v>2640.5891099999999</v>
      </c>
      <c r="G527">
        <f t="shared" si="8"/>
        <v>-0.22445000000000093</v>
      </c>
    </row>
    <row r="528" spans="2:7" x14ac:dyDescent="0.25">
      <c r="B528">
        <v>87</v>
      </c>
      <c r="C528">
        <v>1</v>
      </c>
      <c r="D528">
        <v>-45.967660000000002</v>
      </c>
      <c r="E528">
        <v>-8.2863799999999994</v>
      </c>
      <c r="F528">
        <v>2660.0893299999998</v>
      </c>
      <c r="G528">
        <f t="shared" si="8"/>
        <v>-0.11247999999999969</v>
      </c>
    </row>
    <row r="529" spans="2:7" x14ac:dyDescent="0.25">
      <c r="B529">
        <v>87</v>
      </c>
      <c r="C529">
        <v>2</v>
      </c>
      <c r="D529">
        <v>-20.967680000000001</v>
      </c>
      <c r="E529">
        <v>-8.2952399999999997</v>
      </c>
      <c r="F529">
        <v>2660.08932</v>
      </c>
      <c r="G529">
        <f t="shared" si="8"/>
        <v>-0.12134</v>
      </c>
    </row>
    <row r="530" spans="2:7" x14ac:dyDescent="0.25">
      <c r="B530">
        <v>88</v>
      </c>
      <c r="C530">
        <v>1</v>
      </c>
      <c r="D530">
        <v>-45.9679</v>
      </c>
      <c r="E530">
        <v>-8.4066700000000001</v>
      </c>
      <c r="F530">
        <v>2679.5891700000002</v>
      </c>
      <c r="G530">
        <f t="shared" si="8"/>
        <v>-0.23307000000000144</v>
      </c>
    </row>
    <row r="531" spans="2:7" x14ac:dyDescent="0.25">
      <c r="B531">
        <v>88</v>
      </c>
      <c r="C531">
        <v>2</v>
      </c>
      <c r="D531">
        <v>-20.967890000000001</v>
      </c>
      <c r="E531">
        <v>-8.3978699999999993</v>
      </c>
      <c r="F531">
        <v>2679.5889999999999</v>
      </c>
      <c r="G531">
        <f t="shared" si="8"/>
        <v>-0.22427000000000064</v>
      </c>
    </row>
    <row r="532" spans="2:7" x14ac:dyDescent="0.25">
      <c r="B532">
        <v>89</v>
      </c>
      <c r="C532">
        <v>1</v>
      </c>
      <c r="D532">
        <v>-45.98874</v>
      </c>
      <c r="E532">
        <v>-8.3542000000000005</v>
      </c>
      <c r="F532">
        <v>2699.0892899999999</v>
      </c>
      <c r="G532">
        <f t="shared" si="8"/>
        <v>-0.18090000000000117</v>
      </c>
    </row>
    <row r="533" spans="2:7" x14ac:dyDescent="0.25">
      <c r="B533">
        <v>89</v>
      </c>
      <c r="C533">
        <v>2</v>
      </c>
      <c r="D533">
        <v>-20.98874</v>
      </c>
      <c r="E533">
        <v>-8.5337499999999995</v>
      </c>
      <c r="F533">
        <v>2699.08934</v>
      </c>
      <c r="G533">
        <f t="shared" si="8"/>
        <v>-0.36045000000000016</v>
      </c>
    </row>
    <row r="534" spans="2:7" x14ac:dyDescent="0.25">
      <c r="B534">
        <v>90</v>
      </c>
      <c r="C534">
        <v>1</v>
      </c>
      <c r="D534">
        <v>-45.973100000000002</v>
      </c>
      <c r="E534">
        <v>-8.3200800000000008</v>
      </c>
      <c r="F534">
        <v>2718.58934</v>
      </c>
      <c r="G534">
        <f t="shared" si="8"/>
        <v>-0.14708000000000077</v>
      </c>
    </row>
    <row r="535" spans="2:7" x14ac:dyDescent="0.25">
      <c r="B535">
        <v>90</v>
      </c>
      <c r="C535">
        <v>2</v>
      </c>
      <c r="D535">
        <v>-20.973099999999999</v>
      </c>
      <c r="E535">
        <v>-8.3231300000000008</v>
      </c>
      <c r="F535">
        <v>2718.5892899999999</v>
      </c>
      <c r="G535">
        <f t="shared" si="8"/>
        <v>-0.15013000000000076</v>
      </c>
    </row>
    <row r="536" spans="2:7" x14ac:dyDescent="0.25">
      <c r="B536">
        <v>91</v>
      </c>
      <c r="C536">
        <v>1</v>
      </c>
      <c r="D536">
        <v>-45.975200000000001</v>
      </c>
      <c r="E536">
        <v>-8.2987599999999997</v>
      </c>
      <c r="F536">
        <v>2738.0892399999998</v>
      </c>
      <c r="G536">
        <f t="shared" si="8"/>
        <v>-0.12606000000000073</v>
      </c>
    </row>
    <row r="537" spans="2:7" x14ac:dyDescent="0.25">
      <c r="B537">
        <v>91</v>
      </c>
      <c r="C537">
        <v>2</v>
      </c>
      <c r="D537">
        <v>-20.975149999999999</v>
      </c>
      <c r="E537">
        <v>-8.3039500000000004</v>
      </c>
      <c r="F537">
        <v>2738.0891499999998</v>
      </c>
      <c r="G537">
        <f t="shared" si="8"/>
        <v>-0.13125000000000142</v>
      </c>
    </row>
    <row r="538" spans="2:7" x14ac:dyDescent="0.25">
      <c r="B538">
        <v>92</v>
      </c>
      <c r="C538">
        <v>1</v>
      </c>
      <c r="D538">
        <v>-45.985639999999997</v>
      </c>
      <c r="E538">
        <v>-8.2835000000000001</v>
      </c>
      <c r="F538">
        <v>2757.5891299999998</v>
      </c>
      <c r="G538">
        <f t="shared" si="8"/>
        <v>-0.11110000000000042</v>
      </c>
    </row>
    <row r="539" spans="2:7" x14ac:dyDescent="0.25">
      <c r="B539">
        <v>92</v>
      </c>
      <c r="C539">
        <v>2</v>
      </c>
      <c r="D539">
        <v>-20.985669999999999</v>
      </c>
      <c r="E539">
        <v>-8.37317</v>
      </c>
      <c r="F539">
        <v>2757.5892699999999</v>
      </c>
      <c r="G539">
        <f t="shared" si="8"/>
        <v>-0.20077000000000034</v>
      </c>
    </row>
    <row r="540" spans="2:7" x14ac:dyDescent="0.25">
      <c r="B540">
        <v>93</v>
      </c>
      <c r="C540">
        <v>1</v>
      </c>
      <c r="D540">
        <v>-45.970550000000003</v>
      </c>
      <c r="E540">
        <v>-8.4109099999999994</v>
      </c>
      <c r="F540">
        <v>2777.08925</v>
      </c>
      <c r="G540">
        <f t="shared" si="8"/>
        <v>-0.23881000000000085</v>
      </c>
    </row>
    <row r="541" spans="2:7" x14ac:dyDescent="0.25">
      <c r="B541">
        <v>93</v>
      </c>
      <c r="C541">
        <v>2</v>
      </c>
      <c r="D541">
        <v>-20.970549999999999</v>
      </c>
      <c r="E541">
        <v>-8.3298199999999998</v>
      </c>
      <c r="F541">
        <v>2777.0891700000002</v>
      </c>
      <c r="G541">
        <f t="shared" si="8"/>
        <v>-0.15772000000000119</v>
      </c>
    </row>
    <row r="542" spans="2:7" x14ac:dyDescent="0.25">
      <c r="B542">
        <v>94</v>
      </c>
      <c r="C542">
        <v>1</v>
      </c>
      <c r="D542">
        <v>-45.981200000000001</v>
      </c>
      <c r="E542">
        <v>-8.3445</v>
      </c>
      <c r="F542">
        <v>2796.5892399999998</v>
      </c>
      <c r="G542">
        <f t="shared" si="8"/>
        <v>-0.17270000000000074</v>
      </c>
    </row>
    <row r="543" spans="2:7" x14ac:dyDescent="0.25">
      <c r="B543">
        <v>94</v>
      </c>
      <c r="C543">
        <v>2</v>
      </c>
      <c r="D543">
        <v>-20.981210000000001</v>
      </c>
      <c r="E543">
        <v>-8.3495799999999996</v>
      </c>
      <c r="F543">
        <v>2796.5891700000002</v>
      </c>
      <c r="G543">
        <f t="shared" si="8"/>
        <v>-0.17778000000000027</v>
      </c>
    </row>
    <row r="544" spans="2:7" x14ac:dyDescent="0.25">
      <c r="B544">
        <v>95</v>
      </c>
      <c r="C544">
        <v>1</v>
      </c>
      <c r="D544">
        <v>-45.981929999999998</v>
      </c>
      <c r="E544">
        <v>-8.3614300000000004</v>
      </c>
      <c r="F544">
        <v>2816.0894899999998</v>
      </c>
      <c r="G544">
        <f t="shared" si="8"/>
        <v>-0.18993000000000038</v>
      </c>
    </row>
    <row r="545" spans="2:7" x14ac:dyDescent="0.25">
      <c r="B545">
        <v>95</v>
      </c>
      <c r="C545">
        <v>2</v>
      </c>
      <c r="D545">
        <v>-20.98188</v>
      </c>
      <c r="E545">
        <v>-8.3534500000000005</v>
      </c>
      <c r="F545">
        <v>2816.0891000000001</v>
      </c>
      <c r="G545">
        <f t="shared" si="8"/>
        <v>-0.1819500000000005</v>
      </c>
    </row>
    <row r="546" spans="2:7" x14ac:dyDescent="0.25">
      <c r="B546">
        <v>96</v>
      </c>
      <c r="C546">
        <v>1</v>
      </c>
      <c r="D546">
        <v>-45.984209999999997</v>
      </c>
      <c r="E546">
        <v>-8.3296799999999998</v>
      </c>
      <c r="F546">
        <v>2835.5890599999998</v>
      </c>
      <c r="G546">
        <f t="shared" si="8"/>
        <v>-0.15848000000000084</v>
      </c>
    </row>
    <row r="547" spans="2:7" x14ac:dyDescent="0.25">
      <c r="B547">
        <v>96</v>
      </c>
      <c r="C547">
        <v>2</v>
      </c>
      <c r="D547">
        <v>-20.98423</v>
      </c>
      <c r="E547">
        <v>-8.3250299999999999</v>
      </c>
      <c r="F547">
        <v>2835.58923</v>
      </c>
      <c r="G547">
        <f t="shared" si="8"/>
        <v>-0.15383000000000102</v>
      </c>
    </row>
    <row r="548" spans="2:7" x14ac:dyDescent="0.25">
      <c r="B548">
        <v>97</v>
      </c>
      <c r="C548">
        <v>1</v>
      </c>
      <c r="D548">
        <v>-45.98603</v>
      </c>
      <c r="E548">
        <v>-8.3731500000000008</v>
      </c>
      <c r="F548">
        <v>2855.0891700000002</v>
      </c>
      <c r="G548">
        <f t="shared" si="8"/>
        <v>-0.20225000000000115</v>
      </c>
    </row>
    <row r="549" spans="2:7" x14ac:dyDescent="0.25">
      <c r="B549">
        <v>97</v>
      </c>
      <c r="C549">
        <v>2</v>
      </c>
      <c r="D549">
        <v>-20.986090000000001</v>
      </c>
      <c r="E549">
        <v>-8.3668200000000006</v>
      </c>
      <c r="F549">
        <v>2855.0891299999998</v>
      </c>
      <c r="G549">
        <f t="shared" ref="G549:G612" si="9">E549-0.0003*B549+8.2</f>
        <v>-0.19592000000000098</v>
      </c>
    </row>
    <row r="550" spans="2:7" x14ac:dyDescent="0.25">
      <c r="B550">
        <v>98</v>
      </c>
      <c r="C550">
        <v>1</v>
      </c>
      <c r="D550">
        <v>-45.989159999999998</v>
      </c>
      <c r="E550">
        <v>-8.3188899999999997</v>
      </c>
      <c r="F550">
        <v>2874.5893900000001</v>
      </c>
      <c r="G550">
        <f t="shared" si="9"/>
        <v>-0.14829000000000114</v>
      </c>
    </row>
    <row r="551" spans="2:7" x14ac:dyDescent="0.25">
      <c r="B551">
        <v>98</v>
      </c>
      <c r="C551">
        <v>2</v>
      </c>
      <c r="D551">
        <v>-20.989159999999998</v>
      </c>
      <c r="E551">
        <v>-8.3233599999999992</v>
      </c>
      <c r="F551">
        <v>2874.5893799999999</v>
      </c>
      <c r="G551">
        <f t="shared" si="9"/>
        <v>-0.15276000000000067</v>
      </c>
    </row>
    <row r="552" spans="2:7" x14ac:dyDescent="0.25">
      <c r="B552">
        <v>99</v>
      </c>
      <c r="C552">
        <v>1</v>
      </c>
      <c r="D552">
        <v>-45.984029999999997</v>
      </c>
      <c r="E552">
        <v>-8.3597300000000008</v>
      </c>
      <c r="F552">
        <v>2894.0891900000001</v>
      </c>
      <c r="G552">
        <f t="shared" si="9"/>
        <v>-0.18943000000000154</v>
      </c>
    </row>
    <row r="553" spans="2:7" x14ac:dyDescent="0.25">
      <c r="B553">
        <v>99</v>
      </c>
      <c r="C553">
        <v>2</v>
      </c>
      <c r="D553">
        <v>-20.983989999999999</v>
      </c>
      <c r="E553">
        <v>-8.2926699999999993</v>
      </c>
      <c r="F553">
        <v>2894.0891499999998</v>
      </c>
      <c r="G553">
        <f t="shared" si="9"/>
        <v>-0.12237000000000009</v>
      </c>
    </row>
    <row r="554" spans="2:7" x14ac:dyDescent="0.25">
      <c r="B554">
        <v>100</v>
      </c>
      <c r="C554">
        <v>1</v>
      </c>
      <c r="D554">
        <v>-45.993110000000001</v>
      </c>
      <c r="E554">
        <v>-8.3232499999999998</v>
      </c>
      <c r="F554">
        <v>2913.58934</v>
      </c>
      <c r="G554">
        <f t="shared" si="9"/>
        <v>-0.15324999999999989</v>
      </c>
    </row>
    <row r="555" spans="2:7" x14ac:dyDescent="0.25">
      <c r="B555">
        <v>100</v>
      </c>
      <c r="C555">
        <v>2</v>
      </c>
      <c r="D555">
        <v>-20.99305</v>
      </c>
      <c r="E555">
        <v>-8.3280499999999993</v>
      </c>
      <c r="F555">
        <v>2913.5892199999998</v>
      </c>
      <c r="G555">
        <f t="shared" si="9"/>
        <v>-0.15804999999999936</v>
      </c>
    </row>
    <row r="556" spans="2:7" x14ac:dyDescent="0.25">
      <c r="B556">
        <v>101</v>
      </c>
      <c r="C556">
        <v>1</v>
      </c>
      <c r="D556">
        <v>-45.995190000000001</v>
      </c>
      <c r="E556">
        <v>-8.3140400000000003</v>
      </c>
      <c r="F556">
        <v>2933.0889499999998</v>
      </c>
      <c r="G556">
        <f t="shared" si="9"/>
        <v>-0.14434000000000147</v>
      </c>
    </row>
    <row r="557" spans="2:7" x14ac:dyDescent="0.25">
      <c r="B557">
        <v>101</v>
      </c>
      <c r="C557">
        <v>2</v>
      </c>
      <c r="D557">
        <v>-20.995239999999999</v>
      </c>
      <c r="E557">
        <v>-8.3204600000000006</v>
      </c>
      <c r="F557">
        <v>2933.08934</v>
      </c>
      <c r="G557">
        <f t="shared" si="9"/>
        <v>-0.15076000000000178</v>
      </c>
    </row>
    <row r="558" spans="2:7" x14ac:dyDescent="0.25">
      <c r="B558">
        <v>102</v>
      </c>
      <c r="C558">
        <v>1</v>
      </c>
      <c r="D558">
        <v>-45.997280000000003</v>
      </c>
      <c r="E558">
        <v>-8.3167600000000004</v>
      </c>
      <c r="F558">
        <v>2952.5891900000001</v>
      </c>
      <c r="G558">
        <f t="shared" si="9"/>
        <v>-0.14736000000000082</v>
      </c>
    </row>
    <row r="559" spans="2:7" x14ac:dyDescent="0.25">
      <c r="B559">
        <v>102</v>
      </c>
      <c r="C559">
        <v>2</v>
      </c>
      <c r="D559">
        <v>-20.997319999999998</v>
      </c>
      <c r="E559">
        <v>-8.3239699999999992</v>
      </c>
      <c r="F559">
        <v>2952.5891499999998</v>
      </c>
      <c r="G559">
        <f t="shared" si="9"/>
        <v>-0.15456999999999965</v>
      </c>
    </row>
    <row r="560" spans="2:7" x14ac:dyDescent="0.25">
      <c r="B560">
        <v>103</v>
      </c>
      <c r="C560">
        <v>1</v>
      </c>
      <c r="D560">
        <v>-45.999409999999997</v>
      </c>
      <c r="E560">
        <v>-8.3143600000000006</v>
      </c>
      <c r="F560">
        <v>2972.0892199999998</v>
      </c>
      <c r="G560">
        <f t="shared" si="9"/>
        <v>-0.14526000000000217</v>
      </c>
    </row>
    <row r="561" spans="2:7" x14ac:dyDescent="0.25">
      <c r="B561">
        <v>103</v>
      </c>
      <c r="C561">
        <v>2</v>
      </c>
      <c r="D561">
        <v>-20.999389999999998</v>
      </c>
      <c r="E561">
        <v>-8.3225999999999996</v>
      </c>
      <c r="F561">
        <v>2972.0891499999998</v>
      </c>
      <c r="G561">
        <f t="shared" si="9"/>
        <v>-0.15350000000000108</v>
      </c>
    </row>
    <row r="562" spans="2:7" x14ac:dyDescent="0.25">
      <c r="B562">
        <v>104</v>
      </c>
      <c r="C562">
        <v>1</v>
      </c>
      <c r="D562">
        <v>-46.001339999999999</v>
      </c>
      <c r="E562">
        <v>-8.3746100000000006</v>
      </c>
      <c r="F562">
        <v>2991.58898</v>
      </c>
      <c r="G562">
        <f t="shared" si="9"/>
        <v>-0.20581000000000138</v>
      </c>
    </row>
    <row r="563" spans="2:7" x14ac:dyDescent="0.25">
      <c r="B563">
        <v>104</v>
      </c>
      <c r="C563">
        <v>2</v>
      </c>
      <c r="D563">
        <v>-21.001270000000002</v>
      </c>
      <c r="E563">
        <v>-8.3818599999999996</v>
      </c>
      <c r="F563">
        <v>2991.5891099999999</v>
      </c>
      <c r="G563">
        <f t="shared" si="9"/>
        <v>-0.21306000000000047</v>
      </c>
    </row>
    <row r="564" spans="2:7" x14ac:dyDescent="0.25">
      <c r="B564">
        <v>105</v>
      </c>
      <c r="C564">
        <v>1</v>
      </c>
      <c r="D564">
        <v>-46.003540000000001</v>
      </c>
      <c r="E564">
        <v>-8.3103200000000008</v>
      </c>
      <c r="F564">
        <v>3011.0889999999999</v>
      </c>
      <c r="G564">
        <f t="shared" si="9"/>
        <v>-0.14182000000000095</v>
      </c>
    </row>
    <row r="565" spans="2:7" x14ac:dyDescent="0.25">
      <c r="B565">
        <v>105</v>
      </c>
      <c r="C565">
        <v>2</v>
      </c>
      <c r="D565">
        <v>-21.003579999999999</v>
      </c>
      <c r="E565">
        <v>-8.3203499999999995</v>
      </c>
      <c r="F565">
        <v>3011.0892199999998</v>
      </c>
      <c r="G565">
        <f t="shared" si="9"/>
        <v>-0.1518499999999996</v>
      </c>
    </row>
    <row r="566" spans="2:7" x14ac:dyDescent="0.25">
      <c r="B566">
        <v>106</v>
      </c>
      <c r="C566">
        <v>1</v>
      </c>
      <c r="D566">
        <v>-46.005420000000001</v>
      </c>
      <c r="E566">
        <v>-8.31358</v>
      </c>
      <c r="F566">
        <v>3030.58907</v>
      </c>
      <c r="G566">
        <f t="shared" si="9"/>
        <v>-0.14538000000000117</v>
      </c>
    </row>
    <row r="567" spans="2:7" x14ac:dyDescent="0.25">
      <c r="B567">
        <v>106</v>
      </c>
      <c r="C567">
        <v>2</v>
      </c>
      <c r="D567">
        <v>-21.005490000000002</v>
      </c>
      <c r="E567">
        <v>-8.32226</v>
      </c>
      <c r="F567">
        <v>3030.5891999999999</v>
      </c>
      <c r="G567">
        <f t="shared" si="9"/>
        <v>-0.1540600000000012</v>
      </c>
    </row>
    <row r="568" spans="2:7" x14ac:dyDescent="0.25">
      <c r="B568">
        <v>107</v>
      </c>
      <c r="C568">
        <v>1</v>
      </c>
      <c r="D568">
        <v>-46.0062</v>
      </c>
      <c r="E568">
        <v>-8.4193800000000003</v>
      </c>
      <c r="F568">
        <v>3050.0890800000002</v>
      </c>
      <c r="G568">
        <f t="shared" si="9"/>
        <v>-0.25148000000000081</v>
      </c>
    </row>
    <row r="569" spans="2:7" x14ac:dyDescent="0.25">
      <c r="B569">
        <v>107</v>
      </c>
      <c r="C569">
        <v>2</v>
      </c>
      <c r="D569">
        <v>-21.006229999999999</v>
      </c>
      <c r="E569">
        <v>-8.4156600000000008</v>
      </c>
      <c r="F569">
        <v>3050.0893500000002</v>
      </c>
      <c r="G569">
        <f t="shared" si="9"/>
        <v>-0.24776000000000131</v>
      </c>
    </row>
    <row r="570" spans="2:7" x14ac:dyDescent="0.25">
      <c r="B570">
        <v>108</v>
      </c>
      <c r="C570">
        <v>1</v>
      </c>
      <c r="D570">
        <v>-46.00947</v>
      </c>
      <c r="E570">
        <v>-8.3121299999999998</v>
      </c>
      <c r="F570">
        <v>3069.5891999999999</v>
      </c>
      <c r="G570">
        <f t="shared" si="9"/>
        <v>-0.14453000000000138</v>
      </c>
    </row>
    <row r="571" spans="2:7" x14ac:dyDescent="0.25">
      <c r="B571">
        <v>108</v>
      </c>
      <c r="C571">
        <v>2</v>
      </c>
      <c r="D571">
        <v>-21.009460000000001</v>
      </c>
      <c r="E571">
        <v>-8.3204999999999991</v>
      </c>
      <c r="F571">
        <v>3069.5892699999999</v>
      </c>
      <c r="G571">
        <f t="shared" si="9"/>
        <v>-0.1529000000000007</v>
      </c>
    </row>
    <row r="572" spans="2:7" x14ac:dyDescent="0.25">
      <c r="B572">
        <v>109</v>
      </c>
      <c r="C572">
        <v>1</v>
      </c>
      <c r="D572">
        <v>-46.011290000000002</v>
      </c>
      <c r="E572">
        <v>-8.3148400000000002</v>
      </c>
      <c r="F572">
        <v>3089.0892899999999</v>
      </c>
      <c r="G572">
        <f t="shared" si="9"/>
        <v>-0.14754000000000111</v>
      </c>
    </row>
    <row r="573" spans="2:7" x14ac:dyDescent="0.25">
      <c r="B573">
        <v>109</v>
      </c>
      <c r="C573">
        <v>2</v>
      </c>
      <c r="D573">
        <v>-21.011299999999999</v>
      </c>
      <c r="E573">
        <v>-8.3227899999999995</v>
      </c>
      <c r="F573">
        <v>3089.0891799999999</v>
      </c>
      <c r="G573">
        <f t="shared" si="9"/>
        <v>-0.15549000000000035</v>
      </c>
    </row>
    <row r="574" spans="2:7" x14ac:dyDescent="0.25">
      <c r="B574">
        <v>110</v>
      </c>
      <c r="C574">
        <v>1</v>
      </c>
      <c r="D574">
        <v>-46.013199999999998</v>
      </c>
      <c r="E574">
        <v>-8.3176000000000005</v>
      </c>
      <c r="F574">
        <v>3108.5893900000001</v>
      </c>
      <c r="G574">
        <f t="shared" si="9"/>
        <v>-0.15060000000000073</v>
      </c>
    </row>
    <row r="575" spans="2:7" x14ac:dyDescent="0.25">
      <c r="B575">
        <v>110</v>
      </c>
      <c r="C575">
        <v>2</v>
      </c>
      <c r="D575">
        <v>-21.013200000000001</v>
      </c>
      <c r="E575">
        <v>-8.3246900000000004</v>
      </c>
      <c r="F575">
        <v>3108.5893000000001</v>
      </c>
      <c r="G575">
        <f t="shared" si="9"/>
        <v>-0.15769000000000055</v>
      </c>
    </row>
    <row r="576" spans="2:7" x14ac:dyDescent="0.25">
      <c r="B576">
        <v>111</v>
      </c>
      <c r="C576">
        <v>1</v>
      </c>
      <c r="D576">
        <v>-46.015700000000002</v>
      </c>
      <c r="E576">
        <v>-8.31358</v>
      </c>
      <c r="F576">
        <v>3128.0892399999998</v>
      </c>
      <c r="G576">
        <f t="shared" si="9"/>
        <v>-0.14688000000000123</v>
      </c>
    </row>
    <row r="577" spans="2:7" x14ac:dyDescent="0.25">
      <c r="B577">
        <v>111</v>
      </c>
      <c r="C577">
        <v>2</v>
      </c>
      <c r="D577">
        <v>-21.015720000000002</v>
      </c>
      <c r="E577">
        <v>-8.3255499999999998</v>
      </c>
      <c r="F577">
        <v>3128.08934</v>
      </c>
      <c r="G577">
        <f t="shared" si="9"/>
        <v>-0.15885000000000105</v>
      </c>
    </row>
    <row r="578" spans="2:7" x14ac:dyDescent="0.25">
      <c r="B578">
        <v>112</v>
      </c>
      <c r="C578">
        <v>1</v>
      </c>
      <c r="D578">
        <v>-46.017180000000003</v>
      </c>
      <c r="E578">
        <v>-8.3477099999999993</v>
      </c>
      <c r="F578">
        <v>3147.5893599999999</v>
      </c>
      <c r="G578">
        <f t="shared" si="9"/>
        <v>-0.18130999999999986</v>
      </c>
    </row>
    <row r="579" spans="2:7" x14ac:dyDescent="0.25">
      <c r="B579">
        <v>112</v>
      </c>
      <c r="C579">
        <v>2</v>
      </c>
      <c r="D579">
        <v>-21.017199999999999</v>
      </c>
      <c r="E579">
        <v>-8.3545200000000008</v>
      </c>
      <c r="F579">
        <v>3147.5892899999999</v>
      </c>
      <c r="G579">
        <f t="shared" si="9"/>
        <v>-0.1881200000000014</v>
      </c>
    </row>
    <row r="580" spans="2:7" x14ac:dyDescent="0.25">
      <c r="B580">
        <v>113</v>
      </c>
      <c r="C580">
        <v>1</v>
      </c>
      <c r="D580">
        <v>-46.01887</v>
      </c>
      <c r="E580">
        <v>-8.3476999999999997</v>
      </c>
      <c r="F580">
        <v>3167.08905</v>
      </c>
      <c r="G580">
        <f t="shared" si="9"/>
        <v>-0.18159999999999954</v>
      </c>
    </row>
    <row r="581" spans="2:7" x14ac:dyDescent="0.25">
      <c r="B581">
        <v>113</v>
      </c>
      <c r="C581">
        <v>2</v>
      </c>
      <c r="D581">
        <v>-21.018899999999999</v>
      </c>
      <c r="E581">
        <v>-8.3517899999999994</v>
      </c>
      <c r="F581">
        <v>3167.0891000000001</v>
      </c>
      <c r="G581">
        <f t="shared" si="9"/>
        <v>-0.18568999999999924</v>
      </c>
    </row>
    <row r="582" spans="2:7" x14ac:dyDescent="0.25">
      <c r="B582">
        <v>114</v>
      </c>
      <c r="C582">
        <v>1</v>
      </c>
      <c r="D582">
        <v>-46.021509999999999</v>
      </c>
      <c r="E582">
        <v>-8.3245100000000001</v>
      </c>
      <c r="F582">
        <v>3186.5890199999999</v>
      </c>
      <c r="G582">
        <f t="shared" si="9"/>
        <v>-0.15871000000000102</v>
      </c>
    </row>
    <row r="583" spans="2:7" x14ac:dyDescent="0.25">
      <c r="B583">
        <v>114</v>
      </c>
      <c r="C583">
        <v>2</v>
      </c>
      <c r="D583">
        <v>-21.02149</v>
      </c>
      <c r="E583">
        <v>-8.3348399999999998</v>
      </c>
      <c r="F583">
        <v>3186.5892399999998</v>
      </c>
      <c r="G583">
        <f t="shared" si="9"/>
        <v>-0.16904000000000075</v>
      </c>
    </row>
    <row r="584" spans="2:7" x14ac:dyDescent="0.25">
      <c r="B584">
        <v>115</v>
      </c>
      <c r="C584">
        <v>1</v>
      </c>
      <c r="D584">
        <v>-46.023650000000004</v>
      </c>
      <c r="E584">
        <v>-8.3180099999999992</v>
      </c>
      <c r="F584">
        <v>3206.0891000000001</v>
      </c>
      <c r="G584">
        <f t="shared" si="9"/>
        <v>-0.15250999999999948</v>
      </c>
    </row>
    <row r="585" spans="2:7" x14ac:dyDescent="0.25">
      <c r="B585">
        <v>115</v>
      </c>
      <c r="C585">
        <v>2</v>
      </c>
      <c r="D585">
        <v>-21.023720000000001</v>
      </c>
      <c r="E585">
        <v>-8.3300999999999998</v>
      </c>
      <c r="F585">
        <v>3206.0891499999998</v>
      </c>
      <c r="G585">
        <f t="shared" si="9"/>
        <v>-0.16460000000000008</v>
      </c>
    </row>
    <row r="586" spans="2:7" x14ac:dyDescent="0.25">
      <c r="B586">
        <v>116</v>
      </c>
      <c r="C586">
        <v>1</v>
      </c>
      <c r="D586">
        <v>-46.025779999999997</v>
      </c>
      <c r="E586">
        <v>-8.31935</v>
      </c>
      <c r="F586">
        <v>3225.5891499999998</v>
      </c>
      <c r="G586">
        <f t="shared" si="9"/>
        <v>-0.15415000000000134</v>
      </c>
    </row>
    <row r="587" spans="2:7" x14ac:dyDescent="0.25">
      <c r="B587">
        <v>116</v>
      </c>
      <c r="C587">
        <v>2</v>
      </c>
      <c r="D587">
        <v>-21.025780000000001</v>
      </c>
      <c r="E587">
        <v>-8.3323199999999993</v>
      </c>
      <c r="F587">
        <v>3225.5892199999998</v>
      </c>
      <c r="G587">
        <f t="shared" si="9"/>
        <v>-0.1671200000000006</v>
      </c>
    </row>
    <row r="588" spans="2:7" x14ac:dyDescent="0.25">
      <c r="B588">
        <v>117</v>
      </c>
      <c r="C588">
        <v>1</v>
      </c>
      <c r="D588">
        <v>-46.026780000000002</v>
      </c>
      <c r="E588">
        <v>-8.3260900000000007</v>
      </c>
      <c r="F588">
        <v>3245.08916</v>
      </c>
      <c r="G588">
        <f t="shared" si="9"/>
        <v>-0.16119000000000128</v>
      </c>
    </row>
    <row r="589" spans="2:7" x14ac:dyDescent="0.25">
      <c r="B589">
        <v>117</v>
      </c>
      <c r="C589">
        <v>2</v>
      </c>
      <c r="D589">
        <v>-21.026789999999998</v>
      </c>
      <c r="E589">
        <v>-8.3289399999999993</v>
      </c>
      <c r="F589">
        <v>3245.0894400000002</v>
      </c>
      <c r="G589">
        <f t="shared" si="9"/>
        <v>-0.16403999999999996</v>
      </c>
    </row>
    <row r="590" spans="2:7" x14ac:dyDescent="0.25">
      <c r="B590">
        <v>118</v>
      </c>
      <c r="C590">
        <v>1</v>
      </c>
      <c r="D590">
        <v>-46.027740000000001</v>
      </c>
      <c r="E590">
        <v>-8.3048099999999998</v>
      </c>
      <c r="F590">
        <v>3264.5891299999998</v>
      </c>
      <c r="G590">
        <f t="shared" si="9"/>
        <v>-0.14020999999999972</v>
      </c>
    </row>
    <row r="591" spans="2:7" x14ac:dyDescent="0.25">
      <c r="B591">
        <v>118</v>
      </c>
      <c r="C591">
        <v>2</v>
      </c>
      <c r="D591">
        <v>-21.027819999999998</v>
      </c>
      <c r="E591">
        <v>-8.2989300000000004</v>
      </c>
      <c r="F591">
        <v>3264.58925</v>
      </c>
      <c r="G591">
        <f t="shared" si="9"/>
        <v>-0.13433000000000028</v>
      </c>
    </row>
    <row r="592" spans="2:7" x14ac:dyDescent="0.25">
      <c r="B592">
        <v>119</v>
      </c>
      <c r="C592">
        <v>1</v>
      </c>
      <c r="D592">
        <v>-46.030079999999998</v>
      </c>
      <c r="E592">
        <v>-8.3532700000000002</v>
      </c>
      <c r="F592">
        <v>3284.08905</v>
      </c>
      <c r="G592">
        <f t="shared" si="9"/>
        <v>-0.18897000000000119</v>
      </c>
    </row>
    <row r="593" spans="2:7" x14ac:dyDescent="0.25">
      <c r="B593">
        <v>119</v>
      </c>
      <c r="C593">
        <v>2</v>
      </c>
      <c r="D593">
        <v>-21.03012</v>
      </c>
      <c r="E593">
        <v>-8.3507300000000004</v>
      </c>
      <c r="F593">
        <v>3284.0891999999999</v>
      </c>
      <c r="G593">
        <f t="shared" si="9"/>
        <v>-0.18643000000000143</v>
      </c>
    </row>
    <row r="594" spans="2:7" x14ac:dyDescent="0.25">
      <c r="B594">
        <v>120</v>
      </c>
      <c r="C594">
        <v>1</v>
      </c>
      <c r="D594">
        <v>-46.032859999999999</v>
      </c>
      <c r="E594">
        <v>-8.3264800000000001</v>
      </c>
      <c r="F594">
        <v>3303.5891700000002</v>
      </c>
      <c r="G594">
        <f t="shared" si="9"/>
        <v>-0.1624800000000004</v>
      </c>
    </row>
    <row r="595" spans="2:7" x14ac:dyDescent="0.25">
      <c r="B595">
        <v>120</v>
      </c>
      <c r="C595">
        <v>2</v>
      </c>
      <c r="D595">
        <v>-21.032900000000001</v>
      </c>
      <c r="E595">
        <v>-8.3316599999999994</v>
      </c>
      <c r="F595">
        <v>3303.5892100000001</v>
      </c>
      <c r="G595">
        <f t="shared" si="9"/>
        <v>-0.1676599999999997</v>
      </c>
    </row>
    <row r="596" spans="2:7" x14ac:dyDescent="0.25">
      <c r="B596">
        <v>121</v>
      </c>
      <c r="C596">
        <v>1</v>
      </c>
      <c r="D596">
        <v>-46.034109999999998</v>
      </c>
      <c r="E596">
        <v>-8.3220100000000006</v>
      </c>
      <c r="F596">
        <v>3323.0890899999999</v>
      </c>
      <c r="G596">
        <f t="shared" si="9"/>
        <v>-0.15831000000000195</v>
      </c>
    </row>
    <row r="597" spans="2:7" x14ac:dyDescent="0.25">
      <c r="B597">
        <v>121</v>
      </c>
      <c r="C597">
        <v>2</v>
      </c>
      <c r="D597">
        <v>-21.034140000000001</v>
      </c>
      <c r="E597">
        <v>-8.3193000000000001</v>
      </c>
      <c r="F597">
        <v>3323.0892800000001</v>
      </c>
      <c r="G597">
        <f t="shared" si="9"/>
        <v>-0.15560000000000151</v>
      </c>
    </row>
    <row r="598" spans="2:7" x14ac:dyDescent="0.25">
      <c r="B598">
        <v>122</v>
      </c>
      <c r="C598">
        <v>1</v>
      </c>
      <c r="D598">
        <v>-46.036819999999999</v>
      </c>
      <c r="E598">
        <v>-8.3754000000000008</v>
      </c>
      <c r="F598">
        <v>3342.5893000000001</v>
      </c>
      <c r="G598">
        <f t="shared" si="9"/>
        <v>-0.21200000000000152</v>
      </c>
    </row>
    <row r="599" spans="2:7" x14ac:dyDescent="0.25">
      <c r="B599">
        <v>122</v>
      </c>
      <c r="C599">
        <v>2</v>
      </c>
      <c r="D599">
        <v>-21.03687</v>
      </c>
      <c r="E599">
        <v>-8.3803999999999998</v>
      </c>
      <c r="F599">
        <v>3342.5892800000001</v>
      </c>
      <c r="G599">
        <f t="shared" si="9"/>
        <v>-0.21700000000000053</v>
      </c>
    </row>
    <row r="600" spans="2:7" x14ac:dyDescent="0.25">
      <c r="B600">
        <v>123</v>
      </c>
      <c r="C600">
        <v>1</v>
      </c>
      <c r="D600">
        <v>-46.033279999999998</v>
      </c>
      <c r="E600">
        <v>-8.3498900000000003</v>
      </c>
      <c r="F600">
        <v>3362.0892899999999</v>
      </c>
      <c r="G600">
        <f t="shared" si="9"/>
        <v>-0.18679000000000023</v>
      </c>
    </row>
    <row r="601" spans="2:7" x14ac:dyDescent="0.25">
      <c r="B601">
        <v>123</v>
      </c>
      <c r="C601">
        <v>2</v>
      </c>
      <c r="D601">
        <v>-21.033270000000002</v>
      </c>
      <c r="E601">
        <v>-8.2984200000000001</v>
      </c>
      <c r="F601">
        <v>3362.0893599999999</v>
      </c>
      <c r="G601">
        <f t="shared" si="9"/>
        <v>-0.13532000000000011</v>
      </c>
    </row>
    <row r="602" spans="2:7" x14ac:dyDescent="0.25">
      <c r="B602">
        <v>124</v>
      </c>
      <c r="C602">
        <v>1</v>
      </c>
      <c r="D602">
        <v>-46.042110000000001</v>
      </c>
      <c r="E602">
        <v>-8.3149499999999996</v>
      </c>
      <c r="F602">
        <v>3381.5894899999998</v>
      </c>
      <c r="G602">
        <f t="shared" si="9"/>
        <v>-0.15215000000000067</v>
      </c>
    </row>
    <row r="603" spans="2:7" x14ac:dyDescent="0.25">
      <c r="B603">
        <v>124</v>
      </c>
      <c r="C603">
        <v>2</v>
      </c>
      <c r="D603">
        <v>-21.042059999999999</v>
      </c>
      <c r="E603">
        <v>-8.3317899999999998</v>
      </c>
      <c r="F603">
        <v>3381.5892199999998</v>
      </c>
      <c r="G603">
        <f t="shared" si="9"/>
        <v>-0.16899000000000086</v>
      </c>
    </row>
    <row r="604" spans="2:7" x14ac:dyDescent="0.25">
      <c r="B604">
        <v>125</v>
      </c>
      <c r="C604">
        <v>1</v>
      </c>
      <c r="D604">
        <v>-46.042990000000003</v>
      </c>
      <c r="E604">
        <v>-8.3311399999999995</v>
      </c>
      <c r="F604">
        <v>3401.0893900000001</v>
      </c>
      <c r="G604">
        <f t="shared" si="9"/>
        <v>-0.1686399999999999</v>
      </c>
    </row>
    <row r="605" spans="2:7" x14ac:dyDescent="0.25">
      <c r="B605">
        <v>125</v>
      </c>
      <c r="C605">
        <v>2</v>
      </c>
      <c r="D605">
        <v>-21.043009999999999</v>
      </c>
      <c r="E605">
        <v>-8.3371999999999993</v>
      </c>
      <c r="F605">
        <v>3401.0893900000001</v>
      </c>
      <c r="G605">
        <f t="shared" si="9"/>
        <v>-0.17469999999999963</v>
      </c>
    </row>
    <row r="606" spans="2:7" x14ac:dyDescent="0.25">
      <c r="B606">
        <v>126</v>
      </c>
      <c r="C606">
        <v>1</v>
      </c>
      <c r="D606">
        <v>-46.046019999999999</v>
      </c>
      <c r="E606">
        <v>-8.3167000000000009</v>
      </c>
      <c r="F606">
        <v>3420.5890300000001</v>
      </c>
      <c r="G606">
        <f t="shared" si="9"/>
        <v>-0.1545000000000023</v>
      </c>
    </row>
    <row r="607" spans="2:7" x14ac:dyDescent="0.25">
      <c r="B607">
        <v>126</v>
      </c>
      <c r="C607">
        <v>2</v>
      </c>
      <c r="D607">
        <v>-21.046029999999998</v>
      </c>
      <c r="E607">
        <v>-8.3332700000000006</v>
      </c>
      <c r="F607">
        <v>3420.5890800000002</v>
      </c>
      <c r="G607">
        <f t="shared" si="9"/>
        <v>-0.17107000000000205</v>
      </c>
    </row>
    <row r="608" spans="2:7" x14ac:dyDescent="0.25">
      <c r="B608">
        <v>127</v>
      </c>
      <c r="C608">
        <v>1</v>
      </c>
      <c r="D608">
        <v>-46.047559999999997</v>
      </c>
      <c r="E608">
        <v>-8.3172700000000006</v>
      </c>
      <c r="F608">
        <v>3440.0891499999998</v>
      </c>
      <c r="G608">
        <f t="shared" si="9"/>
        <v>-0.15537000000000134</v>
      </c>
    </row>
    <row r="609" spans="2:7" x14ac:dyDescent="0.25">
      <c r="B609">
        <v>127</v>
      </c>
      <c r="C609">
        <v>2</v>
      </c>
      <c r="D609">
        <v>-21.047630000000002</v>
      </c>
      <c r="E609">
        <v>-8.3293599999999994</v>
      </c>
      <c r="F609">
        <v>3440.08932</v>
      </c>
      <c r="G609">
        <f t="shared" si="9"/>
        <v>-0.16746000000000016</v>
      </c>
    </row>
    <row r="610" spans="2:7" x14ac:dyDescent="0.25">
      <c r="B610">
        <v>128</v>
      </c>
      <c r="C610">
        <v>1</v>
      </c>
      <c r="D610">
        <v>-46.049329999999998</v>
      </c>
      <c r="E610">
        <v>-8.2906899999999997</v>
      </c>
      <c r="F610">
        <v>3459.5891200000001</v>
      </c>
      <c r="G610">
        <f t="shared" si="9"/>
        <v>-0.1290899999999997</v>
      </c>
    </row>
    <row r="611" spans="2:7" x14ac:dyDescent="0.25">
      <c r="B611">
        <v>128</v>
      </c>
      <c r="C611">
        <v>2</v>
      </c>
      <c r="D611">
        <v>-21.04927</v>
      </c>
      <c r="E611">
        <v>-8.3009400000000007</v>
      </c>
      <c r="F611">
        <v>3459.5891999999999</v>
      </c>
      <c r="G611">
        <f t="shared" si="9"/>
        <v>-0.13934000000000069</v>
      </c>
    </row>
    <row r="612" spans="2:7" x14ac:dyDescent="0.25">
      <c r="B612">
        <v>129</v>
      </c>
      <c r="C612">
        <v>1</v>
      </c>
      <c r="D612">
        <v>-46.050519999999999</v>
      </c>
      <c r="E612">
        <v>-8.2821200000000008</v>
      </c>
      <c r="F612">
        <v>3479.0891700000002</v>
      </c>
      <c r="G612">
        <f t="shared" si="9"/>
        <v>-0.12082000000000193</v>
      </c>
    </row>
    <row r="613" spans="2:7" x14ac:dyDescent="0.25">
      <c r="B613">
        <v>129</v>
      </c>
      <c r="C613">
        <v>2</v>
      </c>
      <c r="D613">
        <v>-21.050529999999998</v>
      </c>
      <c r="E613">
        <v>-8.2843</v>
      </c>
      <c r="F613">
        <v>3479.0891000000001</v>
      </c>
      <c r="G613">
        <f t="shared" ref="G613:G676" si="10">E613-0.0003*B613+8.2</f>
        <v>-0.12300000000000111</v>
      </c>
    </row>
    <row r="614" spans="2:7" x14ac:dyDescent="0.25">
      <c r="B614">
        <v>130</v>
      </c>
      <c r="C614">
        <v>1</v>
      </c>
      <c r="D614">
        <v>-46.055860000000003</v>
      </c>
      <c r="E614">
        <v>-8.2959999999999994</v>
      </c>
      <c r="F614">
        <v>3498.5892199999998</v>
      </c>
      <c r="G614">
        <f t="shared" si="10"/>
        <v>-0.13499999999999979</v>
      </c>
    </row>
    <row r="615" spans="2:7" x14ac:dyDescent="0.25">
      <c r="B615">
        <v>130</v>
      </c>
      <c r="C615">
        <v>2</v>
      </c>
      <c r="D615">
        <v>-21.055820000000001</v>
      </c>
      <c r="E615">
        <v>-8.3312200000000001</v>
      </c>
      <c r="F615">
        <v>3498.58916</v>
      </c>
      <c r="G615">
        <f t="shared" si="10"/>
        <v>-0.17022000000000048</v>
      </c>
    </row>
    <row r="616" spans="2:7" x14ac:dyDescent="0.25">
      <c r="B616">
        <v>131</v>
      </c>
      <c r="C616">
        <v>1</v>
      </c>
      <c r="D616">
        <v>-46.054540000000003</v>
      </c>
      <c r="E616">
        <v>-8.3697700000000008</v>
      </c>
      <c r="F616">
        <v>3518.0892899999999</v>
      </c>
      <c r="G616">
        <f t="shared" si="10"/>
        <v>-0.20907000000000231</v>
      </c>
    </row>
    <row r="617" spans="2:7" x14ac:dyDescent="0.25">
      <c r="B617">
        <v>131</v>
      </c>
      <c r="C617">
        <v>2</v>
      </c>
      <c r="D617">
        <v>-21.054549999999999</v>
      </c>
      <c r="E617">
        <v>-8.3722600000000007</v>
      </c>
      <c r="F617">
        <v>3518.08925</v>
      </c>
      <c r="G617">
        <f t="shared" si="10"/>
        <v>-0.21156000000000219</v>
      </c>
    </row>
    <row r="618" spans="2:7" x14ac:dyDescent="0.25">
      <c r="B618">
        <v>132</v>
      </c>
      <c r="C618">
        <v>1</v>
      </c>
      <c r="D618">
        <v>-46.05789</v>
      </c>
      <c r="E618">
        <v>-8.34084</v>
      </c>
      <c r="F618">
        <v>3537.5889999999999</v>
      </c>
      <c r="G618">
        <f t="shared" si="10"/>
        <v>-0.18044000000000082</v>
      </c>
    </row>
    <row r="619" spans="2:7" x14ac:dyDescent="0.25">
      <c r="B619">
        <v>132</v>
      </c>
      <c r="C619">
        <v>2</v>
      </c>
      <c r="D619">
        <v>-21.057880000000001</v>
      </c>
      <c r="E619">
        <v>-8.3572699999999998</v>
      </c>
      <c r="F619">
        <v>3537.58934</v>
      </c>
      <c r="G619">
        <f t="shared" si="10"/>
        <v>-0.19687000000000054</v>
      </c>
    </row>
    <row r="620" spans="2:7" x14ac:dyDescent="0.25">
      <c r="B620">
        <v>133</v>
      </c>
      <c r="C620">
        <v>1</v>
      </c>
      <c r="D620">
        <v>-46.05988</v>
      </c>
      <c r="E620">
        <v>-8.3391199999999994</v>
      </c>
      <c r="F620">
        <v>3557.0892199999998</v>
      </c>
      <c r="G620">
        <f t="shared" si="10"/>
        <v>-0.17901999999999951</v>
      </c>
    </row>
    <row r="621" spans="2:7" x14ac:dyDescent="0.25">
      <c r="B621">
        <v>133</v>
      </c>
      <c r="C621">
        <v>2</v>
      </c>
      <c r="D621">
        <v>-21.059830000000002</v>
      </c>
      <c r="E621">
        <v>-8.3549799999999994</v>
      </c>
      <c r="F621">
        <v>3557.0891200000001</v>
      </c>
      <c r="G621">
        <f t="shared" si="10"/>
        <v>-0.1948799999999995</v>
      </c>
    </row>
    <row r="622" spans="2:7" x14ac:dyDescent="0.25">
      <c r="B622">
        <v>134</v>
      </c>
      <c r="C622">
        <v>1</v>
      </c>
      <c r="D622">
        <v>-46.061579999999999</v>
      </c>
      <c r="E622">
        <v>-8.3183600000000002</v>
      </c>
      <c r="F622">
        <v>3576.5892199999998</v>
      </c>
      <c r="G622">
        <f t="shared" si="10"/>
        <v>-0.15856000000000137</v>
      </c>
    </row>
    <row r="623" spans="2:7" x14ac:dyDescent="0.25">
      <c r="B623">
        <v>134</v>
      </c>
      <c r="C623">
        <v>2</v>
      </c>
      <c r="D623">
        <v>-21.061620000000001</v>
      </c>
      <c r="E623">
        <v>-8.3313699999999997</v>
      </c>
      <c r="F623">
        <v>3576.58932</v>
      </c>
      <c r="G623">
        <f t="shared" si="10"/>
        <v>-0.17157000000000089</v>
      </c>
    </row>
    <row r="624" spans="2:7" x14ac:dyDescent="0.25">
      <c r="B624">
        <v>135</v>
      </c>
      <c r="C624">
        <v>1</v>
      </c>
      <c r="D624">
        <v>-46.062800000000003</v>
      </c>
      <c r="E624">
        <v>-8.3151799999999998</v>
      </c>
      <c r="F624">
        <v>3596.0892100000001</v>
      </c>
      <c r="G624">
        <f t="shared" si="10"/>
        <v>-0.15568000000000026</v>
      </c>
    </row>
    <row r="625" spans="2:7" x14ac:dyDescent="0.25">
      <c r="B625">
        <v>135</v>
      </c>
      <c r="C625">
        <v>2</v>
      </c>
      <c r="D625">
        <v>-21.06278</v>
      </c>
      <c r="E625">
        <v>-8.3203600000000009</v>
      </c>
      <c r="F625">
        <v>3596.0892399999998</v>
      </c>
      <c r="G625">
        <f t="shared" si="10"/>
        <v>-0.16086000000000134</v>
      </c>
    </row>
    <row r="626" spans="2:7" x14ac:dyDescent="0.25">
      <c r="B626">
        <v>136</v>
      </c>
      <c r="C626">
        <v>1</v>
      </c>
      <c r="D626">
        <v>-46.065269999999998</v>
      </c>
      <c r="E626">
        <v>-8.3233099999999993</v>
      </c>
      <c r="F626">
        <v>3615.5893599999999</v>
      </c>
      <c r="G626">
        <f t="shared" si="10"/>
        <v>-0.16411000000000087</v>
      </c>
    </row>
    <row r="627" spans="2:7" x14ac:dyDescent="0.25">
      <c r="B627">
        <v>136</v>
      </c>
      <c r="C627">
        <v>2</v>
      </c>
      <c r="D627">
        <v>-21.06523</v>
      </c>
      <c r="E627">
        <v>-8.3329599999999999</v>
      </c>
      <c r="F627">
        <v>3615.58934</v>
      </c>
      <c r="G627">
        <f t="shared" si="10"/>
        <v>-0.17376000000000147</v>
      </c>
    </row>
    <row r="628" spans="2:7" x14ac:dyDescent="0.25">
      <c r="B628">
        <v>137</v>
      </c>
      <c r="C628">
        <v>1</v>
      </c>
      <c r="D628">
        <v>-46.067430000000002</v>
      </c>
      <c r="E628">
        <v>-8.3300699999999992</v>
      </c>
      <c r="F628">
        <v>3635.0891000000001</v>
      </c>
      <c r="G628">
        <f t="shared" si="10"/>
        <v>-0.17117000000000004</v>
      </c>
    </row>
    <row r="629" spans="2:7" x14ac:dyDescent="0.25">
      <c r="B629">
        <v>137</v>
      </c>
      <c r="C629">
        <v>2</v>
      </c>
      <c r="D629">
        <v>-21.06747</v>
      </c>
      <c r="E629">
        <v>-8.3425600000000006</v>
      </c>
      <c r="F629">
        <v>3635.0892899999999</v>
      </c>
      <c r="G629">
        <f t="shared" si="10"/>
        <v>-0.18366000000000149</v>
      </c>
    </row>
    <row r="630" spans="2:7" x14ac:dyDescent="0.25">
      <c r="B630">
        <v>138</v>
      </c>
      <c r="C630">
        <v>1</v>
      </c>
      <c r="D630">
        <v>-46.069029999999998</v>
      </c>
      <c r="E630">
        <v>-8.31419</v>
      </c>
      <c r="F630">
        <v>3654.5893900000001</v>
      </c>
      <c r="G630">
        <f t="shared" si="10"/>
        <v>-0.15559000000000012</v>
      </c>
    </row>
    <row r="631" spans="2:7" x14ac:dyDescent="0.25">
      <c r="B631">
        <v>138</v>
      </c>
      <c r="C631">
        <v>2</v>
      </c>
      <c r="D631">
        <v>-21.068989999999999</v>
      </c>
      <c r="E631">
        <v>-8.3222000000000005</v>
      </c>
      <c r="F631">
        <v>3654.5891200000001</v>
      </c>
      <c r="G631">
        <f t="shared" si="10"/>
        <v>-0.16360000000000063</v>
      </c>
    </row>
    <row r="632" spans="2:7" x14ac:dyDescent="0.25">
      <c r="B632">
        <v>139</v>
      </c>
      <c r="C632">
        <v>1</v>
      </c>
      <c r="D632">
        <v>-46.070639999999997</v>
      </c>
      <c r="E632">
        <v>-8.3216400000000004</v>
      </c>
      <c r="F632">
        <v>3674.08905</v>
      </c>
      <c r="G632">
        <f t="shared" si="10"/>
        <v>-0.1633400000000016</v>
      </c>
    </row>
    <row r="633" spans="2:7" x14ac:dyDescent="0.25">
      <c r="B633">
        <v>139</v>
      </c>
      <c r="C633">
        <v>2</v>
      </c>
      <c r="D633">
        <v>-21.070689999999999</v>
      </c>
      <c r="E633">
        <v>-8.3264899999999997</v>
      </c>
      <c r="F633">
        <v>3674.0892699999999</v>
      </c>
      <c r="G633">
        <f t="shared" si="10"/>
        <v>-0.16819000000000095</v>
      </c>
    </row>
    <row r="634" spans="2:7" x14ac:dyDescent="0.25">
      <c r="B634">
        <v>140</v>
      </c>
      <c r="C634">
        <v>1</v>
      </c>
      <c r="D634">
        <v>-46.072009999999999</v>
      </c>
      <c r="E634">
        <v>-8.3186999999999998</v>
      </c>
      <c r="F634">
        <v>3693.5894400000002</v>
      </c>
      <c r="G634">
        <f t="shared" si="10"/>
        <v>-0.16070000000000029</v>
      </c>
    </row>
    <row r="635" spans="2:7" x14ac:dyDescent="0.25">
      <c r="B635">
        <v>140</v>
      </c>
      <c r="C635">
        <v>2</v>
      </c>
      <c r="D635">
        <v>-21.072030000000002</v>
      </c>
      <c r="E635">
        <v>-8.3166600000000006</v>
      </c>
      <c r="F635">
        <v>3693.5893799999999</v>
      </c>
      <c r="G635">
        <f t="shared" si="10"/>
        <v>-0.15866000000000113</v>
      </c>
    </row>
    <row r="636" spans="2:7" x14ac:dyDescent="0.25">
      <c r="B636">
        <v>141</v>
      </c>
      <c r="C636">
        <v>1</v>
      </c>
      <c r="D636">
        <v>-46.075189999999999</v>
      </c>
      <c r="E636">
        <v>-8.2790800000000004</v>
      </c>
      <c r="F636">
        <v>3713.0889499999998</v>
      </c>
      <c r="G636">
        <f t="shared" si="10"/>
        <v>-0.12138000000000027</v>
      </c>
    </row>
    <row r="637" spans="2:7" x14ac:dyDescent="0.25">
      <c r="B637">
        <v>141</v>
      </c>
      <c r="C637">
        <v>2</v>
      </c>
      <c r="D637">
        <v>-21.075220000000002</v>
      </c>
      <c r="E637">
        <v>-8.2894799999999993</v>
      </c>
      <c r="F637">
        <v>3713.0893099999998</v>
      </c>
      <c r="G637">
        <f t="shared" si="10"/>
        <v>-0.13177999999999912</v>
      </c>
    </row>
    <row r="638" spans="2:7" x14ac:dyDescent="0.25">
      <c r="B638">
        <v>142</v>
      </c>
      <c r="C638">
        <v>1</v>
      </c>
      <c r="D638">
        <v>-46.075800000000001</v>
      </c>
      <c r="E638">
        <v>-8.3254300000000008</v>
      </c>
      <c r="F638">
        <v>3732.5892800000001</v>
      </c>
      <c r="G638">
        <f t="shared" si="10"/>
        <v>-0.16803000000000168</v>
      </c>
    </row>
    <row r="639" spans="2:7" x14ac:dyDescent="0.25">
      <c r="B639">
        <v>142</v>
      </c>
      <c r="C639">
        <v>2</v>
      </c>
      <c r="D639">
        <v>-21.075769999999999</v>
      </c>
      <c r="E639">
        <v>-8.3212200000000003</v>
      </c>
      <c r="F639">
        <v>3732.5893999999998</v>
      </c>
      <c r="G639">
        <f t="shared" si="10"/>
        <v>-0.16382000000000119</v>
      </c>
    </row>
    <row r="640" spans="2:7" x14ac:dyDescent="0.25">
      <c r="B640">
        <v>143</v>
      </c>
      <c r="C640">
        <v>1</v>
      </c>
      <c r="D640">
        <v>-46.079009999999997</v>
      </c>
      <c r="E640">
        <v>-8.3125099999999996</v>
      </c>
      <c r="F640">
        <v>3752.0894899999998</v>
      </c>
      <c r="G640">
        <f t="shared" si="10"/>
        <v>-0.15540999999999983</v>
      </c>
    </row>
    <row r="641" spans="2:7" x14ac:dyDescent="0.25">
      <c r="B641">
        <v>143</v>
      </c>
      <c r="C641">
        <v>2</v>
      </c>
      <c r="D641">
        <v>-21.079029999999999</v>
      </c>
      <c r="E641">
        <v>-8.3207900000000006</v>
      </c>
      <c r="F641">
        <v>3752.0894400000002</v>
      </c>
      <c r="G641">
        <f t="shared" si="10"/>
        <v>-0.16369000000000078</v>
      </c>
    </row>
    <row r="642" spans="2:7" x14ac:dyDescent="0.25">
      <c r="B642">
        <v>144</v>
      </c>
      <c r="C642">
        <v>1</v>
      </c>
      <c r="D642">
        <v>-46.081240000000001</v>
      </c>
      <c r="E642">
        <v>-8.3120100000000008</v>
      </c>
      <c r="F642">
        <v>3771.5891499999998</v>
      </c>
      <c r="G642">
        <f t="shared" si="10"/>
        <v>-0.15521000000000207</v>
      </c>
    </row>
    <row r="643" spans="2:7" x14ac:dyDescent="0.25">
      <c r="B643">
        <v>144</v>
      </c>
      <c r="C643">
        <v>2</v>
      </c>
      <c r="D643">
        <v>-21.081240000000001</v>
      </c>
      <c r="E643">
        <v>-8.3225800000000003</v>
      </c>
      <c r="F643">
        <v>3771.5892899999999</v>
      </c>
      <c r="G643">
        <f t="shared" si="10"/>
        <v>-0.16578000000000159</v>
      </c>
    </row>
    <row r="644" spans="2:7" x14ac:dyDescent="0.25">
      <c r="B644">
        <v>145</v>
      </c>
      <c r="C644">
        <v>1</v>
      </c>
      <c r="D644">
        <v>-46.082740000000001</v>
      </c>
      <c r="E644">
        <v>-8.3081999999999994</v>
      </c>
      <c r="F644">
        <v>3791.0891799999999</v>
      </c>
      <c r="G644">
        <f t="shared" si="10"/>
        <v>-0.15169999999999995</v>
      </c>
    </row>
    <row r="645" spans="2:7" x14ac:dyDescent="0.25">
      <c r="B645">
        <v>145</v>
      </c>
      <c r="C645">
        <v>2</v>
      </c>
      <c r="D645">
        <v>-21.082719999999998</v>
      </c>
      <c r="E645">
        <v>-8.3139500000000002</v>
      </c>
      <c r="F645">
        <v>3791.08905</v>
      </c>
      <c r="G645">
        <f t="shared" si="10"/>
        <v>-0.15745000000000076</v>
      </c>
    </row>
    <row r="646" spans="2:7" x14ac:dyDescent="0.25">
      <c r="B646">
        <v>146</v>
      </c>
      <c r="C646">
        <v>1</v>
      </c>
      <c r="D646">
        <v>-46.084269999999997</v>
      </c>
      <c r="E646">
        <v>-8.31996</v>
      </c>
      <c r="F646">
        <v>3810.5891000000001</v>
      </c>
      <c r="G646">
        <f t="shared" si="10"/>
        <v>-0.16375999999999991</v>
      </c>
    </row>
    <row r="647" spans="2:7" x14ac:dyDescent="0.25">
      <c r="B647">
        <v>146</v>
      </c>
      <c r="C647">
        <v>2</v>
      </c>
      <c r="D647">
        <v>-21.08428</v>
      </c>
      <c r="E647">
        <v>-8.3219100000000008</v>
      </c>
      <c r="F647">
        <v>3810.5892600000002</v>
      </c>
      <c r="G647">
        <f t="shared" si="10"/>
        <v>-0.16571000000000069</v>
      </c>
    </row>
    <row r="648" spans="2:7" x14ac:dyDescent="0.25">
      <c r="B648">
        <v>147</v>
      </c>
      <c r="C648">
        <v>1</v>
      </c>
      <c r="D648">
        <v>-46.086260000000003</v>
      </c>
      <c r="E648">
        <v>-8.3099299999999996</v>
      </c>
      <c r="F648">
        <v>3830.08923</v>
      </c>
      <c r="G648">
        <f t="shared" si="10"/>
        <v>-0.15403000000000056</v>
      </c>
    </row>
    <row r="649" spans="2:7" x14ac:dyDescent="0.25">
      <c r="B649">
        <v>147</v>
      </c>
      <c r="C649">
        <v>2</v>
      </c>
      <c r="D649">
        <v>-21.086259999999999</v>
      </c>
      <c r="E649">
        <v>-8.3111200000000007</v>
      </c>
      <c r="F649">
        <v>3830.0891999999999</v>
      </c>
      <c r="G649">
        <f t="shared" si="10"/>
        <v>-0.15522000000000169</v>
      </c>
    </row>
    <row r="650" spans="2:7" x14ac:dyDescent="0.25">
      <c r="B650">
        <v>148</v>
      </c>
      <c r="C650">
        <v>1</v>
      </c>
      <c r="D650">
        <v>-46.089030000000001</v>
      </c>
      <c r="E650">
        <v>-8.3410200000000003</v>
      </c>
      <c r="F650">
        <v>3849.5890599999998</v>
      </c>
      <c r="G650">
        <f t="shared" si="10"/>
        <v>-0.18542000000000058</v>
      </c>
    </row>
    <row r="651" spans="2:7" x14ac:dyDescent="0.25">
      <c r="B651">
        <v>148</v>
      </c>
      <c r="C651">
        <v>2</v>
      </c>
      <c r="D651">
        <v>-21.089030000000001</v>
      </c>
      <c r="E651">
        <v>-8.3507899999999999</v>
      </c>
      <c r="F651">
        <v>3849.5891000000001</v>
      </c>
      <c r="G651">
        <f t="shared" si="10"/>
        <v>-0.1951900000000002</v>
      </c>
    </row>
    <row r="652" spans="2:7" x14ac:dyDescent="0.25">
      <c r="B652">
        <v>149</v>
      </c>
      <c r="C652">
        <v>1</v>
      </c>
      <c r="D652">
        <v>-46.090470000000003</v>
      </c>
      <c r="E652">
        <v>-8.3391999999999999</v>
      </c>
      <c r="F652">
        <v>3869.0891499999998</v>
      </c>
      <c r="G652">
        <f t="shared" si="10"/>
        <v>-0.18390000000000128</v>
      </c>
    </row>
    <row r="653" spans="2:7" x14ac:dyDescent="0.25">
      <c r="B653">
        <v>149</v>
      </c>
      <c r="C653">
        <v>2</v>
      </c>
      <c r="D653">
        <v>-21.090530000000001</v>
      </c>
      <c r="E653">
        <v>-8.3434399999999993</v>
      </c>
      <c r="F653">
        <v>3869.0892899999999</v>
      </c>
      <c r="G653">
        <f t="shared" si="10"/>
        <v>-0.18814000000000064</v>
      </c>
    </row>
    <row r="654" spans="2:7" x14ac:dyDescent="0.25">
      <c r="B654">
        <v>150</v>
      </c>
      <c r="C654">
        <v>1</v>
      </c>
      <c r="D654">
        <v>-46.08764</v>
      </c>
      <c r="E654">
        <v>-8.3329000000000004</v>
      </c>
      <c r="F654">
        <v>3888.5892699999999</v>
      </c>
      <c r="G654">
        <f t="shared" si="10"/>
        <v>-0.17790000000000106</v>
      </c>
    </row>
    <row r="655" spans="2:7" x14ac:dyDescent="0.25">
      <c r="B655">
        <v>150</v>
      </c>
      <c r="C655">
        <v>2</v>
      </c>
      <c r="D655">
        <v>-21.087700000000002</v>
      </c>
      <c r="E655">
        <v>-8.2887400000000007</v>
      </c>
      <c r="F655">
        <v>3888.58925</v>
      </c>
      <c r="G655">
        <f t="shared" si="10"/>
        <v>-0.1337400000000013</v>
      </c>
    </row>
    <row r="656" spans="2:7" x14ac:dyDescent="0.25">
      <c r="B656">
        <v>151</v>
      </c>
      <c r="C656">
        <v>1</v>
      </c>
      <c r="D656">
        <v>-46.094560000000001</v>
      </c>
      <c r="E656">
        <v>-8.3166399999999996</v>
      </c>
      <c r="F656">
        <v>3908.0892699999999</v>
      </c>
      <c r="G656">
        <f t="shared" si="10"/>
        <v>-0.16193999999999953</v>
      </c>
    </row>
    <row r="657" spans="2:7" x14ac:dyDescent="0.25">
      <c r="B657">
        <v>151</v>
      </c>
      <c r="C657">
        <v>2</v>
      </c>
      <c r="D657">
        <v>-21.094550000000002</v>
      </c>
      <c r="E657">
        <v>-8.3208199999999994</v>
      </c>
      <c r="F657">
        <v>3908.0891499999998</v>
      </c>
      <c r="G657">
        <f t="shared" si="10"/>
        <v>-0.16611999999999938</v>
      </c>
    </row>
    <row r="658" spans="2:7" x14ac:dyDescent="0.25">
      <c r="B658">
        <v>152</v>
      </c>
      <c r="C658">
        <v>1</v>
      </c>
      <c r="D658">
        <v>-46.098489999999998</v>
      </c>
      <c r="E658">
        <v>-8.3227399999999996</v>
      </c>
      <c r="F658">
        <v>3927.5891700000002</v>
      </c>
      <c r="G658">
        <f t="shared" si="10"/>
        <v>-0.1683400000000006</v>
      </c>
    </row>
    <row r="659" spans="2:7" x14ac:dyDescent="0.25">
      <c r="B659">
        <v>152</v>
      </c>
      <c r="C659">
        <v>2</v>
      </c>
      <c r="D659">
        <v>-21.098500000000001</v>
      </c>
      <c r="E659">
        <v>-8.3471899999999994</v>
      </c>
      <c r="F659">
        <v>3927.5891999999999</v>
      </c>
      <c r="G659">
        <f t="shared" si="10"/>
        <v>-0.19279000000000046</v>
      </c>
    </row>
    <row r="660" spans="2:7" x14ac:dyDescent="0.25">
      <c r="B660">
        <v>153</v>
      </c>
      <c r="C660">
        <v>1</v>
      </c>
      <c r="D660">
        <v>-46.098489999999998</v>
      </c>
      <c r="E660">
        <v>-8.2684200000000008</v>
      </c>
      <c r="F660">
        <v>3947.0891499999998</v>
      </c>
      <c r="G660">
        <f t="shared" si="10"/>
        <v>-0.11432000000000109</v>
      </c>
    </row>
    <row r="661" spans="2:7" x14ac:dyDescent="0.25">
      <c r="B661">
        <v>153</v>
      </c>
      <c r="C661">
        <v>2</v>
      </c>
      <c r="D661">
        <v>-21.098459999999999</v>
      </c>
      <c r="E661">
        <v>-8.2726000000000006</v>
      </c>
      <c r="F661">
        <v>3947.0890899999999</v>
      </c>
      <c r="G661">
        <f t="shared" si="10"/>
        <v>-0.11850000000000094</v>
      </c>
    </row>
    <row r="662" spans="2:7" x14ac:dyDescent="0.25">
      <c r="B662">
        <v>154</v>
      </c>
      <c r="C662">
        <v>1</v>
      </c>
      <c r="D662">
        <v>-46.099110000000003</v>
      </c>
      <c r="E662">
        <v>-8.3098600000000005</v>
      </c>
      <c r="F662">
        <v>3966.5892399999998</v>
      </c>
      <c r="G662">
        <f t="shared" si="10"/>
        <v>-0.15606000000000186</v>
      </c>
    </row>
    <row r="663" spans="2:7" x14ac:dyDescent="0.25">
      <c r="B663">
        <v>154</v>
      </c>
      <c r="C663">
        <v>2</v>
      </c>
      <c r="D663">
        <v>-21.099170000000001</v>
      </c>
      <c r="E663">
        <v>-8.3004700000000007</v>
      </c>
      <c r="F663">
        <v>3966.5892199999998</v>
      </c>
      <c r="G663">
        <f t="shared" si="10"/>
        <v>-0.14667000000000208</v>
      </c>
    </row>
    <row r="664" spans="2:7" x14ac:dyDescent="0.25">
      <c r="B664">
        <v>155</v>
      </c>
      <c r="C664">
        <v>1</v>
      </c>
      <c r="D664">
        <v>-46.102269999999997</v>
      </c>
      <c r="E664">
        <v>-8.3008600000000001</v>
      </c>
      <c r="F664">
        <v>3986.08907</v>
      </c>
      <c r="G664">
        <f t="shared" si="10"/>
        <v>-0.14736000000000082</v>
      </c>
    </row>
    <row r="665" spans="2:7" x14ac:dyDescent="0.25">
      <c r="B665">
        <v>155</v>
      </c>
      <c r="C665">
        <v>2</v>
      </c>
      <c r="D665">
        <v>-21.1023</v>
      </c>
      <c r="E665">
        <v>-8.3041599999999995</v>
      </c>
      <c r="F665">
        <v>3986.0891499999998</v>
      </c>
      <c r="G665">
        <f t="shared" si="10"/>
        <v>-0.15066000000000024</v>
      </c>
    </row>
    <row r="666" spans="2:7" x14ac:dyDescent="0.25">
      <c r="B666">
        <v>156</v>
      </c>
      <c r="C666">
        <v>1</v>
      </c>
      <c r="D666">
        <v>-46.099719999999998</v>
      </c>
      <c r="E666">
        <v>-8.3299800000000008</v>
      </c>
      <c r="F666">
        <v>4005.5892399999998</v>
      </c>
      <c r="G666">
        <f t="shared" si="10"/>
        <v>-0.17678000000000083</v>
      </c>
    </row>
    <row r="667" spans="2:7" x14ac:dyDescent="0.25">
      <c r="B667">
        <v>156</v>
      </c>
      <c r="C667">
        <v>2</v>
      </c>
      <c r="D667">
        <v>-21.099730000000001</v>
      </c>
      <c r="E667">
        <v>-8.2875200000000007</v>
      </c>
      <c r="F667">
        <v>4005.58914</v>
      </c>
      <c r="G667">
        <f t="shared" si="10"/>
        <v>-0.13432000000000066</v>
      </c>
    </row>
    <row r="668" spans="2:7" x14ac:dyDescent="0.25">
      <c r="B668">
        <v>157</v>
      </c>
      <c r="C668">
        <v>1</v>
      </c>
      <c r="D668">
        <v>-46.106140000000003</v>
      </c>
      <c r="E668">
        <v>-8.3086900000000004</v>
      </c>
      <c r="F668">
        <v>4025.0893099999998</v>
      </c>
      <c r="G668">
        <f t="shared" si="10"/>
        <v>-0.15579000000000143</v>
      </c>
    </row>
    <row r="669" spans="2:7" x14ac:dyDescent="0.25">
      <c r="B669">
        <v>157</v>
      </c>
      <c r="C669">
        <v>2</v>
      </c>
      <c r="D669">
        <v>-21.106179999999998</v>
      </c>
      <c r="E669">
        <v>-8.3104800000000001</v>
      </c>
      <c r="F669">
        <v>4025.0893799999999</v>
      </c>
      <c r="G669">
        <f t="shared" si="10"/>
        <v>-0.15758000000000116</v>
      </c>
    </row>
    <row r="670" spans="2:7" x14ac:dyDescent="0.25">
      <c r="B670">
        <v>158</v>
      </c>
      <c r="C670">
        <v>1</v>
      </c>
      <c r="D670">
        <v>-46.108800000000002</v>
      </c>
      <c r="E670">
        <v>-8.3113100000000006</v>
      </c>
      <c r="F670">
        <v>4044.5893900000001</v>
      </c>
      <c r="G670">
        <f t="shared" si="10"/>
        <v>-0.15871000000000102</v>
      </c>
    </row>
    <row r="671" spans="2:7" x14ac:dyDescent="0.25">
      <c r="B671">
        <v>158</v>
      </c>
      <c r="C671">
        <v>2</v>
      </c>
      <c r="D671">
        <v>-21.108730000000001</v>
      </c>
      <c r="E671">
        <v>-8.3189799999999998</v>
      </c>
      <c r="F671">
        <v>4044.5891499999998</v>
      </c>
      <c r="G671">
        <f t="shared" si="10"/>
        <v>-0.16638000000000019</v>
      </c>
    </row>
    <row r="672" spans="2:7" x14ac:dyDescent="0.25">
      <c r="B672">
        <v>159</v>
      </c>
      <c r="C672">
        <v>1</v>
      </c>
      <c r="D672">
        <v>-46.116860000000003</v>
      </c>
      <c r="E672">
        <v>-8.2807700000000004</v>
      </c>
      <c r="F672">
        <v>4064.08934</v>
      </c>
      <c r="G672">
        <f t="shared" si="10"/>
        <v>-0.12847000000000186</v>
      </c>
    </row>
    <row r="673" spans="2:7" x14ac:dyDescent="0.25">
      <c r="B673">
        <v>159</v>
      </c>
      <c r="C673">
        <v>2</v>
      </c>
      <c r="D673">
        <v>-21.116810000000001</v>
      </c>
      <c r="E673">
        <v>-8.3489900000000006</v>
      </c>
      <c r="F673">
        <v>4064.08923</v>
      </c>
      <c r="G673">
        <f t="shared" si="10"/>
        <v>-0.19669000000000203</v>
      </c>
    </row>
    <row r="674" spans="2:7" x14ac:dyDescent="0.25">
      <c r="B674">
        <v>160</v>
      </c>
      <c r="C674">
        <v>1</v>
      </c>
      <c r="D674">
        <v>-46.111750000000001</v>
      </c>
      <c r="E674">
        <v>-8.3430499999999999</v>
      </c>
      <c r="F674">
        <v>4083.5890899999999</v>
      </c>
      <c r="G674">
        <f t="shared" si="10"/>
        <v>-0.19105000000000061</v>
      </c>
    </row>
    <row r="675" spans="2:7" x14ac:dyDescent="0.25">
      <c r="B675">
        <v>160</v>
      </c>
      <c r="C675">
        <v>2</v>
      </c>
      <c r="D675">
        <v>-21.111789999999999</v>
      </c>
      <c r="E675">
        <v>-8.3408800000000003</v>
      </c>
      <c r="F675">
        <v>4083.58934</v>
      </c>
      <c r="G675">
        <f t="shared" si="10"/>
        <v>-0.18888000000000105</v>
      </c>
    </row>
    <row r="676" spans="2:7" x14ac:dyDescent="0.25">
      <c r="B676">
        <v>161</v>
      </c>
      <c r="C676">
        <v>1</v>
      </c>
      <c r="D676">
        <v>-46.114150000000002</v>
      </c>
      <c r="E676">
        <v>-8.2875800000000002</v>
      </c>
      <c r="F676">
        <v>4103.08932</v>
      </c>
      <c r="G676">
        <f t="shared" si="10"/>
        <v>-0.13588000000000022</v>
      </c>
    </row>
    <row r="677" spans="2:7" x14ac:dyDescent="0.25">
      <c r="B677">
        <v>161</v>
      </c>
      <c r="C677">
        <v>2</v>
      </c>
      <c r="D677">
        <v>-21.114159999999998</v>
      </c>
      <c r="E677">
        <v>-8.2891600000000007</v>
      </c>
      <c r="F677">
        <v>4103.0892400000002</v>
      </c>
      <c r="G677">
        <f t="shared" ref="G677:G703" si="11">E677-0.0003*B677+8.2</f>
        <v>-0.1374600000000008</v>
      </c>
    </row>
    <row r="678" spans="2:7" x14ac:dyDescent="0.25">
      <c r="B678">
        <v>162</v>
      </c>
      <c r="C678">
        <v>1</v>
      </c>
      <c r="D678">
        <v>-46.116529999999997</v>
      </c>
      <c r="E678">
        <v>-8.3344500000000004</v>
      </c>
      <c r="F678">
        <v>4122.5893400000004</v>
      </c>
      <c r="G678">
        <f t="shared" si="11"/>
        <v>-0.18305000000000149</v>
      </c>
    </row>
    <row r="679" spans="2:7" x14ac:dyDescent="0.25">
      <c r="B679">
        <v>162</v>
      </c>
      <c r="C679">
        <v>2</v>
      </c>
      <c r="D679">
        <v>-21.11645</v>
      </c>
      <c r="E679">
        <v>-8.3395299999999999</v>
      </c>
      <c r="F679">
        <v>4122.58914</v>
      </c>
      <c r="G679">
        <f t="shared" si="11"/>
        <v>-0.18813000000000102</v>
      </c>
    </row>
    <row r="680" spans="2:7" x14ac:dyDescent="0.25">
      <c r="B680">
        <v>163</v>
      </c>
      <c r="C680">
        <v>1</v>
      </c>
      <c r="D680">
        <v>-46.119059999999998</v>
      </c>
      <c r="E680">
        <v>-8.2677800000000001</v>
      </c>
      <c r="F680">
        <v>4142.0893299999998</v>
      </c>
      <c r="G680">
        <f t="shared" si="11"/>
        <v>-0.11668000000000056</v>
      </c>
    </row>
    <row r="681" spans="2:7" x14ac:dyDescent="0.25">
      <c r="B681">
        <v>163</v>
      </c>
      <c r="C681">
        <v>2</v>
      </c>
      <c r="D681">
        <v>-21.118970000000001</v>
      </c>
      <c r="E681">
        <v>-8.2781900000000004</v>
      </c>
      <c r="F681">
        <v>4142.08925</v>
      </c>
      <c r="G681">
        <f t="shared" si="11"/>
        <v>-0.12709000000000081</v>
      </c>
    </row>
    <row r="682" spans="2:7" x14ac:dyDescent="0.25">
      <c r="B682">
        <v>164</v>
      </c>
      <c r="C682">
        <v>1</v>
      </c>
      <c r="D682">
        <v>-46.120730000000002</v>
      </c>
      <c r="E682">
        <v>-8.3130799999999994</v>
      </c>
      <c r="F682">
        <v>4161.5892400000002</v>
      </c>
      <c r="G682">
        <f t="shared" si="11"/>
        <v>-0.16228000000000087</v>
      </c>
    </row>
    <row r="683" spans="2:7" x14ac:dyDescent="0.25">
      <c r="B683">
        <v>164</v>
      </c>
      <c r="C683">
        <v>2</v>
      </c>
      <c r="D683">
        <v>-21.120809999999999</v>
      </c>
      <c r="E683">
        <v>-8.3210899999999999</v>
      </c>
      <c r="F683">
        <v>4161.58925</v>
      </c>
      <c r="G683">
        <f t="shared" si="11"/>
        <v>-0.17029000000000138</v>
      </c>
    </row>
    <row r="684" spans="2:7" x14ac:dyDescent="0.25">
      <c r="B684">
        <v>165</v>
      </c>
      <c r="C684">
        <v>1</v>
      </c>
      <c r="D684">
        <v>-46.125570000000003</v>
      </c>
      <c r="E684">
        <v>-8.5845500000000001</v>
      </c>
      <c r="F684">
        <v>4181.0893299999998</v>
      </c>
      <c r="G684">
        <f t="shared" si="11"/>
        <v>-0.43405000000000094</v>
      </c>
    </row>
    <row r="685" spans="2:7" x14ac:dyDescent="0.25">
      <c r="B685">
        <v>165</v>
      </c>
      <c r="C685">
        <v>2</v>
      </c>
      <c r="D685">
        <v>-21.12555</v>
      </c>
      <c r="E685">
        <v>-8.6211199999999995</v>
      </c>
      <c r="F685">
        <v>4181.0893400000004</v>
      </c>
      <c r="G685">
        <f t="shared" si="11"/>
        <v>-0.47062000000000026</v>
      </c>
    </row>
    <row r="686" spans="2:7" x14ac:dyDescent="0.25">
      <c r="B686">
        <v>166</v>
      </c>
      <c r="C686">
        <v>1</v>
      </c>
      <c r="D686">
        <v>-46.124070000000003</v>
      </c>
      <c r="E686">
        <v>-8.3169400000000007</v>
      </c>
      <c r="F686">
        <v>4200.5891300000003</v>
      </c>
      <c r="G686">
        <f t="shared" si="11"/>
        <v>-0.16674000000000078</v>
      </c>
    </row>
    <row r="687" spans="2:7" x14ac:dyDescent="0.25">
      <c r="B687">
        <v>166</v>
      </c>
      <c r="C687">
        <v>2</v>
      </c>
      <c r="D687">
        <v>-21.12406</v>
      </c>
      <c r="E687">
        <v>-8.3191900000000008</v>
      </c>
      <c r="F687">
        <v>4200.5891600000004</v>
      </c>
      <c r="G687">
        <f t="shared" si="11"/>
        <v>-0.16899000000000086</v>
      </c>
    </row>
    <row r="688" spans="2:7" x14ac:dyDescent="0.25">
      <c r="B688">
        <v>167</v>
      </c>
      <c r="C688">
        <v>1</v>
      </c>
      <c r="D688">
        <v>-46.126869999999997</v>
      </c>
      <c r="E688">
        <v>-8.3045399999999994</v>
      </c>
      <c r="F688">
        <v>4220.0891499999998</v>
      </c>
      <c r="G688">
        <f t="shared" si="11"/>
        <v>-0.15464000000000055</v>
      </c>
    </row>
    <row r="689" spans="2:7" x14ac:dyDescent="0.25">
      <c r="B689">
        <v>167</v>
      </c>
      <c r="C689">
        <v>2</v>
      </c>
      <c r="D689">
        <v>-21.12687</v>
      </c>
      <c r="E689">
        <v>-8.3143999999999991</v>
      </c>
      <c r="F689">
        <v>4220.0893400000004</v>
      </c>
      <c r="G689">
        <f t="shared" si="11"/>
        <v>-0.16450000000000031</v>
      </c>
    </row>
    <row r="690" spans="2:7" x14ac:dyDescent="0.25">
      <c r="B690">
        <v>168</v>
      </c>
      <c r="C690">
        <v>1</v>
      </c>
      <c r="D690">
        <v>-46.128410000000002</v>
      </c>
      <c r="E690">
        <v>-8.3042999999999996</v>
      </c>
      <c r="F690">
        <v>4239.5891700000002</v>
      </c>
      <c r="G690">
        <f t="shared" si="11"/>
        <v>-0.15470000000000006</v>
      </c>
    </row>
    <row r="691" spans="2:7" x14ac:dyDescent="0.25">
      <c r="B691">
        <v>168</v>
      </c>
      <c r="C691">
        <v>2</v>
      </c>
      <c r="D691">
        <v>-21.128440000000001</v>
      </c>
      <c r="E691">
        <v>-8.3098799999999997</v>
      </c>
      <c r="F691">
        <v>4239.5891099999999</v>
      </c>
      <c r="G691">
        <f t="shared" si="11"/>
        <v>-0.1602800000000002</v>
      </c>
    </row>
    <row r="692" spans="2:7" x14ac:dyDescent="0.25">
      <c r="B692">
        <v>169</v>
      </c>
      <c r="C692">
        <v>1</v>
      </c>
      <c r="D692">
        <v>-46.130589999999998</v>
      </c>
      <c r="E692">
        <v>-8.2982700000000005</v>
      </c>
      <c r="F692">
        <v>4259.0892700000004</v>
      </c>
      <c r="G692">
        <f t="shared" si="11"/>
        <v>-0.14897000000000205</v>
      </c>
    </row>
    <row r="693" spans="2:7" x14ac:dyDescent="0.25">
      <c r="B693">
        <v>169</v>
      </c>
      <c r="C693">
        <v>2</v>
      </c>
      <c r="D693">
        <v>-21.130569999999999</v>
      </c>
      <c r="E693">
        <v>-8.3051100000000009</v>
      </c>
      <c r="F693">
        <v>4259.0891000000001</v>
      </c>
      <c r="G693">
        <f t="shared" si="11"/>
        <v>-0.15581000000000245</v>
      </c>
    </row>
    <row r="694" spans="2:7" x14ac:dyDescent="0.25">
      <c r="B694">
        <v>170</v>
      </c>
      <c r="C694">
        <v>1</v>
      </c>
      <c r="D694">
        <v>-46.133180000000003</v>
      </c>
      <c r="E694">
        <v>-8.3109900000000003</v>
      </c>
      <c r="F694">
        <v>4278.5892899999999</v>
      </c>
      <c r="G694">
        <f t="shared" si="11"/>
        <v>-0.16199000000000119</v>
      </c>
    </row>
    <row r="695" spans="2:7" x14ac:dyDescent="0.25">
      <c r="B695">
        <v>170</v>
      </c>
      <c r="C695">
        <v>2</v>
      </c>
      <c r="D695">
        <v>-21.13316</v>
      </c>
      <c r="E695">
        <v>-8.3241599999999991</v>
      </c>
      <c r="F695">
        <v>4278.5892400000002</v>
      </c>
      <c r="G695">
        <f t="shared" si="11"/>
        <v>-0.17515999999999998</v>
      </c>
    </row>
    <row r="696" spans="2:7" x14ac:dyDescent="0.25">
      <c r="B696">
        <v>171</v>
      </c>
      <c r="C696">
        <v>1</v>
      </c>
      <c r="D696">
        <v>-46.134039999999999</v>
      </c>
      <c r="E696">
        <v>-8.3080300000000005</v>
      </c>
      <c r="F696">
        <v>4298.0893400000004</v>
      </c>
      <c r="G696">
        <f t="shared" si="11"/>
        <v>-0.15933000000000064</v>
      </c>
    </row>
    <row r="697" spans="2:7" x14ac:dyDescent="0.25">
      <c r="B697">
        <v>171</v>
      </c>
      <c r="C697">
        <v>2</v>
      </c>
      <c r="D697">
        <v>-21.134029999999999</v>
      </c>
      <c r="E697">
        <v>-8.3091399999999993</v>
      </c>
      <c r="F697">
        <v>4298.0893699999997</v>
      </c>
      <c r="G697">
        <f t="shared" si="11"/>
        <v>-0.16043999999999947</v>
      </c>
    </row>
    <row r="698" spans="2:7" x14ac:dyDescent="0.25">
      <c r="B698">
        <v>172</v>
      </c>
      <c r="C698">
        <v>1</v>
      </c>
      <c r="D698">
        <v>-46.136139999999997</v>
      </c>
      <c r="E698">
        <v>-8.3206699999999998</v>
      </c>
      <c r="F698">
        <v>4317.5893400000004</v>
      </c>
      <c r="G698">
        <f t="shared" si="11"/>
        <v>-0.17227000000000103</v>
      </c>
    </row>
    <row r="699" spans="2:7" x14ac:dyDescent="0.25">
      <c r="B699">
        <v>172</v>
      </c>
      <c r="C699">
        <v>2</v>
      </c>
      <c r="D699">
        <v>-21.13608</v>
      </c>
      <c r="E699">
        <v>-8.3228899999999992</v>
      </c>
      <c r="F699">
        <v>4317.5891300000003</v>
      </c>
      <c r="G699">
        <f t="shared" si="11"/>
        <v>-0.17449000000000048</v>
      </c>
    </row>
    <row r="700" spans="2:7" x14ac:dyDescent="0.25">
      <c r="B700">
        <v>173</v>
      </c>
      <c r="C700">
        <v>1</v>
      </c>
      <c r="D700">
        <v>-46.138390000000001</v>
      </c>
      <c r="E700">
        <v>-8.3211300000000001</v>
      </c>
      <c r="F700">
        <v>4337.0893900000001</v>
      </c>
      <c r="G700">
        <f t="shared" si="11"/>
        <v>-0.17303000000000068</v>
      </c>
    </row>
    <row r="701" spans="2:7" x14ac:dyDescent="0.25">
      <c r="B701">
        <v>173</v>
      </c>
      <c r="C701">
        <v>2</v>
      </c>
      <c r="D701">
        <v>-21.138310000000001</v>
      </c>
      <c r="E701">
        <v>-8.3258399999999995</v>
      </c>
      <c r="F701">
        <v>4337.0890499999996</v>
      </c>
      <c r="G701">
        <f t="shared" si="11"/>
        <v>-0.17774000000000001</v>
      </c>
    </row>
    <row r="702" spans="2:7" x14ac:dyDescent="0.25">
      <c r="B702">
        <v>174</v>
      </c>
      <c r="C702">
        <v>1</v>
      </c>
      <c r="D702">
        <v>-46.139740000000003</v>
      </c>
      <c r="E702">
        <v>-8.3203399999999998</v>
      </c>
      <c r="F702">
        <v>4356.5890900000004</v>
      </c>
      <c r="G702">
        <f t="shared" si="11"/>
        <v>-0.17253999999999969</v>
      </c>
    </row>
    <row r="703" spans="2:7" x14ac:dyDescent="0.25">
      <c r="B703">
        <v>174</v>
      </c>
      <c r="C703">
        <v>2</v>
      </c>
      <c r="D703">
        <v>-21.139769999999999</v>
      </c>
      <c r="E703">
        <v>-8.3201499999999999</v>
      </c>
      <c r="F703">
        <v>4356.5892700000004</v>
      </c>
      <c r="G703">
        <f t="shared" si="11"/>
        <v>-0.17234999999999978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GAP15mmRun46_Pts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2017-11-14T17:17:47Z</cp:lastPrinted>
  <dcterms:created xsi:type="dcterms:W3CDTF">2017-11-13T23:58:43Z</dcterms:created>
  <dcterms:modified xsi:type="dcterms:W3CDTF">2017-11-14T17:17:51Z</dcterms:modified>
</cp:coreProperties>
</file>