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11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E2" i="1"/>
  <c r="D2" i="1"/>
</calcChain>
</file>

<file path=xl/sharedStrings.xml><?xml version="1.0" encoding="utf-8"?>
<sst xmlns="http://schemas.openxmlformats.org/spreadsheetml/2006/main" count="3" uniqueCount="3">
  <si>
    <t>Gap</t>
  </si>
  <si>
    <t>I1x</t>
  </si>
  <si>
    <t>I1Y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</si>
</sst>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SXR001 First Field Integrals</a:t>
            </a:r>
          </a:p>
          <a:p>
            <a:pPr>
              <a:defRPr sz="1200"/>
            </a:pPr>
            <a:r>
              <a:rPr lang="en-US" sz="800"/>
              <a:t>Hall probe measurements, no corrections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I1X</c:v>
          </c:tx>
          <c:errBars>
            <c:errDir val="y"/>
            <c:errBarType val="both"/>
            <c:errValType val="fixedVal"/>
            <c:noEndCap val="0"/>
            <c:val val="20"/>
          </c:errBars>
          <c:xVal>
            <c:numRef>
              <c:f>Sheet1!$A$2:$A$7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Sheet1!$D$2:$D$7</c:f>
              <c:numCache>
                <c:formatCode>0.00E+00</c:formatCode>
                <c:ptCount val="6"/>
                <c:pt idx="0">
                  <c:v>139.17000000000002</c:v>
                </c:pt>
                <c:pt idx="1">
                  <c:v>40.565999999999995</c:v>
                </c:pt>
                <c:pt idx="2">
                  <c:v>-90.791999999999987</c:v>
                </c:pt>
                <c:pt idx="3">
                  <c:v>-104.36</c:v>
                </c:pt>
                <c:pt idx="4">
                  <c:v>-62.701999999999998</c:v>
                </c:pt>
                <c:pt idx="5">
                  <c:v>3.6393999999999997</c:v>
                </c:pt>
              </c:numCache>
            </c:numRef>
          </c:yVal>
          <c:smooth val="1"/>
        </c:ser>
        <c:ser>
          <c:idx val="4"/>
          <c:order val="1"/>
          <c:tx>
            <c:v>I1Y</c:v>
          </c:tx>
          <c:spPr>
            <a:ln>
              <a:solidFill>
                <a:srgbClr val="C00000"/>
              </a:solidFill>
            </a:ln>
          </c:spPr>
          <c:errBars>
            <c:errDir val="y"/>
            <c:errBarType val="both"/>
            <c:errValType val="fixedVal"/>
            <c:noEndCap val="0"/>
            <c:val val="20"/>
          </c:errBars>
          <c:xVal>
            <c:numRef>
              <c:f>Sheet1!$A$2:$A$7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22</c:v>
                </c:pt>
              </c:numCache>
            </c:numRef>
          </c:xVal>
          <c:yVal>
            <c:numRef>
              <c:f>Sheet1!$E$2:$E$7</c:f>
              <c:numCache>
                <c:formatCode>0.00E+00</c:formatCode>
                <c:ptCount val="6"/>
                <c:pt idx="0">
                  <c:v>170.11</c:v>
                </c:pt>
                <c:pt idx="1">
                  <c:v>59.265000000000001</c:v>
                </c:pt>
                <c:pt idx="2">
                  <c:v>98.777999999999992</c:v>
                </c:pt>
                <c:pt idx="3">
                  <c:v>49.351999999999997</c:v>
                </c:pt>
                <c:pt idx="4">
                  <c:v>46.093000000000004</c:v>
                </c:pt>
                <c:pt idx="5">
                  <c:v>28.555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2816"/>
        <c:axId val="50762240"/>
      </c:scatterChart>
      <c:valAx>
        <c:axId val="5076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762240"/>
        <c:crossesAt val="-150"/>
        <c:crossBetween val="midCat"/>
      </c:valAx>
      <c:valAx>
        <c:axId val="5076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50762816"/>
        <c:crossesAt val="0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10</xdr:row>
      <xdr:rowOff>185737</xdr:rowOff>
    </xdr:from>
    <xdr:to>
      <xdr:col>16</xdr:col>
      <xdr:colOff>342899</xdr:colOff>
      <xdr:row>31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21" sqref="F21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>
        <v>7.2</v>
      </c>
      <c r="B2" s="1">
        <v>1.3917000000000001E-4</v>
      </c>
      <c r="C2" s="1">
        <v>1.7011000000000001E-4</v>
      </c>
      <c r="D2" s="1">
        <f>B2*1000000</f>
        <v>139.17000000000002</v>
      </c>
      <c r="E2" s="1">
        <f>C2*1000000</f>
        <v>170.11</v>
      </c>
    </row>
    <row r="3" spans="1:5" x14ac:dyDescent="0.25">
      <c r="A3">
        <v>8</v>
      </c>
      <c r="B3" s="1">
        <v>4.0565999999999998E-5</v>
      </c>
      <c r="C3" s="1">
        <v>5.9265000000000003E-5</v>
      </c>
      <c r="D3" s="1">
        <f t="shared" ref="D3:D7" si="0">B3*1000000</f>
        <v>40.565999999999995</v>
      </c>
      <c r="E3" s="1">
        <f t="shared" ref="E3:E7" si="1">C3*1000000</f>
        <v>59.265000000000001</v>
      </c>
    </row>
    <row r="4" spans="1:5" x14ac:dyDescent="0.25">
      <c r="A4">
        <v>10</v>
      </c>
      <c r="B4" s="1">
        <v>-9.0791999999999994E-5</v>
      </c>
      <c r="C4" s="1">
        <v>9.8777999999999995E-5</v>
      </c>
      <c r="D4" s="1">
        <f t="shared" si="0"/>
        <v>-90.791999999999987</v>
      </c>
      <c r="E4" s="1">
        <f t="shared" si="1"/>
        <v>98.777999999999992</v>
      </c>
    </row>
    <row r="5" spans="1:5" x14ac:dyDescent="0.25">
      <c r="A5">
        <v>13</v>
      </c>
      <c r="B5" s="1">
        <v>-1.0436E-4</v>
      </c>
      <c r="C5" s="1">
        <v>4.9351999999999998E-5</v>
      </c>
      <c r="D5" s="1">
        <f t="shared" si="0"/>
        <v>-104.36</v>
      </c>
      <c r="E5" s="1">
        <f t="shared" si="1"/>
        <v>49.351999999999997</v>
      </c>
    </row>
    <row r="6" spans="1:5" x14ac:dyDescent="0.25">
      <c r="A6">
        <v>16</v>
      </c>
      <c r="B6" s="1">
        <v>-6.2701999999999997E-5</v>
      </c>
      <c r="C6" s="1">
        <v>4.6093000000000001E-5</v>
      </c>
      <c r="D6" s="1">
        <f t="shared" si="0"/>
        <v>-62.701999999999998</v>
      </c>
      <c r="E6" s="1">
        <f t="shared" si="1"/>
        <v>46.093000000000004</v>
      </c>
    </row>
    <row r="7" spans="1:5" x14ac:dyDescent="0.25">
      <c r="A7">
        <v>22</v>
      </c>
      <c r="B7" s="1">
        <v>3.6393999999999998E-6</v>
      </c>
      <c r="C7" s="1">
        <v>2.8555E-5</v>
      </c>
      <c r="D7" s="1">
        <f t="shared" si="0"/>
        <v>3.6393999999999997</v>
      </c>
      <c r="E7" s="1">
        <f t="shared" si="1"/>
        <v>28.555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2017-06-23T21:20:18Z</dcterms:created>
  <dcterms:modified xsi:type="dcterms:W3CDTF">2017-06-23T21:37:13Z</dcterms:modified>
</cp:coreProperties>
</file>