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<sst xmlns="http://schemas.openxmlformats.org/spreadsheetml/2006/main" count="16" uniqueCount="13">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</sst>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-8.2267206482491409E-4</c:v>
                </c:pt>
                <c:pt idx="1">
                  <c:v>-5.0722179675126704E-4</c:v>
                </c:pt>
                <c:pt idx="2">
                  <c:v>-1.9177152863250057E-4</c:v>
                </c:pt>
                <c:pt idx="3">
                  <c:v>1.2367873944114647E-4</c:v>
                </c:pt>
                <c:pt idx="4">
                  <c:v>4.3912900751479355E-4</c:v>
                </c:pt>
                <c:pt idx="5">
                  <c:v>-1.1945420724427079E-2</c:v>
                </c:pt>
                <c:pt idx="6">
                  <c:v>-1.1629970456353432E-2</c:v>
                </c:pt>
                <c:pt idx="7">
                  <c:v>-2.4014520188250187E-2</c:v>
                </c:pt>
                <c:pt idx="8">
                  <c:v>-2.3699069920131419E-2</c:v>
                </c:pt>
                <c:pt idx="9">
                  <c:v>-2.3383619652057774E-2</c:v>
                </c:pt>
                <c:pt idx="10">
                  <c:v>-2.3068169383984125E-2</c:v>
                </c:pt>
                <c:pt idx="11">
                  <c:v>-1.0052719115940079E-2</c:v>
                </c:pt>
                <c:pt idx="12">
                  <c:v>2.9627311521490895E-3</c:v>
                </c:pt>
                <c:pt idx="13">
                  <c:v>3.2781814202227366E-3</c:v>
                </c:pt>
                <c:pt idx="14">
                  <c:v>2.8993631688372545E-2</c:v>
                </c:pt>
                <c:pt idx="15">
                  <c:v>2.930908195644619E-2</c:v>
                </c:pt>
                <c:pt idx="16">
                  <c:v>2.9624532224519839E-2</c:v>
                </c:pt>
                <c:pt idx="17">
                  <c:v>2.9939982492593484E-2</c:v>
                </c:pt>
                <c:pt idx="18">
                  <c:v>3.0255432760667132E-2</c:v>
                </c:pt>
                <c:pt idx="19">
                  <c:v>5.1708830287548573E-3</c:v>
                </c:pt>
                <c:pt idx="20">
                  <c:v>5.4863332968285048E-3</c:v>
                </c:pt>
                <c:pt idx="21">
                  <c:v>5.8017835649021516E-3</c:v>
                </c:pt>
                <c:pt idx="22">
                  <c:v>6.1172338329757991E-3</c:v>
                </c:pt>
                <c:pt idx="23">
                  <c:v>6.4326841010494459E-3</c:v>
                </c:pt>
                <c:pt idx="24">
                  <c:v>-1.8651865630862827E-2</c:v>
                </c:pt>
                <c:pt idx="25">
                  <c:v>7.0635846372418595E-3</c:v>
                </c:pt>
                <c:pt idx="26">
                  <c:v>7.3790349053155062E-3</c:v>
                </c:pt>
                <c:pt idx="27">
                  <c:v>2.0394485173404673E-2</c:v>
                </c:pt>
                <c:pt idx="28">
                  <c:v>8.0099354414628014E-3</c:v>
                </c:pt>
                <c:pt idx="29">
                  <c:v>8.3253857095364481E-3</c:v>
                </c:pt>
                <c:pt idx="30">
                  <c:v>8.640835977655215E-3</c:v>
                </c:pt>
                <c:pt idx="31">
                  <c:v>-1.6443713754257062E-2</c:v>
                </c:pt>
                <c:pt idx="32">
                  <c:v>-1.6128263486183413E-2</c:v>
                </c:pt>
                <c:pt idx="33">
                  <c:v>-1.5812813218109765E-2</c:v>
                </c:pt>
                <c:pt idx="34">
                  <c:v>-1.549736295003612E-2</c:v>
                </c:pt>
                <c:pt idx="35">
                  <c:v>-1.5181912681962471E-2</c:v>
                </c:pt>
                <c:pt idx="36">
                  <c:v>-2.1664624138733046E-3</c:v>
                </c:pt>
                <c:pt idx="37">
                  <c:v>-1.4551012145770058E-2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37984"/>
        <c:axId val="143454592"/>
      </c:lineChart>
      <c:catAx>
        <c:axId val="14213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54592"/>
        <c:crosses val="autoZero"/>
        <c:auto val="1"/>
        <c:lblAlgn val="ctr"/>
        <c:lblOffset val="100"/>
        <c:noMultiLvlLbl val="0"/>
      </c:catAx>
      <c:valAx>
        <c:axId val="143454592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P36" sqref="P36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-8.2267206482491409E-4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-5.0722179675126704E-4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-1.9177152863250057E-4</v>
      </c>
    </row>
    <row r="11" spans="1:7" x14ac:dyDescent="0.25">
      <c r="A11">
        <v>4</v>
      </c>
      <c r="B11" s="1">
        <v>10.868</v>
      </c>
      <c r="C11" s="1">
        <v>10.868</v>
      </c>
      <c r="D11" s="1">
        <f t="shared" si="0"/>
        <v>10.868</v>
      </c>
      <c r="E11" s="1">
        <f t="shared" si="1"/>
        <v>0</v>
      </c>
      <c r="G11" s="1">
        <f t="shared" si="2"/>
        <v>1.2367873944114647E-4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4.3912900751479355E-4</v>
      </c>
    </row>
    <row r="13" spans="1:7" x14ac:dyDescent="0.25">
      <c r="A13">
        <v>6</v>
      </c>
      <c r="B13" s="1">
        <v>10.867000000000001</v>
      </c>
      <c r="C13" s="1">
        <v>10.868</v>
      </c>
      <c r="D13" s="1">
        <f t="shared" si="0"/>
        <v>10.8675</v>
      </c>
      <c r="E13" s="1">
        <f t="shared" si="1"/>
        <v>-5.0000000000061107E-4</v>
      </c>
      <c r="G13" s="1">
        <f t="shared" si="2"/>
        <v>-1.1945420724427079E-2</v>
      </c>
    </row>
    <row r="14" spans="1:7" x14ac:dyDescent="0.25">
      <c r="A14">
        <v>7</v>
      </c>
      <c r="B14" s="1">
        <v>10.867000000000001</v>
      </c>
      <c r="C14" s="1">
        <v>10.868</v>
      </c>
      <c r="D14" s="1">
        <f t="shared" si="0"/>
        <v>10.8675</v>
      </c>
      <c r="E14" s="1">
        <f t="shared" si="1"/>
        <v>-5.0000000000061107E-4</v>
      </c>
      <c r="G14" s="1">
        <f t="shared" si="2"/>
        <v>-1.1629970456353432E-2</v>
      </c>
    </row>
    <row r="15" spans="1:7" x14ac:dyDescent="0.25">
      <c r="A15">
        <v>8</v>
      </c>
      <c r="B15" s="1">
        <v>10.867000000000001</v>
      </c>
      <c r="C15" s="1">
        <v>10.867000000000001</v>
      </c>
      <c r="D15" s="1">
        <f t="shared" si="0"/>
        <v>10.867000000000001</v>
      </c>
      <c r="E15" s="1">
        <f t="shared" si="1"/>
        <v>-9.9999999999944578E-4</v>
      </c>
      <c r="G15" s="1">
        <f t="shared" si="2"/>
        <v>-2.4014520188250187E-2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-2.3699069920131419E-2</v>
      </c>
    </row>
    <row r="17" spans="1:7" x14ac:dyDescent="0.25">
      <c r="A17">
        <v>10</v>
      </c>
      <c r="B17" s="1">
        <v>10.867000000000001</v>
      </c>
      <c r="C17" s="1">
        <v>10.867000000000001</v>
      </c>
      <c r="D17" s="1">
        <f t="shared" si="0"/>
        <v>10.867000000000001</v>
      </c>
      <c r="E17" s="1">
        <f t="shared" si="1"/>
        <v>-9.9999999999944578E-4</v>
      </c>
      <c r="G17" s="1">
        <f t="shared" si="2"/>
        <v>-2.3383619652057774E-2</v>
      </c>
    </row>
    <row r="18" spans="1:7" x14ac:dyDescent="0.25">
      <c r="A18">
        <v>11</v>
      </c>
      <c r="B18" s="1">
        <v>10.867000000000001</v>
      </c>
      <c r="C18" s="1">
        <v>10.867000000000001</v>
      </c>
      <c r="D18" s="1">
        <f t="shared" si="0"/>
        <v>10.867000000000001</v>
      </c>
      <c r="E18" s="1">
        <f t="shared" si="1"/>
        <v>-9.9999999999944578E-4</v>
      </c>
      <c r="G18" s="1">
        <f t="shared" si="2"/>
        <v>-2.3068169383984125E-2</v>
      </c>
    </row>
    <row r="19" spans="1:7" x14ac:dyDescent="0.25">
      <c r="A19">
        <v>12</v>
      </c>
      <c r="B19" s="1">
        <v>10.867000000000001</v>
      </c>
      <c r="C19" s="1">
        <v>10.868</v>
      </c>
      <c r="D19" s="1">
        <f t="shared" si="0"/>
        <v>10.8675</v>
      </c>
      <c r="E19" s="1">
        <f t="shared" si="1"/>
        <v>-5.0000000000061107E-4</v>
      </c>
      <c r="G19" s="1">
        <f t="shared" si="2"/>
        <v>-1.0052719115940079E-2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2.9627311521490895E-3</v>
      </c>
    </row>
    <row r="21" spans="1:7" x14ac:dyDescent="0.25">
      <c r="A21">
        <v>14</v>
      </c>
      <c r="B21" s="1">
        <v>10.868</v>
      </c>
      <c r="C21" s="1">
        <v>10.868</v>
      </c>
      <c r="D21" s="1">
        <f t="shared" si="0"/>
        <v>10.868</v>
      </c>
      <c r="E21" s="1">
        <f t="shared" si="1"/>
        <v>0</v>
      </c>
      <c r="G21" s="1">
        <f t="shared" si="2"/>
        <v>3.2781814202227366E-3</v>
      </c>
    </row>
    <row r="22" spans="1:7" x14ac:dyDescent="0.25">
      <c r="A22">
        <v>15</v>
      </c>
      <c r="B22" s="1">
        <v>10.869000000000002</v>
      </c>
      <c r="C22" s="1">
        <v>10.869000000000002</v>
      </c>
      <c r="D22" s="1">
        <f t="shared" si="0"/>
        <v>10.869000000000002</v>
      </c>
      <c r="E22" s="1">
        <f t="shared" si="1"/>
        <v>1.0000000000012221E-3</v>
      </c>
      <c r="G22" s="1">
        <f t="shared" si="2"/>
        <v>2.8993631688372545E-2</v>
      </c>
    </row>
    <row r="23" spans="1:7" x14ac:dyDescent="0.25">
      <c r="A23">
        <v>16</v>
      </c>
      <c r="B23" s="1">
        <v>10.869000000000002</v>
      </c>
      <c r="C23" s="1">
        <v>10.869000000000002</v>
      </c>
      <c r="D23" s="1">
        <f t="shared" si="0"/>
        <v>10.869000000000002</v>
      </c>
      <c r="E23" s="1">
        <f t="shared" si="1"/>
        <v>1.0000000000012221E-3</v>
      </c>
      <c r="G23" s="1">
        <f t="shared" si="2"/>
        <v>2.930908195644619E-2</v>
      </c>
    </row>
    <row r="24" spans="1:7" x14ac:dyDescent="0.25">
      <c r="A24">
        <v>17</v>
      </c>
      <c r="B24" s="1">
        <v>10.869000000000002</v>
      </c>
      <c r="C24" s="1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2.9624532224519839E-2</v>
      </c>
    </row>
    <row r="25" spans="1:7" x14ac:dyDescent="0.25">
      <c r="A25">
        <v>18</v>
      </c>
      <c r="B25" s="1">
        <v>10.869000000000002</v>
      </c>
      <c r="C25" s="1">
        <v>10.869000000000002</v>
      </c>
      <c r="D25" s="1">
        <f t="shared" si="0"/>
        <v>10.869000000000002</v>
      </c>
      <c r="E25" s="1">
        <f t="shared" si="1"/>
        <v>1.0000000000012221E-3</v>
      </c>
      <c r="G25" s="1">
        <f t="shared" si="2"/>
        <v>2.9939982492593484E-2</v>
      </c>
    </row>
    <row r="26" spans="1:7" x14ac:dyDescent="0.25">
      <c r="A26">
        <v>19</v>
      </c>
      <c r="B26" s="1">
        <v>10.869000000000002</v>
      </c>
      <c r="C26" s="1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3.0255432760667132E-2</v>
      </c>
    </row>
    <row r="27" spans="1:7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5.1708830287548573E-3</v>
      </c>
    </row>
    <row r="28" spans="1:7" x14ac:dyDescent="0.25">
      <c r="A28">
        <v>21</v>
      </c>
      <c r="B28" s="1">
        <v>10.868</v>
      </c>
      <c r="C28" s="1">
        <v>10.868</v>
      </c>
      <c r="D28" s="1">
        <f t="shared" si="0"/>
        <v>10.868</v>
      </c>
      <c r="E28" s="1">
        <f t="shared" si="1"/>
        <v>0</v>
      </c>
      <c r="G28" s="1">
        <f t="shared" si="2"/>
        <v>5.4863332968285048E-3</v>
      </c>
    </row>
    <row r="29" spans="1:7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5.8017835649021516E-3</v>
      </c>
    </row>
    <row r="30" spans="1:7" x14ac:dyDescent="0.25">
      <c r="A30">
        <v>23</v>
      </c>
      <c r="B30" s="1">
        <v>10.868</v>
      </c>
      <c r="C30" s="1">
        <v>10.868</v>
      </c>
      <c r="D30" s="1">
        <f t="shared" si="0"/>
        <v>10.868</v>
      </c>
      <c r="E30" s="1">
        <f t="shared" si="1"/>
        <v>0</v>
      </c>
      <c r="G30" s="1">
        <f t="shared" si="2"/>
        <v>6.1172338329757991E-3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6.4326841010494459E-3</v>
      </c>
    </row>
    <row r="32" spans="1:7" x14ac:dyDescent="0.25">
      <c r="A32">
        <v>25</v>
      </c>
      <c r="B32" s="1">
        <v>10.867000000000001</v>
      </c>
      <c r="C32" s="1">
        <v>10.867000000000001</v>
      </c>
      <c r="D32" s="1">
        <f t="shared" si="0"/>
        <v>10.867000000000001</v>
      </c>
      <c r="E32" s="1">
        <f t="shared" si="1"/>
        <v>-9.9999999999944578E-4</v>
      </c>
      <c r="G32" s="1">
        <f t="shared" si="2"/>
        <v>-1.8651865630862827E-2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7.0635846372418595E-3</v>
      </c>
    </row>
    <row r="34" spans="1:7" x14ac:dyDescent="0.25">
      <c r="A34">
        <v>27</v>
      </c>
      <c r="B34" s="1">
        <v>10.868</v>
      </c>
      <c r="C34" s="1">
        <v>10.868</v>
      </c>
      <c r="D34" s="1">
        <f t="shared" si="0"/>
        <v>10.868</v>
      </c>
      <c r="E34" s="1">
        <f t="shared" si="1"/>
        <v>0</v>
      </c>
      <c r="G34" s="1">
        <f t="shared" si="2"/>
        <v>7.3790349053155062E-3</v>
      </c>
    </row>
    <row r="35" spans="1:7" x14ac:dyDescent="0.25">
      <c r="A35">
        <v>28</v>
      </c>
      <c r="B35" s="1">
        <v>10.868</v>
      </c>
      <c r="C35" s="1">
        <v>10.869000000000002</v>
      </c>
      <c r="D35" s="1">
        <f t="shared" si="0"/>
        <v>10.868500000000001</v>
      </c>
      <c r="E35" s="1">
        <f t="shared" si="1"/>
        <v>5.0000000000061107E-4</v>
      </c>
      <c r="G35" s="1">
        <f t="shared" si="2"/>
        <v>2.0394485173404673E-2</v>
      </c>
    </row>
    <row r="36" spans="1:7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8.0099354414628014E-3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8.3253857095364481E-3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8.640835977655215E-3</v>
      </c>
    </row>
    <row r="39" spans="1:7" x14ac:dyDescent="0.25">
      <c r="A39">
        <v>32</v>
      </c>
      <c r="B39" s="1">
        <v>10.867000000000001</v>
      </c>
      <c r="C39" s="1">
        <v>10.867000000000001</v>
      </c>
      <c r="D39" s="1">
        <f t="shared" si="0"/>
        <v>10.867000000000001</v>
      </c>
      <c r="E39" s="1">
        <f t="shared" si="1"/>
        <v>-9.9999999999944578E-4</v>
      </c>
      <c r="G39" s="1">
        <f t="shared" si="2"/>
        <v>-1.6443713754257062E-2</v>
      </c>
    </row>
    <row r="40" spans="1:7" x14ac:dyDescent="0.25">
      <c r="A40">
        <v>33</v>
      </c>
      <c r="B40" s="1">
        <v>10.867000000000001</v>
      </c>
      <c r="C40" s="1">
        <v>10.867000000000001</v>
      </c>
      <c r="D40" s="1">
        <f t="shared" si="0"/>
        <v>10.867000000000001</v>
      </c>
      <c r="E40" s="1">
        <f t="shared" si="1"/>
        <v>-9.9999999999944578E-4</v>
      </c>
      <c r="G40" s="1">
        <f t="shared" si="2"/>
        <v>-1.6128263486183413E-2</v>
      </c>
    </row>
    <row r="41" spans="1:7" x14ac:dyDescent="0.25">
      <c r="A41">
        <v>34</v>
      </c>
      <c r="B41" s="1">
        <v>10.867000000000001</v>
      </c>
      <c r="C41" s="1">
        <v>10.867000000000001</v>
      </c>
      <c r="D41" s="1">
        <f t="shared" si="0"/>
        <v>10.867000000000001</v>
      </c>
      <c r="E41" s="1">
        <f t="shared" si="1"/>
        <v>-9.9999999999944578E-4</v>
      </c>
      <c r="G41" s="1">
        <f t="shared" si="2"/>
        <v>-1.5812813218109765E-2</v>
      </c>
    </row>
    <row r="42" spans="1:7" x14ac:dyDescent="0.25">
      <c r="A42">
        <v>35</v>
      </c>
      <c r="B42" s="1">
        <v>10.867000000000001</v>
      </c>
      <c r="C42" s="1">
        <v>10.867000000000001</v>
      </c>
      <c r="D42" s="1">
        <f t="shared" si="0"/>
        <v>10.867000000000001</v>
      </c>
      <c r="E42" s="1">
        <f t="shared" si="1"/>
        <v>-9.9999999999944578E-4</v>
      </c>
      <c r="G42" s="1">
        <f t="shared" si="2"/>
        <v>-1.549736295003612E-2</v>
      </c>
    </row>
    <row r="43" spans="1:7" x14ac:dyDescent="0.25">
      <c r="A43">
        <v>36</v>
      </c>
      <c r="B43" s="1">
        <v>10.867000000000001</v>
      </c>
      <c r="C43" s="1">
        <v>10.867000000000001</v>
      </c>
      <c r="D43" s="1">
        <f t="shared" si="0"/>
        <v>10.867000000000001</v>
      </c>
      <c r="E43" s="1">
        <f t="shared" si="1"/>
        <v>-9.9999999999944578E-4</v>
      </c>
      <c r="G43" s="1">
        <f t="shared" si="2"/>
        <v>-1.5181912681962471E-2</v>
      </c>
    </row>
    <row r="44" spans="1:7" x14ac:dyDescent="0.25">
      <c r="A44">
        <v>37</v>
      </c>
      <c r="B44" s="1">
        <v>10.867000000000001</v>
      </c>
      <c r="C44" s="1">
        <v>10.868</v>
      </c>
      <c r="D44" s="1">
        <f t="shared" si="0"/>
        <v>10.8675</v>
      </c>
      <c r="E44" s="1">
        <f t="shared" si="1"/>
        <v>-5.0000000000061107E-4</v>
      </c>
      <c r="G44" s="1">
        <f t="shared" si="2"/>
        <v>-2.1664624138733046E-3</v>
      </c>
    </row>
    <row r="45" spans="1:7" x14ac:dyDescent="0.25">
      <c r="A45">
        <v>38</v>
      </c>
      <c r="B45" s="1">
        <v>10.867000000000001</v>
      </c>
      <c r="C45" s="1">
        <v>10.867000000000001</v>
      </c>
      <c r="D45" s="1">
        <f t="shared" si="0"/>
        <v>10.867000000000001</v>
      </c>
      <c r="E45" s="1">
        <f t="shared" si="1"/>
        <v>-9.9999999999944578E-4</v>
      </c>
      <c r="G45" s="1">
        <f t="shared" si="2"/>
        <v>-1.4551012145770058E-2</v>
      </c>
    </row>
    <row r="47" spans="1:7" x14ac:dyDescent="0.25">
      <c r="C47" t="s">
        <v>6</v>
      </c>
      <c r="D47" s="2">
        <f>INDEX(LINEST(D8:D45),1)</f>
        <v>-1.241930189297931E-5</v>
      </c>
    </row>
    <row r="48" spans="1:7" x14ac:dyDescent="0.25">
      <c r="C48" t="s">
        <v>7</v>
      </c>
      <c r="D48" s="1">
        <f>INDEX(LINEST(D8:D45),2)</f>
        <v>10.868044807965862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2019-01-16T22:05:51Z</dcterms:modified>
</cp:coreProperties>
</file>