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7235" windowHeight="9525"/>
  </bookViews>
  <sheets>
    <sheet name="Sheet1" sheetId="1" r:id="rId1"/>
    <sheet name="Sheet2" sheetId="2" r:id="rId2"/>
    <sheet name="Sheet3" sheetId="3" r:id="rId3"/>
  </sheets>
  <definedNames>
    <definedName name="gap_int_plt" localSheetId="0">Sheet1!$A$1:$D$5</definedName>
  </definedNames>
  <calcPr calcId="145621"/>
</workbook>
</file>

<file path=xl/calcChain.xml><?xml version="1.0" encoding="utf-8"?>
<calcChain xmlns="http://schemas.openxmlformats.org/spreadsheetml/2006/main">
  <c r="G6" i="1" l="1"/>
  <c r="F6" i="1"/>
  <c r="E6" i="1"/>
  <c r="E5" i="1"/>
  <c r="E4" i="1"/>
  <c r="E3" i="1"/>
  <c r="E2" i="1"/>
</calcChain>
</file>

<file path=xl/connections.xml><?xml version="1.0" encoding="utf-8"?>
<connections xmlns="http://schemas.openxmlformats.org/spreadsheetml/2006/main">
  <connection id="1" name="gap_int_plt" type="6" refreshedVersion="4" background="1" saveData="1">
    <textPr codePage="437" sourceFile="C:\Magdata\LCLS2\Coil\Test_Coil\gap_int_plt.r35" delimited="0">
      <textFields count="4">
        <textField/>
        <textField position="10"/>
        <textField position="23"/>
        <textField position="40"/>
      </textFields>
    </textPr>
  </connection>
</connections>
</file>

<file path=xl/sharedStrings.xml><?xml version="1.0" encoding="utf-8"?>
<sst xmlns="http://schemas.openxmlformats.org/spreadsheetml/2006/main" count="4" uniqueCount="4">
  <si>
    <t>Time</t>
  </si>
  <si>
    <t>Gap_Start</t>
  </si>
  <si>
    <t>Gap_Change</t>
  </si>
  <si>
    <t>Voltage_Integral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</si>
</sst>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0.0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gap_int_pl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G7" sqref="G7"/>
    </sheetView>
  </sheetViews>
  <sheetFormatPr defaultRowHeight="15" x14ac:dyDescent="0.25"/>
  <cols>
    <col min="1" max="1" width="5.42578125" bestFit="1" customWidth="1"/>
    <col min="2" max="2" width="10.5703125" bestFit="1" customWidth="1"/>
    <col min="3" max="3" width="12.140625" bestFit="1" customWidth="1"/>
    <col min="4" max="4" width="16" bestFit="1" customWidth="1"/>
    <col min="5" max="5" width="18" customWidth="1"/>
    <col min="7" max="7" width="13.42578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</row>
    <row r="2" spans="1:7" x14ac:dyDescent="0.25">
      <c r="A2" s="1">
        <v>0</v>
      </c>
      <c r="B2" s="2">
        <v>8.0006000000000001E-3</v>
      </c>
      <c r="C2" s="2">
        <v>2.0002000000000002E-3</v>
      </c>
      <c r="D2" s="2">
        <v>6.3378699999999996E-2</v>
      </c>
      <c r="E2">
        <f>D2/C2</f>
        <v>31.686181381861811</v>
      </c>
    </row>
    <row r="3" spans="1:7" x14ac:dyDescent="0.25">
      <c r="A3" s="1">
        <v>0.35</v>
      </c>
      <c r="B3" s="2">
        <v>1.0000800000000001E-2</v>
      </c>
      <c r="C3" s="2">
        <v>-2.003E-3</v>
      </c>
      <c r="D3" s="2">
        <v>-6.3565800000000006E-2</v>
      </c>
      <c r="E3">
        <f t="shared" ref="E3:E5" si="0">D3/C3</f>
        <v>31.735297054418375</v>
      </c>
    </row>
    <row r="4" spans="1:7" x14ac:dyDescent="0.25">
      <c r="A4" s="1">
        <v>0.72</v>
      </c>
      <c r="B4" s="2">
        <v>7.9976999999999999E-3</v>
      </c>
      <c r="C4" s="2">
        <v>2.0070000000000001E-3</v>
      </c>
      <c r="D4" s="2">
        <v>6.3678299999999993E-2</v>
      </c>
      <c r="E4">
        <f t="shared" si="0"/>
        <v>31.728101644245136</v>
      </c>
    </row>
    <row r="5" spans="1:7" x14ac:dyDescent="0.25">
      <c r="A5" s="1">
        <v>1.08</v>
      </c>
      <c r="B5" s="2">
        <v>1.0004799999999999E-2</v>
      </c>
      <c r="C5" s="2">
        <v>-2.0068E-3</v>
      </c>
      <c r="D5" s="2">
        <v>-6.3631199999999999E-2</v>
      </c>
      <c r="E5">
        <f t="shared" si="0"/>
        <v>31.707793502092883</v>
      </c>
    </row>
    <row r="6" spans="1:7" x14ac:dyDescent="0.25">
      <c r="E6">
        <f>AVERAGE(E2:E5)</f>
        <v>31.714343395654549</v>
      </c>
      <c r="F6">
        <f>STDEV(E2:E5)</f>
        <v>2.2093327396922033E-2</v>
      </c>
      <c r="G6">
        <f>F6/E6</f>
        <v>6.9663518242503572E-4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Sheet1!gap_int_plt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Scott D.</dc:creator>
  <cp:lastModifiedBy>Anderson, Scott D.</cp:lastModifiedBy>
  <dcterms:created xsi:type="dcterms:W3CDTF">2016-01-22T17:24:28Z</dcterms:created>
  <dcterms:modified xsi:type="dcterms:W3CDTF">2016-01-22T17:32:15Z</dcterms:modified>
</cp:coreProperties>
</file>