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V:\MET\MagServe\MagData\LCLS-II\Background_Fields\SXR_Undulator_Hall\"/>
    </mc:Choice>
  </mc:AlternateContent>
  <xr:revisionPtr revIDLastSave="0" documentId="8_{4B57C26D-A5B2-4ECC-8C7B-2605116982A7}" xr6:coauthVersionLast="47" xr6:coauthVersionMax="47" xr10:uidLastSave="{00000000-0000-0000-0000-000000000000}"/>
  <bookViews>
    <workbookView xWindow="9615" yWindow="1980" windowWidth="20235" windowHeight="174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5" i="1"/>
</calcChain>
</file>

<file path=xl/sharedStrings.xml><?xml version="1.0" encoding="utf-8"?>
<sst xmlns="http://schemas.openxmlformats.org/spreadsheetml/2006/main" count="16" uniqueCount="16">
  <si>
    <t>LP17UN1M</t>
  </si>
  <si>
    <t>LP18UN1M</t>
  </si>
  <si>
    <t>LP19UN1M</t>
  </si>
  <si>
    <t>LP20UN1M</t>
  </si>
  <si>
    <t>LP21UN1M</t>
  </si>
  <si>
    <t>LP22UN1M</t>
  </si>
  <si>
    <t>LP23UN1M</t>
  </si>
  <si>
    <t>LP24UN1M</t>
  </si>
  <si>
    <t>LP25UN1M</t>
  </si>
  <si>
    <t>Wall</t>
  </si>
  <si>
    <t>HE Undulator Centers</t>
  </si>
  <si>
    <t>From Wall</t>
  </si>
  <si>
    <t>(m)</t>
  </si>
  <si>
    <t>Z (m)</t>
  </si>
  <si>
    <t>X (m)</t>
  </si>
  <si>
    <t>Y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</si>
</sst>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2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workbookViewId="0">
      <selection activeCell="A2" sqref="A2"/>
    </sheetView>
  </sheetViews>
  <sheetFormatPr defaultRowHeight="15" x14ac:dyDescent="0.25"/>
  <cols>
    <col min="1" max="4" width="12.7109375" customWidth="1"/>
    <col min="6" max="6" width="12.5703125" customWidth="1"/>
  </cols>
  <sheetData>
    <row r="1" spans="1:6" ht="28.5" x14ac:dyDescent="0.45">
      <c r="A1" s="2" t="s">
        <v>10</v>
      </c>
    </row>
    <row r="3" spans="1:6" x14ac:dyDescent="0.25">
      <c r="A3" t="s">
        <v>9</v>
      </c>
      <c r="B3">
        <v>511.93</v>
      </c>
      <c r="F3" s="3" t="s">
        <v>11</v>
      </c>
    </row>
    <row r="4" spans="1:6" x14ac:dyDescent="0.25">
      <c r="B4" s="3" t="s">
        <v>13</v>
      </c>
      <c r="C4" s="3" t="s">
        <v>14</v>
      </c>
      <c r="D4" s="3" t="s">
        <v>15</v>
      </c>
      <c r="F4" s="3" t="s">
        <v>12</v>
      </c>
    </row>
    <row r="5" spans="1:6" x14ac:dyDescent="0.25">
      <c r="A5" t="s">
        <v>0</v>
      </c>
      <c r="B5" s="1">
        <v>521.81649100000004</v>
      </c>
      <c r="C5" s="1">
        <v>1.25</v>
      </c>
      <c r="D5" s="1">
        <v>-0.89530500000000002</v>
      </c>
      <c r="F5" s="1">
        <f t="shared" ref="F5:F13" si="0">B5-$B$3</f>
        <v>9.886491000000035</v>
      </c>
    </row>
    <row r="6" spans="1:6" x14ac:dyDescent="0.25">
      <c r="A6" t="s">
        <v>1</v>
      </c>
      <c r="B6" s="1">
        <v>526.21649100000002</v>
      </c>
      <c r="C6" s="1">
        <v>1.25</v>
      </c>
      <c r="D6" s="1">
        <v>-0.89530399999999999</v>
      </c>
      <c r="F6" s="1">
        <f t="shared" si="0"/>
        <v>14.286491000000012</v>
      </c>
    </row>
    <row r="7" spans="1:6" x14ac:dyDescent="0.25">
      <c r="A7" t="s">
        <v>2</v>
      </c>
      <c r="B7" s="1">
        <v>530.616491</v>
      </c>
      <c r="C7" s="1">
        <v>1.25</v>
      </c>
      <c r="D7" s="1">
        <v>-0.89530399999999999</v>
      </c>
      <c r="F7" s="1">
        <f t="shared" si="0"/>
        <v>18.68649099999999</v>
      </c>
    </row>
    <row r="8" spans="1:6" x14ac:dyDescent="0.25">
      <c r="A8" t="s">
        <v>3</v>
      </c>
      <c r="B8" s="1">
        <v>535.01649099999997</v>
      </c>
      <c r="C8" s="1">
        <v>1.25</v>
      </c>
      <c r="D8" s="1">
        <v>-0.89530399999999999</v>
      </c>
      <c r="F8" s="1">
        <f t="shared" si="0"/>
        <v>23.086490999999967</v>
      </c>
    </row>
    <row r="9" spans="1:6" x14ac:dyDescent="0.25">
      <c r="A9" t="s">
        <v>4</v>
      </c>
      <c r="B9" s="1">
        <v>539.41649199999995</v>
      </c>
      <c r="C9" s="1">
        <v>1.25</v>
      </c>
      <c r="D9" s="1">
        <v>-0.89530399999999999</v>
      </c>
      <c r="F9" s="1">
        <f t="shared" si="0"/>
        <v>27.486491999999942</v>
      </c>
    </row>
    <row r="10" spans="1:6" x14ac:dyDescent="0.25">
      <c r="A10" t="s">
        <v>5</v>
      </c>
      <c r="B10" s="1">
        <v>543.81649100000004</v>
      </c>
      <c r="C10" s="1">
        <v>1.25</v>
      </c>
      <c r="D10" s="1">
        <v>-0.89530399999999999</v>
      </c>
      <c r="F10" s="1">
        <f t="shared" si="0"/>
        <v>31.886491000000035</v>
      </c>
    </row>
    <row r="11" spans="1:6" x14ac:dyDescent="0.25">
      <c r="A11" t="s">
        <v>6</v>
      </c>
      <c r="B11" s="1">
        <v>548.21649200000002</v>
      </c>
      <c r="C11" s="1">
        <v>1.25</v>
      </c>
      <c r="D11" s="1">
        <v>-0.89530399999999999</v>
      </c>
      <c r="F11" s="1">
        <f t="shared" si="0"/>
        <v>36.28649200000001</v>
      </c>
    </row>
    <row r="12" spans="1:6" x14ac:dyDescent="0.25">
      <c r="A12" t="s">
        <v>7</v>
      </c>
      <c r="B12" s="1">
        <v>552.616491</v>
      </c>
      <c r="C12" s="1">
        <v>1.25</v>
      </c>
      <c r="D12" s="1">
        <v>-0.89530399999999999</v>
      </c>
      <c r="F12" s="1">
        <f t="shared" si="0"/>
        <v>40.68649099999999</v>
      </c>
    </row>
    <row r="13" spans="1:6" x14ac:dyDescent="0.25">
      <c r="A13" t="s">
        <v>8</v>
      </c>
      <c r="B13" s="1">
        <v>557.01649099999997</v>
      </c>
      <c r="C13" s="1">
        <v>1.25</v>
      </c>
      <c r="D13" s="1">
        <v>-0.89530399999999999</v>
      </c>
      <c r="F13" s="1">
        <f t="shared" si="0"/>
        <v>45.086490999999967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Wolf, Zachary R.</cp:lastModifiedBy>
  <dcterms:created xsi:type="dcterms:W3CDTF">2024-03-21T19:43:40Z</dcterms:created>
  <dcterms:modified xsi:type="dcterms:W3CDTF">2024-03-24T23:42:01Z</dcterms:modified>
</cp:coreProperties>
</file>