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5\"/>
    </mc:Choice>
  </mc:AlternateContent>
  <xr:revisionPtr revIDLastSave="0" documentId="13_ncr:1_{E3DA1A0A-D212-4CC8-925C-88DCDE65BCC4}" xr6:coauthVersionLast="47" xr6:coauthVersionMax="47" xr10:uidLastSave="{00000000-0000-0000-0000-000000000000}"/>
  <bookViews>
    <workbookView xWindow="2901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51" i="4" l="1"/>
  <c r="O51" i="4" s="1"/>
  <c r="N111" i="4"/>
  <c r="O111" i="4" s="1"/>
  <c r="N91" i="4"/>
  <c r="O91" i="4" s="1"/>
  <c r="N71" i="4"/>
  <c r="O71" i="4" s="1"/>
  <c r="N15" i="4"/>
  <c r="O15" i="4" s="1"/>
  <c r="N59" i="4"/>
  <c r="O59" i="4" s="1"/>
  <c r="N39" i="4"/>
  <c r="O39" i="4" s="1"/>
  <c r="N14" i="4"/>
  <c r="O14" i="4" s="1"/>
  <c r="N78" i="4"/>
  <c r="O78" i="4" s="1"/>
  <c r="N58" i="4"/>
  <c r="O58" i="4" s="1"/>
  <c r="N38" i="4"/>
  <c r="O38" i="4" s="1"/>
  <c r="N13" i="4"/>
  <c r="O13" i="4" s="1"/>
  <c r="N119" i="4"/>
  <c r="O119" i="4" s="1"/>
  <c r="N31" i="4"/>
  <c r="O31" i="4" s="1"/>
  <c r="N11" i="4"/>
  <c r="O11" i="4" s="1"/>
  <c r="N110" i="4"/>
  <c r="O110" i="4" s="1"/>
  <c r="N90" i="4"/>
  <c r="O90" i="4" s="1"/>
  <c r="N70" i="4"/>
  <c r="O70" i="4" s="1"/>
  <c r="N50" i="4"/>
  <c r="O50" i="4" s="1"/>
  <c r="N30" i="4"/>
  <c r="O30" i="4" s="1"/>
  <c r="N10" i="4"/>
  <c r="O10" i="4" s="1"/>
  <c r="N79" i="4"/>
  <c r="O79" i="4" s="1"/>
  <c r="N89" i="4"/>
  <c r="O89" i="4" s="1"/>
  <c r="N69" i="4"/>
  <c r="O69" i="4" s="1"/>
  <c r="N49" i="4"/>
  <c r="O49" i="4" s="1"/>
  <c r="N29" i="4"/>
  <c r="O29" i="4" s="1"/>
  <c r="N9" i="4"/>
  <c r="O9" i="4" s="1"/>
  <c r="N12" i="4"/>
  <c r="O12" i="4" s="1"/>
  <c r="N88" i="4"/>
  <c r="O88" i="4" s="1"/>
  <c r="N68" i="4"/>
  <c r="O68" i="4" s="1"/>
  <c r="N48" i="4"/>
  <c r="O48" i="4" s="1"/>
  <c r="N28" i="4"/>
  <c r="O28" i="4" s="1"/>
  <c r="N8" i="4"/>
  <c r="O8" i="4" s="1"/>
  <c r="N109" i="4"/>
  <c r="O109" i="4" s="1"/>
  <c r="N108" i="4"/>
  <c r="O108" i="4" s="1"/>
  <c r="N107" i="4"/>
  <c r="O107" i="4" s="1"/>
  <c r="N87" i="4"/>
  <c r="O87" i="4" s="1"/>
  <c r="N67" i="4"/>
  <c r="O67" i="4" s="1"/>
  <c r="N47" i="4"/>
  <c r="O47" i="4" s="1"/>
  <c r="N27" i="4"/>
  <c r="O27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<sst xmlns="http://schemas.openxmlformats.org/spreadsheetml/2006/main" count="57" uniqueCount="32">
  <si>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</si>
  <si>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</si>
  <si>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</si>
  <si>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</si>
  <si>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</si>
  <si>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</si>
  <si>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</si>
  <si>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</si>
  <si>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</si>
  <si>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</si>
  <si>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</si>
  <si>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</si>
  <si>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</si>
  <si>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</si>
  <si>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</si>
  <si>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</si>
  <si>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</si>
  <si>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</si>
  <si>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</si>
  <si>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</si>
  <si>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</si>
  <si>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</si>
  <si>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</si>
  <si>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</si>
  <si>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</si>
  <si>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</si>
  <si>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</si>
  <si>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</si>
  <si>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</si>
  <si>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</si>
  <si>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</si>
  <si>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CHK TB(4)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</si>
</sst>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-2E-3</c:v>
                </c:pt>
                <c:pt idx="1">
                  <c:v>-4.5999999999999999E-3</c:v>
                </c:pt>
                <c:pt idx="2">
                  <c:v>0</c:v>
                </c:pt>
                <c:pt idx="3">
                  <c:v>-2.5999999999999999E-3</c:v>
                </c:pt>
                <c:pt idx="4">
                  <c:v>1E-3</c:v>
                </c:pt>
                <c:pt idx="5">
                  <c:v>1.6000000000000001E-3</c:v>
                </c:pt>
                <c:pt idx="6">
                  <c:v>4.4000000000000003E-3</c:v>
                </c:pt>
                <c:pt idx="7">
                  <c:v>9.1000000000000004E-3</c:v>
                </c:pt>
                <c:pt idx="8">
                  <c:v>8.5000000000000006E-3</c:v>
                </c:pt>
                <c:pt idx="9">
                  <c:v>2.8999999999999998E-3</c:v>
                </c:pt>
                <c:pt idx="10">
                  <c:v>-1.2999999999999999E-3</c:v>
                </c:pt>
                <c:pt idx="11">
                  <c:v>-1.1999999999999999E-3</c:v>
                </c:pt>
                <c:pt idx="12">
                  <c:v>-3.5999999999999999E-3</c:v>
                </c:pt>
                <c:pt idx="13">
                  <c:v>-1.6000000000000001E-3</c:v>
                </c:pt>
                <c:pt idx="14">
                  <c:v>-8.9999999999999998E-4</c:v>
                </c:pt>
                <c:pt idx="15">
                  <c:v>-1.6000000000000001E-3</c:v>
                </c:pt>
                <c:pt idx="16">
                  <c:v>-4.0000000000000002E-4</c:v>
                </c:pt>
                <c:pt idx="17">
                  <c:v>-1.8E-3</c:v>
                </c:pt>
                <c:pt idx="18">
                  <c:v>-5.0000000000000001E-4</c:v>
                </c:pt>
                <c:pt idx="19">
                  <c:v>2.7000000000000001E-3</c:v>
                </c:pt>
                <c:pt idx="20">
                  <c:v>1.4E-3</c:v>
                </c:pt>
                <c:pt idx="21">
                  <c:v>-2.0000000000000001E-4</c:v>
                </c:pt>
                <c:pt idx="22">
                  <c:v>2.9999999999999997E-4</c:v>
                </c:pt>
                <c:pt idx="23">
                  <c:v>1E-4</c:v>
                </c:pt>
                <c:pt idx="24">
                  <c:v>2.9999999999999997E-4</c:v>
                </c:pt>
                <c:pt idx="25">
                  <c:v>5.0000000000000001E-4</c:v>
                </c:pt>
                <c:pt idx="26">
                  <c:v>8.0000000000000004E-4</c:v>
                </c:pt>
                <c:pt idx="27">
                  <c:v>5.0000000000000001E-4</c:v>
                </c:pt>
                <c:pt idx="28">
                  <c:v>6.3E-3</c:v>
                </c:pt>
                <c:pt idx="29">
                  <c:v>1.5E-3</c:v>
                </c:pt>
                <c:pt idx="30">
                  <c:v>-1.1000000000000001E-3</c:v>
                </c:pt>
                <c:pt idx="31">
                  <c:v>6.7000000000000002E-3</c:v>
                </c:pt>
                <c:pt idx="32">
                  <c:v>7.1999999999999998E-3</c:v>
                </c:pt>
                <c:pt idx="33">
                  <c:v>4.8999999999999998E-3</c:v>
                </c:pt>
                <c:pt idx="34">
                  <c:v>3.7000000000000002E-3</c:v>
                </c:pt>
                <c:pt idx="35">
                  <c:v>-4.0000000000000001E-3</c:v>
                </c:pt>
                <c:pt idx="36">
                  <c:v>-4.5999999999999999E-3</c:v>
                </c:pt>
                <c:pt idx="37">
                  <c:v>3.7000000000000002E-3</c:v>
                </c:pt>
                <c:pt idx="38">
                  <c:v>-2.9999999999999997E-4</c:v>
                </c:pt>
                <c:pt idx="39">
                  <c:v>-3.2000000000000002E-3</c:v>
                </c:pt>
                <c:pt idx="40">
                  <c:v>-1.9E-3</c:v>
                </c:pt>
                <c:pt idx="41">
                  <c:v>-4.0000000000000001E-3</c:v>
                </c:pt>
                <c:pt idx="42">
                  <c:v>-3.7000000000000002E-3</c:v>
                </c:pt>
                <c:pt idx="43">
                  <c:v>-7.1000000000000004E-3</c:v>
                </c:pt>
                <c:pt idx="44">
                  <c:v>-3.0000000000000001E-3</c:v>
                </c:pt>
                <c:pt idx="45">
                  <c:v>-3.3999999999999998E-3</c:v>
                </c:pt>
                <c:pt idx="46">
                  <c:v>-6.1000000000000004E-3</c:v>
                </c:pt>
                <c:pt idx="47">
                  <c:v>-5.8999999999999999E-3</c:v>
                </c:pt>
                <c:pt idx="48">
                  <c:v>-6.6E-3</c:v>
                </c:pt>
                <c:pt idx="49">
                  <c:v>-1.9E-3</c:v>
                </c:pt>
                <c:pt idx="50">
                  <c:v>-3.0000000000000001E-3</c:v>
                </c:pt>
                <c:pt idx="51">
                  <c:v>-3.7000000000000002E-3</c:v>
                </c:pt>
                <c:pt idx="52">
                  <c:v>5.0000000000000001E-4</c:v>
                </c:pt>
                <c:pt idx="53">
                  <c:v>-6.0000000000000001E-3</c:v>
                </c:pt>
                <c:pt idx="54">
                  <c:v>-3.3E-3</c:v>
                </c:pt>
                <c:pt idx="55">
                  <c:v>-5.1999999999999998E-3</c:v>
                </c:pt>
                <c:pt idx="56">
                  <c:v>4.8999999999999998E-3</c:v>
                </c:pt>
                <c:pt idx="57">
                  <c:v>2.0000000000000001E-4</c:v>
                </c:pt>
                <c:pt idx="58">
                  <c:v>-1.6999999999999999E-3</c:v>
                </c:pt>
                <c:pt idx="59">
                  <c:v>-5.0000000000000001E-4</c:v>
                </c:pt>
                <c:pt idx="60">
                  <c:v>-6.9999999999999999E-4</c:v>
                </c:pt>
                <c:pt idx="61">
                  <c:v>4.3E-3</c:v>
                </c:pt>
                <c:pt idx="62">
                  <c:v>1.2999999999999999E-3</c:v>
                </c:pt>
                <c:pt idx="63">
                  <c:v>3.7000000000000002E-3</c:v>
                </c:pt>
                <c:pt idx="64">
                  <c:v>1.5E-3</c:v>
                </c:pt>
                <c:pt idx="65">
                  <c:v>4.4000000000000003E-3</c:v>
                </c:pt>
                <c:pt idx="66">
                  <c:v>5.5999999999999999E-3</c:v>
                </c:pt>
                <c:pt idx="67">
                  <c:v>4.4000000000000003E-3</c:v>
                </c:pt>
                <c:pt idx="68">
                  <c:v>1.6000000000000001E-3</c:v>
                </c:pt>
                <c:pt idx="69">
                  <c:v>2E-3</c:v>
                </c:pt>
                <c:pt idx="70">
                  <c:v>1.4E-3</c:v>
                </c:pt>
                <c:pt idx="71">
                  <c:v>2.5999999999999999E-3</c:v>
                </c:pt>
                <c:pt idx="72">
                  <c:v>4.4999999999999997E-3</c:v>
                </c:pt>
                <c:pt idx="73">
                  <c:v>2.7000000000000001E-3</c:v>
                </c:pt>
                <c:pt idx="74">
                  <c:v>1E-4</c:v>
                </c:pt>
                <c:pt idx="75">
                  <c:v>8.0999999999999996E-3</c:v>
                </c:pt>
                <c:pt idx="76">
                  <c:v>2.3999999999999998E-3</c:v>
                </c:pt>
                <c:pt idx="77">
                  <c:v>5.9999999999999995E-4</c:v>
                </c:pt>
                <c:pt idx="78">
                  <c:v>-2.3E-3</c:v>
                </c:pt>
                <c:pt idx="79">
                  <c:v>0</c:v>
                </c:pt>
                <c:pt idx="80">
                  <c:v>5.4000000000000003E-3</c:v>
                </c:pt>
                <c:pt idx="81">
                  <c:v>-2.3E-3</c:v>
                </c:pt>
                <c:pt idx="82">
                  <c:v>-1E-4</c:v>
                </c:pt>
                <c:pt idx="83">
                  <c:v>1.2999999999999999E-3</c:v>
                </c:pt>
                <c:pt idx="84">
                  <c:v>-6.9999999999999999E-4</c:v>
                </c:pt>
                <c:pt idx="85">
                  <c:v>-2.7000000000000001E-3</c:v>
                </c:pt>
                <c:pt idx="86">
                  <c:v>-1E-4</c:v>
                </c:pt>
                <c:pt idx="87">
                  <c:v>2.0000000000000001E-4</c:v>
                </c:pt>
                <c:pt idx="88">
                  <c:v>-1.1999999999999999E-3</c:v>
                </c:pt>
                <c:pt idx="89">
                  <c:v>-1.6999999999999999E-3</c:v>
                </c:pt>
                <c:pt idx="90">
                  <c:v>-4.7000000000000002E-3</c:v>
                </c:pt>
                <c:pt idx="91">
                  <c:v>-5.7999999999999996E-3</c:v>
                </c:pt>
                <c:pt idx="92">
                  <c:v>-5.5999999999999999E-3</c:v>
                </c:pt>
                <c:pt idx="93">
                  <c:v>-5.7999999999999996E-3</c:v>
                </c:pt>
                <c:pt idx="94">
                  <c:v>-2.3999999999999998E-3</c:v>
                </c:pt>
                <c:pt idx="95">
                  <c:v>-6.3E-3</c:v>
                </c:pt>
                <c:pt idx="96">
                  <c:v>-1.9E-3</c:v>
                </c:pt>
                <c:pt idx="97">
                  <c:v>-5.7000000000000002E-3</c:v>
                </c:pt>
                <c:pt idx="98">
                  <c:v>2E-3</c:v>
                </c:pt>
                <c:pt idx="99">
                  <c:v>-2.3E-3</c:v>
                </c:pt>
                <c:pt idx="100">
                  <c:v>-1.8E-3</c:v>
                </c:pt>
                <c:pt idx="101">
                  <c:v>6.9999999999999999E-4</c:v>
                </c:pt>
                <c:pt idx="102">
                  <c:v>3.3999999999999998E-3</c:v>
                </c:pt>
                <c:pt idx="103">
                  <c:v>-1E-4</c:v>
                </c:pt>
                <c:pt idx="104">
                  <c:v>5.1000000000000004E-3</c:v>
                </c:pt>
                <c:pt idx="105">
                  <c:v>1.1999999999999999E-3</c:v>
                </c:pt>
                <c:pt idx="106">
                  <c:v>5.0000000000000001E-4</c:v>
                </c:pt>
                <c:pt idx="107">
                  <c:v>-2.8999999999999998E-3</c:v>
                </c:pt>
                <c:pt idx="108">
                  <c:v>-1.6000000000000001E-3</c:v>
                </c:pt>
                <c:pt idx="109">
                  <c:v>2.0000000000000001E-4</c:v>
                </c:pt>
                <c:pt idx="110">
                  <c:v>-4.0000000000000002E-4</c:v>
                </c:pt>
                <c:pt idx="111">
                  <c:v>8.9999999999999998E-4</c:v>
                </c:pt>
                <c:pt idx="112">
                  <c:v>-3.8999999999999998E-3</c:v>
                </c:pt>
                <c:pt idx="113">
                  <c:v>-7.7000000000000002E-3</c:v>
                </c:pt>
                <c:pt idx="114">
                  <c:v>2.5000000000000001E-3</c:v>
                </c:pt>
                <c:pt idx="115">
                  <c:v>2.8E-3</c:v>
                </c:pt>
                <c:pt idx="116">
                  <c:v>1.1000000000000001E-3</c:v>
                </c:pt>
                <c:pt idx="117">
                  <c:v>1.6000000000000001E-3</c:v>
                </c:pt>
                <c:pt idx="118">
                  <c:v>3.8E-3</c:v>
                </c:pt>
                <c:pt idx="119">
                  <c:v>6.1999999999999998E-3</c:v>
                </c:pt>
                <c:pt idx="120">
                  <c:v>2.5000000000000001E-3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4.1000000000000003E-3</c:v>
                </c:pt>
                <c:pt idx="1">
                  <c:v>1.9E-3</c:v>
                </c:pt>
                <c:pt idx="2">
                  <c:v>-8.9999999999999998E-4</c:v>
                </c:pt>
                <c:pt idx="3">
                  <c:v>6.4999999999999997E-3</c:v>
                </c:pt>
                <c:pt idx="4">
                  <c:v>2.3999999999999998E-3</c:v>
                </c:pt>
                <c:pt idx="5">
                  <c:v>5.1999999999999998E-3</c:v>
                </c:pt>
                <c:pt idx="6">
                  <c:v>7.7000000000000002E-3</c:v>
                </c:pt>
                <c:pt idx="7">
                  <c:v>1.06E-2</c:v>
                </c:pt>
                <c:pt idx="8">
                  <c:v>1.15E-2</c:v>
                </c:pt>
                <c:pt idx="9">
                  <c:v>4.7999999999999996E-3</c:v>
                </c:pt>
                <c:pt idx="10">
                  <c:v>-3.2000000000000002E-3</c:v>
                </c:pt>
                <c:pt idx="11">
                  <c:v>-2.8999999999999998E-3</c:v>
                </c:pt>
                <c:pt idx="12">
                  <c:v>-5.7000000000000002E-3</c:v>
                </c:pt>
                <c:pt idx="13">
                  <c:v>-5.4000000000000003E-3</c:v>
                </c:pt>
                <c:pt idx="14">
                  <c:v>-2.8E-3</c:v>
                </c:pt>
                <c:pt idx="15">
                  <c:v>-3.7000000000000002E-3</c:v>
                </c:pt>
                <c:pt idx="16">
                  <c:v>-3.5999999999999999E-3</c:v>
                </c:pt>
                <c:pt idx="17">
                  <c:v>-7.6E-3</c:v>
                </c:pt>
                <c:pt idx="18">
                  <c:v>5.9999999999999995E-4</c:v>
                </c:pt>
                <c:pt idx="19">
                  <c:v>2.5000000000000001E-3</c:v>
                </c:pt>
                <c:pt idx="20">
                  <c:v>5.9999999999999995E-4</c:v>
                </c:pt>
                <c:pt idx="21">
                  <c:v>-1.5E-3</c:v>
                </c:pt>
                <c:pt idx="22">
                  <c:v>-1E-3</c:v>
                </c:pt>
                <c:pt idx="23">
                  <c:v>-3.3E-3</c:v>
                </c:pt>
                <c:pt idx="24">
                  <c:v>-3.5000000000000001E-3</c:v>
                </c:pt>
                <c:pt idx="25">
                  <c:v>6.9999999999999999E-4</c:v>
                </c:pt>
                <c:pt idx="26">
                  <c:v>-4.8999999999999998E-3</c:v>
                </c:pt>
                <c:pt idx="27">
                  <c:v>-7.0000000000000001E-3</c:v>
                </c:pt>
                <c:pt idx="28">
                  <c:v>5.0000000000000001E-3</c:v>
                </c:pt>
                <c:pt idx="29">
                  <c:v>3.0999999999999999E-3</c:v>
                </c:pt>
                <c:pt idx="30">
                  <c:v>1.8E-3</c:v>
                </c:pt>
                <c:pt idx="31">
                  <c:v>7.1999999999999998E-3</c:v>
                </c:pt>
                <c:pt idx="32">
                  <c:v>3.3999999999999998E-3</c:v>
                </c:pt>
                <c:pt idx="33">
                  <c:v>1.5E-3</c:v>
                </c:pt>
                <c:pt idx="34">
                  <c:v>6.1999999999999998E-3</c:v>
                </c:pt>
                <c:pt idx="35">
                  <c:v>-5.1000000000000004E-3</c:v>
                </c:pt>
                <c:pt idx="36">
                  <c:v>-5.7999999999999996E-3</c:v>
                </c:pt>
                <c:pt idx="37">
                  <c:v>1.1999999999999999E-3</c:v>
                </c:pt>
                <c:pt idx="38">
                  <c:v>-4.1999999999999997E-3</c:v>
                </c:pt>
                <c:pt idx="39">
                  <c:v>-6.7999999999999996E-3</c:v>
                </c:pt>
                <c:pt idx="40">
                  <c:v>-9.4000000000000004E-3</c:v>
                </c:pt>
                <c:pt idx="41">
                  <c:v>-7.7000000000000002E-3</c:v>
                </c:pt>
                <c:pt idx="42">
                  <c:v>2.5000000000000001E-3</c:v>
                </c:pt>
                <c:pt idx="43">
                  <c:v>-3.0999999999999999E-3</c:v>
                </c:pt>
                <c:pt idx="44">
                  <c:v>-1.4E-3</c:v>
                </c:pt>
                <c:pt idx="45">
                  <c:v>5.9999999999999995E-4</c:v>
                </c:pt>
                <c:pt idx="46">
                  <c:v>-4.7000000000000002E-3</c:v>
                </c:pt>
                <c:pt idx="47">
                  <c:v>-8.5000000000000006E-3</c:v>
                </c:pt>
                <c:pt idx="48">
                  <c:v>-6.3E-3</c:v>
                </c:pt>
                <c:pt idx="49">
                  <c:v>5.0000000000000001E-4</c:v>
                </c:pt>
                <c:pt idx="50">
                  <c:v>-5.5999999999999999E-3</c:v>
                </c:pt>
                <c:pt idx="51">
                  <c:v>-4.8999999999999998E-3</c:v>
                </c:pt>
                <c:pt idx="52">
                  <c:v>-1.5E-3</c:v>
                </c:pt>
                <c:pt idx="53">
                  <c:v>-4.4000000000000003E-3</c:v>
                </c:pt>
                <c:pt idx="54">
                  <c:v>-2.8E-3</c:v>
                </c:pt>
                <c:pt idx="55">
                  <c:v>2.3E-3</c:v>
                </c:pt>
                <c:pt idx="56">
                  <c:v>-2.0000000000000001E-4</c:v>
                </c:pt>
                <c:pt idx="57">
                  <c:v>-8.9999999999999998E-4</c:v>
                </c:pt>
                <c:pt idx="58">
                  <c:v>-1.4E-3</c:v>
                </c:pt>
                <c:pt idx="59">
                  <c:v>-2.9999999999999997E-4</c:v>
                </c:pt>
                <c:pt idx="60">
                  <c:v>2.8999999999999998E-3</c:v>
                </c:pt>
                <c:pt idx="61">
                  <c:v>4.5999999999999999E-3</c:v>
                </c:pt>
                <c:pt idx="62">
                  <c:v>4.7000000000000002E-3</c:v>
                </c:pt>
                <c:pt idx="63">
                  <c:v>4.7999999999999996E-3</c:v>
                </c:pt>
                <c:pt idx="64">
                  <c:v>5.8999999999999999E-3</c:v>
                </c:pt>
                <c:pt idx="65">
                  <c:v>1.1000000000000001E-3</c:v>
                </c:pt>
                <c:pt idx="66">
                  <c:v>6.4999999999999997E-3</c:v>
                </c:pt>
                <c:pt idx="67">
                  <c:v>5.3E-3</c:v>
                </c:pt>
                <c:pt idx="68">
                  <c:v>2.5999999999999999E-3</c:v>
                </c:pt>
                <c:pt idx="69">
                  <c:v>1.5E-3</c:v>
                </c:pt>
                <c:pt idx="70">
                  <c:v>6.0000000000000001E-3</c:v>
                </c:pt>
                <c:pt idx="71">
                  <c:v>7.4999999999999997E-3</c:v>
                </c:pt>
                <c:pt idx="72">
                  <c:v>2.5000000000000001E-3</c:v>
                </c:pt>
                <c:pt idx="73">
                  <c:v>8.0000000000000004E-4</c:v>
                </c:pt>
                <c:pt idx="74">
                  <c:v>6.1000000000000004E-3</c:v>
                </c:pt>
                <c:pt idx="75">
                  <c:v>5.1999999999999998E-3</c:v>
                </c:pt>
                <c:pt idx="76">
                  <c:v>0</c:v>
                </c:pt>
                <c:pt idx="77">
                  <c:v>1.5E-3</c:v>
                </c:pt>
                <c:pt idx="78">
                  <c:v>1.1000000000000001E-3</c:v>
                </c:pt>
                <c:pt idx="79">
                  <c:v>-1E-3</c:v>
                </c:pt>
                <c:pt idx="80">
                  <c:v>8.9999999999999998E-4</c:v>
                </c:pt>
                <c:pt idx="81">
                  <c:v>-5.0000000000000001E-3</c:v>
                </c:pt>
                <c:pt idx="82">
                  <c:v>-2.2000000000000001E-3</c:v>
                </c:pt>
                <c:pt idx="83">
                  <c:v>-2.5999999999999999E-3</c:v>
                </c:pt>
                <c:pt idx="84">
                  <c:v>-3.5000000000000001E-3</c:v>
                </c:pt>
                <c:pt idx="85">
                  <c:v>-1.5E-3</c:v>
                </c:pt>
                <c:pt idx="86">
                  <c:v>-2E-3</c:v>
                </c:pt>
                <c:pt idx="87">
                  <c:v>1E-4</c:v>
                </c:pt>
                <c:pt idx="88">
                  <c:v>2.0000000000000001E-4</c:v>
                </c:pt>
                <c:pt idx="89">
                  <c:v>-3.8E-3</c:v>
                </c:pt>
                <c:pt idx="90">
                  <c:v>-7.1000000000000004E-3</c:v>
                </c:pt>
                <c:pt idx="91">
                  <c:v>-2.0999999999999999E-3</c:v>
                </c:pt>
                <c:pt idx="92">
                  <c:v>-4.4000000000000003E-3</c:v>
                </c:pt>
                <c:pt idx="93">
                  <c:v>-3.3E-3</c:v>
                </c:pt>
                <c:pt idx="94">
                  <c:v>-1.8E-3</c:v>
                </c:pt>
                <c:pt idx="95">
                  <c:v>-3.3999999999999998E-3</c:v>
                </c:pt>
                <c:pt idx="96">
                  <c:v>-3.3999999999999998E-3</c:v>
                </c:pt>
                <c:pt idx="97">
                  <c:v>-4.0000000000000001E-3</c:v>
                </c:pt>
                <c:pt idx="98">
                  <c:v>4.0000000000000002E-4</c:v>
                </c:pt>
                <c:pt idx="99">
                  <c:v>-2.2000000000000001E-3</c:v>
                </c:pt>
                <c:pt idx="100">
                  <c:v>1.6999999999999999E-3</c:v>
                </c:pt>
                <c:pt idx="101">
                  <c:v>8.9999999999999998E-4</c:v>
                </c:pt>
                <c:pt idx="102">
                  <c:v>2.5999999999999999E-3</c:v>
                </c:pt>
                <c:pt idx="103">
                  <c:v>0</c:v>
                </c:pt>
                <c:pt idx="104">
                  <c:v>5.1999999999999998E-3</c:v>
                </c:pt>
                <c:pt idx="105">
                  <c:v>1.9E-3</c:v>
                </c:pt>
                <c:pt idx="106">
                  <c:v>2.3999999999999998E-3</c:v>
                </c:pt>
                <c:pt idx="107">
                  <c:v>-2.5999999999999999E-3</c:v>
                </c:pt>
                <c:pt idx="108">
                  <c:v>-2.9999999999999997E-4</c:v>
                </c:pt>
                <c:pt idx="109">
                  <c:v>8.0000000000000004E-4</c:v>
                </c:pt>
                <c:pt idx="110">
                  <c:v>5.0000000000000001E-4</c:v>
                </c:pt>
                <c:pt idx="111">
                  <c:v>3.0000000000000001E-3</c:v>
                </c:pt>
                <c:pt idx="112">
                  <c:v>-5.3E-3</c:v>
                </c:pt>
                <c:pt idx="113">
                  <c:v>-5.9999999999999995E-4</c:v>
                </c:pt>
                <c:pt idx="114">
                  <c:v>-5.9999999999999995E-4</c:v>
                </c:pt>
                <c:pt idx="115">
                  <c:v>5.4000000000000003E-3</c:v>
                </c:pt>
                <c:pt idx="116">
                  <c:v>-1.4E-3</c:v>
                </c:pt>
                <c:pt idx="117">
                  <c:v>2.8999999999999998E-3</c:v>
                </c:pt>
                <c:pt idx="118">
                  <c:v>5.4000000000000003E-3</c:v>
                </c:pt>
                <c:pt idx="119">
                  <c:v>5.1000000000000004E-3</c:v>
                </c:pt>
                <c:pt idx="120">
                  <c:v>-4.4999999999999997E-3</c:v>
                </c:pt>
                <c:pt idx="121">
                  <c:v>5.7000000000000002E-3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-5.2600000000000001E-2</c:v>
                </c:pt>
                <c:pt idx="1">
                  <c:v>-3.6999999999999998E-2</c:v>
                </c:pt>
                <c:pt idx="2">
                  <c:v>5.4000000000000003E-3</c:v>
                </c:pt>
                <c:pt idx="3">
                  <c:v>2.3900000000000001E-2</c:v>
                </c:pt>
                <c:pt idx="4">
                  <c:v>1.0699999999999999E-2</c:v>
                </c:pt>
                <c:pt idx="5">
                  <c:v>-7.4999999999999997E-3</c:v>
                </c:pt>
                <c:pt idx="6">
                  <c:v>2.9399999999999999E-2</c:v>
                </c:pt>
                <c:pt idx="7">
                  <c:v>-1.4999999999999999E-2</c:v>
                </c:pt>
                <c:pt idx="8">
                  <c:v>1.9099999999999999E-2</c:v>
                </c:pt>
                <c:pt idx="9">
                  <c:v>-1.9900000000000001E-2</c:v>
                </c:pt>
                <c:pt idx="10">
                  <c:v>-2.18E-2</c:v>
                </c:pt>
                <c:pt idx="11">
                  <c:v>2.2800000000000001E-2</c:v>
                </c:pt>
                <c:pt idx="12">
                  <c:v>-6.7999999999999996E-3</c:v>
                </c:pt>
                <c:pt idx="13">
                  <c:v>-2.9899999999999999E-2</c:v>
                </c:pt>
                <c:pt idx="14">
                  <c:v>1.1599999999999999E-2</c:v>
                </c:pt>
                <c:pt idx="15">
                  <c:v>3.6400000000000002E-2</c:v>
                </c:pt>
                <c:pt idx="16">
                  <c:v>-1.9800000000000002E-2</c:v>
                </c:pt>
                <c:pt idx="17">
                  <c:v>1.66E-2</c:v>
                </c:pt>
                <c:pt idx="18">
                  <c:v>1.55E-2</c:v>
                </c:pt>
                <c:pt idx="19">
                  <c:v>1.8100000000000002E-2</c:v>
                </c:pt>
                <c:pt idx="20">
                  <c:v>-3.5400000000000001E-2</c:v>
                </c:pt>
                <c:pt idx="21">
                  <c:v>7.4999999999999997E-3</c:v>
                </c:pt>
                <c:pt idx="22">
                  <c:v>3.0800000000000001E-2</c:v>
                </c:pt>
                <c:pt idx="23">
                  <c:v>-3.5000000000000001E-3</c:v>
                </c:pt>
                <c:pt idx="24">
                  <c:v>1.5E-3</c:v>
                </c:pt>
                <c:pt idx="25">
                  <c:v>-3.1399999999999997E-2</c:v>
                </c:pt>
                <c:pt idx="26">
                  <c:v>-9.7000000000000003E-3</c:v>
                </c:pt>
                <c:pt idx="27">
                  <c:v>-3.2399999999999998E-2</c:v>
                </c:pt>
                <c:pt idx="28">
                  <c:v>-1.15E-2</c:v>
                </c:pt>
                <c:pt idx="29">
                  <c:v>-1.2500000000000001E-2</c:v>
                </c:pt>
                <c:pt idx="30">
                  <c:v>1.6000000000000001E-3</c:v>
                </c:pt>
                <c:pt idx="31">
                  <c:v>-5.4999999999999997E-3</c:v>
                </c:pt>
                <c:pt idx="32">
                  <c:v>1.1999999999999999E-3</c:v>
                </c:pt>
                <c:pt idx="33">
                  <c:v>-2.3800000000000002E-2</c:v>
                </c:pt>
                <c:pt idx="34">
                  <c:v>7.4000000000000003E-3</c:v>
                </c:pt>
                <c:pt idx="35">
                  <c:v>-2.6100000000000002E-2</c:v>
                </c:pt>
                <c:pt idx="36">
                  <c:v>-2.2499999999999999E-2</c:v>
                </c:pt>
                <c:pt idx="37">
                  <c:v>-8.3000000000000001E-3</c:v>
                </c:pt>
                <c:pt idx="38">
                  <c:v>1.8E-3</c:v>
                </c:pt>
                <c:pt idx="39">
                  <c:v>-1.06E-2</c:v>
                </c:pt>
                <c:pt idx="40">
                  <c:v>-5.0000000000000001E-3</c:v>
                </c:pt>
                <c:pt idx="41">
                  <c:v>-5.7200000000000001E-2</c:v>
                </c:pt>
                <c:pt idx="42">
                  <c:v>6.9500000000000006E-2</c:v>
                </c:pt>
                <c:pt idx="43">
                  <c:v>6.6900000000000001E-2</c:v>
                </c:pt>
                <c:pt idx="44">
                  <c:v>8.0000000000000002E-3</c:v>
                </c:pt>
                <c:pt idx="45">
                  <c:v>2.8500000000000001E-2</c:v>
                </c:pt>
                <c:pt idx="46">
                  <c:v>4.6399999999999997E-2</c:v>
                </c:pt>
                <c:pt idx="47">
                  <c:v>4.6800000000000001E-2</c:v>
                </c:pt>
                <c:pt idx="48">
                  <c:v>4.41E-2</c:v>
                </c:pt>
                <c:pt idx="49">
                  <c:v>7.5600000000000001E-2</c:v>
                </c:pt>
                <c:pt idx="50">
                  <c:v>4.0099999999999997E-2</c:v>
                </c:pt>
                <c:pt idx="51">
                  <c:v>2.6800000000000001E-2</c:v>
                </c:pt>
                <c:pt idx="52">
                  <c:v>3.85E-2</c:v>
                </c:pt>
                <c:pt idx="53">
                  <c:v>7.9000000000000008E-3</c:v>
                </c:pt>
                <c:pt idx="54">
                  <c:v>4.9599999999999998E-2</c:v>
                </c:pt>
                <c:pt idx="55">
                  <c:v>-5.7999999999999996E-3</c:v>
                </c:pt>
                <c:pt idx="56">
                  <c:v>2.3400000000000001E-2</c:v>
                </c:pt>
                <c:pt idx="57">
                  <c:v>-6.7999999999999996E-3</c:v>
                </c:pt>
                <c:pt idx="58">
                  <c:v>1.77E-2</c:v>
                </c:pt>
                <c:pt idx="59">
                  <c:v>-1.29E-2</c:v>
                </c:pt>
                <c:pt idx="60">
                  <c:v>-7.0000000000000001E-3</c:v>
                </c:pt>
                <c:pt idx="61">
                  <c:v>1.4999999999999999E-2</c:v>
                </c:pt>
                <c:pt idx="62">
                  <c:v>2.58E-2</c:v>
                </c:pt>
                <c:pt idx="63">
                  <c:v>6.1000000000000004E-3</c:v>
                </c:pt>
                <c:pt idx="64">
                  <c:v>-2.3199999999999998E-2</c:v>
                </c:pt>
                <c:pt idx="65">
                  <c:v>-1.3100000000000001E-2</c:v>
                </c:pt>
                <c:pt idx="66">
                  <c:v>-1.3899999999999999E-2</c:v>
                </c:pt>
                <c:pt idx="67">
                  <c:v>-1.3599999999999999E-2</c:v>
                </c:pt>
                <c:pt idx="68">
                  <c:v>-4.1000000000000003E-3</c:v>
                </c:pt>
                <c:pt idx="69">
                  <c:v>-3.27E-2</c:v>
                </c:pt>
                <c:pt idx="70">
                  <c:v>-3.2000000000000002E-3</c:v>
                </c:pt>
                <c:pt idx="71">
                  <c:v>-6.4999999999999997E-3</c:v>
                </c:pt>
                <c:pt idx="72">
                  <c:v>3.1600000000000003E-2</c:v>
                </c:pt>
                <c:pt idx="73">
                  <c:v>-3.8199999999999998E-2</c:v>
                </c:pt>
                <c:pt idx="74">
                  <c:v>2.7699999999999999E-2</c:v>
                </c:pt>
                <c:pt idx="75">
                  <c:v>-2.86E-2</c:v>
                </c:pt>
                <c:pt idx="76">
                  <c:v>-4.8300000000000003E-2</c:v>
                </c:pt>
                <c:pt idx="77">
                  <c:v>1.35E-2</c:v>
                </c:pt>
                <c:pt idx="78">
                  <c:v>-3.0499999999999999E-2</c:v>
                </c:pt>
                <c:pt idx="79">
                  <c:v>-4.4200000000000003E-2</c:v>
                </c:pt>
                <c:pt idx="80">
                  <c:v>8.5000000000000006E-3</c:v>
                </c:pt>
                <c:pt idx="81">
                  <c:v>-4.0099999999999997E-2</c:v>
                </c:pt>
                <c:pt idx="82">
                  <c:v>-6.0600000000000001E-2</c:v>
                </c:pt>
                <c:pt idx="83">
                  <c:v>-4.2200000000000001E-2</c:v>
                </c:pt>
                <c:pt idx="84">
                  <c:v>1.17E-2</c:v>
                </c:pt>
                <c:pt idx="85">
                  <c:v>-4.2700000000000002E-2</c:v>
                </c:pt>
                <c:pt idx="86">
                  <c:v>-3.04E-2</c:v>
                </c:pt>
                <c:pt idx="87">
                  <c:v>-1.06E-2</c:v>
                </c:pt>
                <c:pt idx="88">
                  <c:v>-3.1699999999999999E-2</c:v>
                </c:pt>
                <c:pt idx="89">
                  <c:v>1.54E-2</c:v>
                </c:pt>
                <c:pt idx="90">
                  <c:v>-9.4999999999999998E-3</c:v>
                </c:pt>
                <c:pt idx="91">
                  <c:v>1.6199999999999999E-2</c:v>
                </c:pt>
                <c:pt idx="92">
                  <c:v>-4.8099999999999997E-2</c:v>
                </c:pt>
                <c:pt idx="93">
                  <c:v>-2.9600000000000001E-2</c:v>
                </c:pt>
                <c:pt idx="94">
                  <c:v>-3.4299999999999997E-2</c:v>
                </c:pt>
                <c:pt idx="95">
                  <c:v>-1.2999999999999999E-3</c:v>
                </c:pt>
                <c:pt idx="96">
                  <c:v>-2.3599999999999999E-2</c:v>
                </c:pt>
                <c:pt idx="97">
                  <c:v>2.29E-2</c:v>
                </c:pt>
                <c:pt idx="98">
                  <c:v>-1.44E-2</c:v>
                </c:pt>
                <c:pt idx="99">
                  <c:v>6.7999999999999996E-3</c:v>
                </c:pt>
                <c:pt idx="100">
                  <c:v>2.4199999999999999E-2</c:v>
                </c:pt>
                <c:pt idx="101">
                  <c:v>-4.1000000000000003E-3</c:v>
                </c:pt>
                <c:pt idx="102">
                  <c:v>-3.04E-2</c:v>
                </c:pt>
                <c:pt idx="103">
                  <c:v>-2.4400000000000002E-2</c:v>
                </c:pt>
                <c:pt idx="104">
                  <c:v>1.49E-2</c:v>
                </c:pt>
                <c:pt idx="105">
                  <c:v>-1.9599999999999999E-2</c:v>
                </c:pt>
                <c:pt idx="106">
                  <c:v>1.11E-2</c:v>
                </c:pt>
                <c:pt idx="107">
                  <c:v>4.1200000000000001E-2</c:v>
                </c:pt>
                <c:pt idx="108">
                  <c:v>-2.5999999999999999E-3</c:v>
                </c:pt>
                <c:pt idx="109">
                  <c:v>1.2200000000000001E-2</c:v>
                </c:pt>
                <c:pt idx="110">
                  <c:v>-1.9E-3</c:v>
                </c:pt>
                <c:pt idx="111">
                  <c:v>2.87E-2</c:v>
                </c:pt>
                <c:pt idx="112">
                  <c:v>1.9400000000000001E-2</c:v>
                </c:pt>
                <c:pt idx="113">
                  <c:v>3.7699999999999997E-2</c:v>
                </c:pt>
                <c:pt idx="114">
                  <c:v>2.86E-2</c:v>
                </c:pt>
                <c:pt idx="115">
                  <c:v>-1.41E-2</c:v>
                </c:pt>
                <c:pt idx="116">
                  <c:v>-1.21E-2</c:v>
                </c:pt>
                <c:pt idx="117">
                  <c:v>7.9500000000000001E-2</c:v>
                </c:pt>
                <c:pt idx="118">
                  <c:v>-1.67E-2</c:v>
                </c:pt>
                <c:pt idx="119">
                  <c:v>-2.7400000000000001E-2</c:v>
                </c:pt>
                <c:pt idx="120">
                  <c:v>3.1800000000000002E-2</c:v>
                </c:pt>
                <c:pt idx="121">
                  <c:v>2.8500000000000001E-2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-0.29270000000000002</c:v>
                </c:pt>
                <c:pt idx="2">
                  <c:v>-0.3075</c:v>
                </c:pt>
                <c:pt idx="3">
                  <c:v>-0.27529999999999999</c:v>
                </c:pt>
                <c:pt idx="4">
                  <c:v>-0.29089999999999999</c:v>
                </c:pt>
                <c:pt idx="5">
                  <c:v>-0.28399999999999997</c:v>
                </c:pt>
                <c:pt idx="6">
                  <c:v>-0.29389999999999999</c:v>
                </c:pt>
                <c:pt idx="7">
                  <c:v>-0.3009</c:v>
                </c:pt>
                <c:pt idx="8">
                  <c:v>-0.3029</c:v>
                </c:pt>
                <c:pt idx="9">
                  <c:v>-0.30599999999999999</c:v>
                </c:pt>
                <c:pt idx="10">
                  <c:v>-0.29809999999999998</c:v>
                </c:pt>
                <c:pt idx="11">
                  <c:v>-0.30370000000000003</c:v>
                </c:pt>
                <c:pt idx="12">
                  <c:v>-0.28410000000000002</c:v>
                </c:pt>
                <c:pt idx="13">
                  <c:v>-0.29299999999999998</c:v>
                </c:pt>
                <c:pt idx="14">
                  <c:v>-0.31619999999999998</c:v>
                </c:pt>
                <c:pt idx="15">
                  <c:v>-0.30499999999999999</c:v>
                </c:pt>
                <c:pt idx="16">
                  <c:v>-0.29709999999999998</c:v>
                </c:pt>
                <c:pt idx="17">
                  <c:v>-0.30530000000000002</c:v>
                </c:pt>
                <c:pt idx="18">
                  <c:v>-0.30790000000000001</c:v>
                </c:pt>
                <c:pt idx="19">
                  <c:v>-0.30620000000000003</c:v>
                </c:pt>
                <c:pt idx="20">
                  <c:v>-0.30399999999999999</c:v>
                </c:pt>
                <c:pt idx="21">
                  <c:v>-0.2984</c:v>
                </c:pt>
                <c:pt idx="22">
                  <c:v>-0.29580000000000001</c:v>
                </c:pt>
                <c:pt idx="23">
                  <c:v>-0.28599999999999998</c:v>
                </c:pt>
                <c:pt idx="24">
                  <c:v>-0.28249999999999997</c:v>
                </c:pt>
                <c:pt idx="25">
                  <c:v>-0.28970000000000001</c:v>
                </c:pt>
                <c:pt idx="26">
                  <c:v>-0.30120000000000002</c:v>
                </c:pt>
                <c:pt idx="27">
                  <c:v>-0.28910000000000002</c:v>
                </c:pt>
                <c:pt idx="28">
                  <c:v>-0.29549999999999998</c:v>
                </c:pt>
                <c:pt idx="29">
                  <c:v>-0.28660000000000002</c:v>
                </c:pt>
                <c:pt idx="30">
                  <c:v>-0.30399999999999999</c:v>
                </c:pt>
                <c:pt idx="31">
                  <c:v>-0.3226</c:v>
                </c:pt>
                <c:pt idx="32">
                  <c:v>-0.32440000000000002</c:v>
                </c:pt>
                <c:pt idx="33">
                  <c:v>-0.3034</c:v>
                </c:pt>
                <c:pt idx="34">
                  <c:v>-0.31740000000000002</c:v>
                </c:pt>
                <c:pt idx="35">
                  <c:v>-0.29120000000000001</c:v>
                </c:pt>
                <c:pt idx="36">
                  <c:v>-0.3201</c:v>
                </c:pt>
                <c:pt idx="37">
                  <c:v>-0.31900000000000001</c:v>
                </c:pt>
                <c:pt idx="38">
                  <c:v>-0.29020000000000001</c:v>
                </c:pt>
                <c:pt idx="39">
                  <c:v>-0.28320000000000001</c:v>
                </c:pt>
                <c:pt idx="40">
                  <c:v>-0.26250000000000001</c:v>
                </c:pt>
                <c:pt idx="41">
                  <c:v>-0.28949999999999998</c:v>
                </c:pt>
                <c:pt idx="42">
                  <c:v>-0.28670000000000001</c:v>
                </c:pt>
                <c:pt idx="43">
                  <c:v>-0.29849999999999999</c:v>
                </c:pt>
                <c:pt idx="44">
                  <c:v>-0.3145</c:v>
                </c:pt>
                <c:pt idx="45">
                  <c:v>-0.30470000000000003</c:v>
                </c:pt>
                <c:pt idx="46">
                  <c:v>-0.30730000000000002</c:v>
                </c:pt>
                <c:pt idx="47">
                  <c:v>-0.31269999999999998</c:v>
                </c:pt>
                <c:pt idx="48">
                  <c:v>-0.2994</c:v>
                </c:pt>
                <c:pt idx="49">
                  <c:v>-0.311</c:v>
                </c:pt>
                <c:pt idx="50">
                  <c:v>-0.2994</c:v>
                </c:pt>
                <c:pt idx="51">
                  <c:v>-0.2913</c:v>
                </c:pt>
                <c:pt idx="52">
                  <c:v>-0.31780000000000003</c:v>
                </c:pt>
                <c:pt idx="53">
                  <c:v>-0.29970000000000002</c:v>
                </c:pt>
                <c:pt idx="54">
                  <c:v>-0.29370000000000002</c:v>
                </c:pt>
                <c:pt idx="55">
                  <c:v>-0.30309999999999998</c:v>
                </c:pt>
                <c:pt idx="56">
                  <c:v>-0.2999</c:v>
                </c:pt>
                <c:pt idx="57">
                  <c:v>-0.29720000000000002</c:v>
                </c:pt>
                <c:pt idx="58">
                  <c:v>-0.31419999999999998</c:v>
                </c:pt>
                <c:pt idx="59">
                  <c:v>-0.30330000000000001</c:v>
                </c:pt>
                <c:pt idx="60">
                  <c:v>-0.29659999999999997</c:v>
                </c:pt>
                <c:pt idx="61">
                  <c:v>-0.30690000000000001</c:v>
                </c:pt>
                <c:pt idx="62">
                  <c:v>-0.2858</c:v>
                </c:pt>
                <c:pt idx="63">
                  <c:v>-0.29339999999999999</c:v>
                </c:pt>
                <c:pt idx="64">
                  <c:v>-0.29170000000000001</c:v>
                </c:pt>
                <c:pt idx="65">
                  <c:v>-0.29849999999999999</c:v>
                </c:pt>
                <c:pt idx="66">
                  <c:v>-0.29799999999999999</c:v>
                </c:pt>
                <c:pt idx="67">
                  <c:v>-0.28100000000000003</c:v>
                </c:pt>
                <c:pt idx="68">
                  <c:v>-0.2868</c:v>
                </c:pt>
                <c:pt idx="69">
                  <c:v>-0.28010000000000002</c:v>
                </c:pt>
                <c:pt idx="70">
                  <c:v>-0.27789999999999998</c:v>
                </c:pt>
                <c:pt idx="71">
                  <c:v>-0.30590000000000001</c:v>
                </c:pt>
                <c:pt idx="72">
                  <c:v>-0.27779999999999999</c:v>
                </c:pt>
                <c:pt idx="73">
                  <c:v>-0.32090000000000002</c:v>
                </c:pt>
                <c:pt idx="74">
                  <c:v>-0.28870000000000001</c:v>
                </c:pt>
                <c:pt idx="75">
                  <c:v>-0.28749999999999998</c:v>
                </c:pt>
                <c:pt idx="76">
                  <c:v>-0.28070000000000001</c:v>
                </c:pt>
                <c:pt idx="77">
                  <c:v>-0.29330000000000001</c:v>
                </c:pt>
                <c:pt idx="78">
                  <c:v>-0.30459999999999998</c:v>
                </c:pt>
                <c:pt idx="79">
                  <c:v>-0.3175</c:v>
                </c:pt>
                <c:pt idx="80">
                  <c:v>-0.32390000000000002</c:v>
                </c:pt>
                <c:pt idx="81">
                  <c:v>-0.28449999999999998</c:v>
                </c:pt>
                <c:pt idx="82">
                  <c:v>-0.27889999999999998</c:v>
                </c:pt>
                <c:pt idx="83">
                  <c:v>-0.30159999999999998</c:v>
                </c:pt>
                <c:pt idx="84">
                  <c:v>-0.307</c:v>
                </c:pt>
                <c:pt idx="85">
                  <c:v>-0.30030000000000001</c:v>
                </c:pt>
                <c:pt idx="86">
                  <c:v>-0.3201</c:v>
                </c:pt>
                <c:pt idx="87">
                  <c:v>-0.32100000000000001</c:v>
                </c:pt>
                <c:pt idx="88">
                  <c:v>-0.32529999999999998</c:v>
                </c:pt>
                <c:pt idx="89">
                  <c:v>-0.31919999999999998</c:v>
                </c:pt>
                <c:pt idx="90">
                  <c:v>-0.31569999999999998</c:v>
                </c:pt>
                <c:pt idx="91">
                  <c:v>-0.29370000000000002</c:v>
                </c:pt>
                <c:pt idx="92">
                  <c:v>-0.30730000000000002</c:v>
                </c:pt>
                <c:pt idx="93">
                  <c:v>-0.32490000000000002</c:v>
                </c:pt>
                <c:pt idx="94">
                  <c:v>-0.30549999999999999</c:v>
                </c:pt>
                <c:pt idx="95">
                  <c:v>-0.30180000000000001</c:v>
                </c:pt>
                <c:pt idx="96">
                  <c:v>-0.31230000000000002</c:v>
                </c:pt>
                <c:pt idx="97">
                  <c:v>-0.31530000000000002</c:v>
                </c:pt>
                <c:pt idx="98">
                  <c:v>-0.31209999999999999</c:v>
                </c:pt>
                <c:pt idx="99">
                  <c:v>-0.30730000000000002</c:v>
                </c:pt>
                <c:pt idx="100">
                  <c:v>-0.33560000000000001</c:v>
                </c:pt>
                <c:pt idx="101">
                  <c:v>-0.29580000000000001</c:v>
                </c:pt>
                <c:pt idx="102">
                  <c:v>-0.29770000000000002</c:v>
                </c:pt>
                <c:pt idx="103">
                  <c:v>-0.28420000000000001</c:v>
                </c:pt>
                <c:pt idx="104">
                  <c:v>-0.3</c:v>
                </c:pt>
                <c:pt idx="105">
                  <c:v>-0.29360000000000003</c:v>
                </c:pt>
                <c:pt idx="106">
                  <c:v>-0.27900000000000003</c:v>
                </c:pt>
                <c:pt idx="107">
                  <c:v>-0.32050000000000001</c:v>
                </c:pt>
                <c:pt idx="108">
                  <c:v>-0.31509999999999999</c:v>
                </c:pt>
                <c:pt idx="109">
                  <c:v>-0.29299999999999998</c:v>
                </c:pt>
                <c:pt idx="110">
                  <c:v>-0.30320000000000003</c:v>
                </c:pt>
                <c:pt idx="111">
                  <c:v>-0.32479999999999998</c:v>
                </c:pt>
                <c:pt idx="112">
                  <c:v>-0.2954</c:v>
                </c:pt>
                <c:pt idx="113">
                  <c:v>-0.32950000000000002</c:v>
                </c:pt>
                <c:pt idx="114">
                  <c:v>-0.29420000000000002</c:v>
                </c:pt>
                <c:pt idx="115">
                  <c:v>-0.28989999999999999</c:v>
                </c:pt>
                <c:pt idx="116">
                  <c:v>-0.29409999999999997</c:v>
                </c:pt>
                <c:pt idx="117">
                  <c:v>-0.32169999999999999</c:v>
                </c:pt>
                <c:pt idx="118">
                  <c:v>-0.28499999999999998</c:v>
                </c:pt>
                <c:pt idx="119">
                  <c:v>-0.29449999999999998</c:v>
                </c:pt>
                <c:pt idx="120">
                  <c:v>-0.36530000000000001</c:v>
                </c:pt>
                <c:pt idx="121">
                  <c:v>-0.30709999999999998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-0.33729999999999999</c:v>
                </c:pt>
                <c:pt idx="2">
                  <c:v>-0.2792</c:v>
                </c:pt>
                <c:pt idx="3">
                  <c:v>-0.25890000000000002</c:v>
                </c:pt>
                <c:pt idx="4">
                  <c:v>-0.29360000000000003</c:v>
                </c:pt>
                <c:pt idx="5">
                  <c:v>-0.30570000000000003</c:v>
                </c:pt>
                <c:pt idx="6">
                  <c:v>-0.29099999999999998</c:v>
                </c:pt>
                <c:pt idx="7">
                  <c:v>-0.29499999999999998</c:v>
                </c:pt>
                <c:pt idx="8">
                  <c:v>-0.31559999999999999</c:v>
                </c:pt>
                <c:pt idx="9">
                  <c:v>-0.31180000000000002</c:v>
                </c:pt>
                <c:pt idx="10">
                  <c:v>-0.29409999999999997</c:v>
                </c:pt>
                <c:pt idx="11">
                  <c:v>-0.29370000000000002</c:v>
                </c:pt>
                <c:pt idx="12">
                  <c:v>-0.2954</c:v>
                </c:pt>
                <c:pt idx="13">
                  <c:v>-0.31140000000000001</c:v>
                </c:pt>
                <c:pt idx="14">
                  <c:v>-0.31719999999999998</c:v>
                </c:pt>
                <c:pt idx="15">
                  <c:v>-0.32200000000000001</c:v>
                </c:pt>
                <c:pt idx="16">
                  <c:v>-0.2923</c:v>
                </c:pt>
                <c:pt idx="17">
                  <c:v>-0.32590000000000002</c:v>
                </c:pt>
                <c:pt idx="18">
                  <c:v>-0.3463</c:v>
                </c:pt>
                <c:pt idx="19">
                  <c:v>-0.32640000000000002</c:v>
                </c:pt>
                <c:pt idx="20">
                  <c:v>-0.31419999999999998</c:v>
                </c:pt>
                <c:pt idx="21">
                  <c:v>-0.30349999999999999</c:v>
                </c:pt>
                <c:pt idx="22">
                  <c:v>-0.28739999999999999</c:v>
                </c:pt>
                <c:pt idx="23">
                  <c:v>-0.29049999999999998</c:v>
                </c:pt>
                <c:pt idx="24">
                  <c:v>-0.3085</c:v>
                </c:pt>
                <c:pt idx="25">
                  <c:v>-0.29399999999999998</c:v>
                </c:pt>
                <c:pt idx="26">
                  <c:v>-0.29649999999999999</c:v>
                </c:pt>
                <c:pt idx="27">
                  <c:v>-0.29480000000000001</c:v>
                </c:pt>
                <c:pt idx="28">
                  <c:v>-0.29980000000000001</c:v>
                </c:pt>
                <c:pt idx="29">
                  <c:v>-0.28749999999999998</c:v>
                </c:pt>
                <c:pt idx="30">
                  <c:v>-0.2853</c:v>
                </c:pt>
                <c:pt idx="31">
                  <c:v>-0.2994</c:v>
                </c:pt>
                <c:pt idx="32">
                  <c:v>-0.3377</c:v>
                </c:pt>
                <c:pt idx="33">
                  <c:v>-0.3054</c:v>
                </c:pt>
                <c:pt idx="34">
                  <c:v>-0.32179999999999997</c:v>
                </c:pt>
                <c:pt idx="35">
                  <c:v>-0.30330000000000001</c:v>
                </c:pt>
                <c:pt idx="36">
                  <c:v>-0.33379999999999999</c:v>
                </c:pt>
                <c:pt idx="37">
                  <c:v>-0.30509999999999998</c:v>
                </c:pt>
                <c:pt idx="38">
                  <c:v>-0.3034</c:v>
                </c:pt>
                <c:pt idx="39">
                  <c:v>-0.32250000000000001</c:v>
                </c:pt>
                <c:pt idx="40">
                  <c:v>-0.28260000000000002</c:v>
                </c:pt>
                <c:pt idx="41">
                  <c:v>-0.3029</c:v>
                </c:pt>
                <c:pt idx="42">
                  <c:v>-0.29249999999999998</c:v>
                </c:pt>
                <c:pt idx="43">
                  <c:v>-0.29470000000000002</c:v>
                </c:pt>
                <c:pt idx="44">
                  <c:v>-0.3044</c:v>
                </c:pt>
                <c:pt idx="45">
                  <c:v>-0.29920000000000002</c:v>
                </c:pt>
                <c:pt idx="46">
                  <c:v>-0.32700000000000001</c:v>
                </c:pt>
                <c:pt idx="47">
                  <c:v>-0.32869999999999999</c:v>
                </c:pt>
                <c:pt idx="48">
                  <c:v>-0.32729999999999998</c:v>
                </c:pt>
                <c:pt idx="49">
                  <c:v>-0.30420000000000003</c:v>
                </c:pt>
                <c:pt idx="50">
                  <c:v>-0.31790000000000002</c:v>
                </c:pt>
                <c:pt idx="51">
                  <c:v>-0.28699999999999998</c:v>
                </c:pt>
                <c:pt idx="52">
                  <c:v>-0.31819999999999998</c:v>
                </c:pt>
                <c:pt idx="53">
                  <c:v>-0.31159999999999999</c:v>
                </c:pt>
                <c:pt idx="54">
                  <c:v>-0.31769999999999998</c:v>
                </c:pt>
                <c:pt idx="55">
                  <c:v>-0.30930000000000002</c:v>
                </c:pt>
                <c:pt idx="56">
                  <c:v>-0.30380000000000001</c:v>
                </c:pt>
                <c:pt idx="57">
                  <c:v>-0.28310000000000002</c:v>
                </c:pt>
                <c:pt idx="58">
                  <c:v>-0.30730000000000002</c:v>
                </c:pt>
                <c:pt idx="59">
                  <c:v>-0.30459999999999998</c:v>
                </c:pt>
                <c:pt idx="60">
                  <c:v>-0.30159999999999998</c:v>
                </c:pt>
                <c:pt idx="61">
                  <c:v>-0.30680000000000002</c:v>
                </c:pt>
                <c:pt idx="62">
                  <c:v>-0.30099999999999999</c:v>
                </c:pt>
                <c:pt idx="63">
                  <c:v>-0.29420000000000002</c:v>
                </c:pt>
                <c:pt idx="64">
                  <c:v>-0.28689999999999999</c:v>
                </c:pt>
                <c:pt idx="65">
                  <c:v>-0.29780000000000001</c:v>
                </c:pt>
                <c:pt idx="66">
                  <c:v>-0.28849999999999998</c:v>
                </c:pt>
                <c:pt idx="67">
                  <c:v>-0.27089999999999997</c:v>
                </c:pt>
                <c:pt idx="68">
                  <c:v>-0.29370000000000002</c:v>
                </c:pt>
                <c:pt idx="69">
                  <c:v>-0.28310000000000002</c:v>
                </c:pt>
                <c:pt idx="70">
                  <c:v>-0.29189999999999999</c:v>
                </c:pt>
                <c:pt idx="71">
                  <c:v>-0.27679999999999999</c:v>
                </c:pt>
                <c:pt idx="72">
                  <c:v>-0.28270000000000001</c:v>
                </c:pt>
                <c:pt idx="73">
                  <c:v>-0.3256</c:v>
                </c:pt>
                <c:pt idx="74">
                  <c:v>-0.29509999999999997</c:v>
                </c:pt>
                <c:pt idx="75">
                  <c:v>-0.28870000000000001</c:v>
                </c:pt>
                <c:pt idx="76">
                  <c:v>-0.29680000000000001</c:v>
                </c:pt>
                <c:pt idx="77">
                  <c:v>-0.31109999999999999</c:v>
                </c:pt>
                <c:pt idx="78">
                  <c:v>-0.3009</c:v>
                </c:pt>
                <c:pt idx="79">
                  <c:v>-0.30209999999999998</c:v>
                </c:pt>
                <c:pt idx="80">
                  <c:v>-0.30790000000000001</c:v>
                </c:pt>
                <c:pt idx="81">
                  <c:v>-0.29249999999999998</c:v>
                </c:pt>
                <c:pt idx="82">
                  <c:v>-0.3039</c:v>
                </c:pt>
                <c:pt idx="83">
                  <c:v>-0.30080000000000001</c:v>
                </c:pt>
                <c:pt idx="84">
                  <c:v>-0.31469999999999998</c:v>
                </c:pt>
                <c:pt idx="85">
                  <c:v>-0.30669999999999997</c:v>
                </c:pt>
                <c:pt idx="86">
                  <c:v>-0.30580000000000002</c:v>
                </c:pt>
                <c:pt idx="87">
                  <c:v>-0.31009999999999999</c:v>
                </c:pt>
                <c:pt idx="88">
                  <c:v>-0.31730000000000003</c:v>
                </c:pt>
                <c:pt idx="89">
                  <c:v>-0.31059999999999999</c:v>
                </c:pt>
                <c:pt idx="90">
                  <c:v>-0.29349999999999998</c:v>
                </c:pt>
                <c:pt idx="91">
                  <c:v>-0.30399999999999999</c:v>
                </c:pt>
                <c:pt idx="92">
                  <c:v>-0.3332</c:v>
                </c:pt>
                <c:pt idx="93">
                  <c:v>-0.308</c:v>
                </c:pt>
                <c:pt idx="94">
                  <c:v>-0.2863</c:v>
                </c:pt>
                <c:pt idx="95">
                  <c:v>-0.29849999999999999</c:v>
                </c:pt>
                <c:pt idx="96">
                  <c:v>-0.30609999999999998</c:v>
                </c:pt>
                <c:pt idx="97">
                  <c:v>-0.2908</c:v>
                </c:pt>
                <c:pt idx="98">
                  <c:v>-0.30330000000000001</c:v>
                </c:pt>
                <c:pt idx="99">
                  <c:v>-0.29770000000000002</c:v>
                </c:pt>
                <c:pt idx="100">
                  <c:v>-0.29970000000000002</c:v>
                </c:pt>
                <c:pt idx="101">
                  <c:v>-0.29110000000000003</c:v>
                </c:pt>
                <c:pt idx="102">
                  <c:v>-0.31240000000000001</c:v>
                </c:pt>
                <c:pt idx="103">
                  <c:v>-0.28610000000000002</c:v>
                </c:pt>
                <c:pt idx="104">
                  <c:v>-0.28739999999999999</c:v>
                </c:pt>
                <c:pt idx="105">
                  <c:v>-0.30859999999999999</c:v>
                </c:pt>
                <c:pt idx="106">
                  <c:v>-0.27560000000000001</c:v>
                </c:pt>
                <c:pt idx="107">
                  <c:v>-0.30669999999999997</c:v>
                </c:pt>
                <c:pt idx="108">
                  <c:v>-0.2893</c:v>
                </c:pt>
                <c:pt idx="109">
                  <c:v>-0.28389999999999999</c:v>
                </c:pt>
                <c:pt idx="110">
                  <c:v>-0.30309999999999998</c:v>
                </c:pt>
                <c:pt idx="111">
                  <c:v>-0.29759999999999998</c:v>
                </c:pt>
                <c:pt idx="112">
                  <c:v>-0.29620000000000002</c:v>
                </c:pt>
                <c:pt idx="113">
                  <c:v>-0.31430000000000002</c:v>
                </c:pt>
                <c:pt idx="114">
                  <c:v>-0.29089999999999999</c:v>
                </c:pt>
                <c:pt idx="115">
                  <c:v>-0.2944</c:v>
                </c:pt>
                <c:pt idx="116">
                  <c:v>-0.29459999999999997</c:v>
                </c:pt>
                <c:pt idx="117">
                  <c:v>-0.31969999999999998</c:v>
                </c:pt>
                <c:pt idx="118">
                  <c:v>-0.27710000000000001</c:v>
                </c:pt>
                <c:pt idx="119">
                  <c:v>-0.27979999999999999</c:v>
                </c:pt>
                <c:pt idx="120">
                  <c:v>-0.34210000000000002</c:v>
                </c:pt>
                <c:pt idx="121">
                  <c:v>-0.30209999999999998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-1.279999999999859E-2</c:v>
                </c:pt>
                <c:pt idx="1">
                  <c:v>5.5750000000003297E-2</c:v>
                </c:pt>
                <c:pt idx="2">
                  <c:v>6.1049999999980287E-2</c:v>
                </c:pt>
                <c:pt idx="3">
                  <c:v>4.4399999999995998E-2</c:v>
                </c:pt>
                <c:pt idx="4">
                  <c:v>5.5849999999992406E-2</c:v>
                </c:pt>
                <c:pt idx="5">
                  <c:v>5.5199999999985039E-2</c:v>
                </c:pt>
                <c:pt idx="6">
                  <c:v>5.7399999999972806E-2</c:v>
                </c:pt>
                <c:pt idx="7">
                  <c:v>5.9299999999979036E-2</c:v>
                </c:pt>
                <c:pt idx="8">
                  <c:v>6.6249999999996589E-2</c:v>
                </c:pt>
                <c:pt idx="9">
                  <c:v>7.9349999999976717E-2</c:v>
                </c:pt>
                <c:pt idx="10">
                  <c:v>6.2200000000018463E-2</c:v>
                </c:pt>
                <c:pt idx="11">
                  <c:v>5.0400000000024647E-2</c:v>
                </c:pt>
                <c:pt idx="12">
                  <c:v>5.4399999999986903E-2</c:v>
                </c:pt>
                <c:pt idx="13">
                  <c:v>6.3899999999989632E-2</c:v>
                </c:pt>
                <c:pt idx="14">
                  <c:v>6.5850000000068576E-2</c:v>
                </c:pt>
                <c:pt idx="15">
                  <c:v>7.175000000000864E-2</c:v>
                </c:pt>
                <c:pt idx="16">
                  <c:v>6.7550000000039745E-2</c:v>
                </c:pt>
                <c:pt idx="17">
                  <c:v>6.9850000000030832E-2</c:v>
                </c:pt>
                <c:pt idx="18">
                  <c:v>6.8700000000035288E-2</c:v>
                </c:pt>
                <c:pt idx="19">
                  <c:v>6.5849999999954889E-2</c:v>
                </c:pt>
                <c:pt idx="20">
                  <c:v>8.4399999999959618E-2</c:v>
                </c:pt>
                <c:pt idx="21">
                  <c:v>5.9700000000020736E-2</c:v>
                </c:pt>
                <c:pt idx="22">
                  <c:v>7.1699999999964348E-2</c:v>
                </c:pt>
                <c:pt idx="23">
                  <c:v>7.010000000002492E-2</c:v>
                </c:pt>
                <c:pt idx="24">
                  <c:v>7.5050000000032924E-2</c:v>
                </c:pt>
                <c:pt idx="25">
                  <c:v>7.4049999999942884E-2</c:v>
                </c:pt>
                <c:pt idx="26">
                  <c:v>8.135000000004311E-2</c:v>
                </c:pt>
                <c:pt idx="27">
                  <c:v>8.3049999999957436E-2</c:v>
                </c:pt>
                <c:pt idx="28">
                  <c:v>8.9500000000043656E-2</c:v>
                </c:pt>
                <c:pt idx="29">
                  <c:v>7.4200000000018917E-2</c:v>
                </c:pt>
                <c:pt idx="30">
                  <c:v>8.7050000000090222E-2</c:v>
                </c:pt>
                <c:pt idx="31">
                  <c:v>8.9549999999917418E-2</c:v>
                </c:pt>
                <c:pt idx="32">
                  <c:v>7.590000000004693E-2</c:v>
                </c:pt>
                <c:pt idx="33">
                  <c:v>8.6500000000114596E-2</c:v>
                </c:pt>
                <c:pt idx="34">
                  <c:v>6.3200000000051659E-2</c:v>
                </c:pt>
                <c:pt idx="35">
                  <c:v>5.8599999999955799E-2</c:v>
                </c:pt>
                <c:pt idx="36">
                  <c:v>5.9099999999943975E-2</c:v>
                </c:pt>
                <c:pt idx="37">
                  <c:v>3.8149999999859574E-2</c:v>
                </c:pt>
                <c:pt idx="38">
                  <c:v>3.2600000000002183E-2</c:v>
                </c:pt>
                <c:pt idx="39">
                  <c:v>3.125E-2</c:v>
                </c:pt>
                <c:pt idx="40">
                  <c:v>1.9549999999981083E-2</c:v>
                </c:pt>
                <c:pt idx="41">
                  <c:v>4.860000000007858E-2</c:v>
                </c:pt>
                <c:pt idx="42">
                  <c:v>6.0050000000046566E-2</c:v>
                </c:pt>
                <c:pt idx="43">
                  <c:v>6.2400000000025102E-2</c:v>
                </c:pt>
                <c:pt idx="44">
                  <c:v>5.9349999999994907E-2</c:v>
                </c:pt>
                <c:pt idx="45">
                  <c:v>5.110000000013315E-2</c:v>
                </c:pt>
                <c:pt idx="46">
                  <c:v>4.9649999999928696E-2</c:v>
                </c:pt>
                <c:pt idx="47">
                  <c:v>3.6050000000159343E-2</c:v>
                </c:pt>
                <c:pt idx="48">
                  <c:v>5.4750000000012733E-2</c:v>
                </c:pt>
                <c:pt idx="49">
                  <c:v>7.0900000000165164E-2</c:v>
                </c:pt>
                <c:pt idx="50">
                  <c:v>6.8800000000010186E-2</c:v>
                </c:pt>
                <c:pt idx="51">
                  <c:v>7.0549999999911961E-2</c:v>
                </c:pt>
                <c:pt idx="52">
                  <c:v>7.195000000001528E-2</c:v>
                </c:pt>
                <c:pt idx="53">
                  <c:v>7.8399999999874126E-2</c:v>
                </c:pt>
                <c:pt idx="54">
                  <c:v>7.4599999999918509E-2</c:v>
                </c:pt>
                <c:pt idx="55">
                  <c:v>6.7900000000008731E-2</c:v>
                </c:pt>
                <c:pt idx="56">
                  <c:v>7.2799999999915599E-2</c:v>
                </c:pt>
                <c:pt idx="57">
                  <c:v>6.5900000000056025E-2</c:v>
                </c:pt>
                <c:pt idx="58">
                  <c:v>7.3699999999917054E-2</c:v>
                </c:pt>
                <c:pt idx="59">
                  <c:v>7.1800000000166619E-2</c:v>
                </c:pt>
                <c:pt idx="60">
                  <c:v>7.4950000000171713E-2</c:v>
                </c:pt>
                <c:pt idx="61">
                  <c:v>7.2400000000016007E-2</c:v>
                </c:pt>
                <c:pt idx="62">
                  <c:v>7.5399999999945067E-2</c:v>
                </c:pt>
                <c:pt idx="63">
                  <c:v>7.9549999999926513E-2</c:v>
                </c:pt>
                <c:pt idx="64">
                  <c:v>7.5249999999869033E-2</c:v>
                </c:pt>
                <c:pt idx="65">
                  <c:v>8.3050000000184809E-2</c:v>
                </c:pt>
                <c:pt idx="66">
                  <c:v>7.1899999999914144E-2</c:v>
                </c:pt>
                <c:pt idx="67">
                  <c:v>8.4399999999959618E-2</c:v>
                </c:pt>
                <c:pt idx="68">
                  <c:v>9.325000000012551E-2</c:v>
                </c:pt>
                <c:pt idx="69">
                  <c:v>8.7250000000040018E-2</c:v>
                </c:pt>
                <c:pt idx="70">
                  <c:v>9.6300000000155705E-2</c:v>
                </c:pt>
                <c:pt idx="71">
                  <c:v>9.2300000000022919E-2</c:v>
                </c:pt>
                <c:pt idx="72">
                  <c:v>8.9550000000144792E-2</c:v>
                </c:pt>
                <c:pt idx="73">
                  <c:v>6.3100000000304135E-2</c:v>
                </c:pt>
                <c:pt idx="74">
                  <c:v>5.1150000000234286E-2</c:v>
                </c:pt>
                <c:pt idx="75">
                  <c:v>4.7450000000026193E-2</c:v>
                </c:pt>
                <c:pt idx="76">
                  <c:v>3.8599999999860302E-2</c:v>
                </c:pt>
                <c:pt idx="77">
                  <c:v>3.2650000000103319E-2</c:v>
                </c:pt>
                <c:pt idx="78">
                  <c:v>2.6600000000144064E-2</c:v>
                </c:pt>
                <c:pt idx="79">
                  <c:v>2.6850000000194996E-2</c:v>
                </c:pt>
                <c:pt idx="80">
                  <c:v>1.4250000000174623E-2</c:v>
                </c:pt>
                <c:pt idx="81">
                  <c:v>1.1800000000221189E-2</c:v>
                </c:pt>
                <c:pt idx="82">
                  <c:v>8.3999999997104169E-3</c:v>
                </c:pt>
                <c:pt idx="83">
                  <c:v>1.0350000000016735E-2</c:v>
                </c:pt>
                <c:pt idx="84">
                  <c:v>1.6599999999925785E-2</c:v>
                </c:pt>
                <c:pt idx="85">
                  <c:v>1.6500000001542503E-3</c:v>
                </c:pt>
                <c:pt idx="86">
                  <c:v>9.4500000000152795E-3</c:v>
                </c:pt>
                <c:pt idx="87">
                  <c:v>1.5300000000024738E-2</c:v>
                </c:pt>
                <c:pt idx="88">
                  <c:v>1.4900000000125146E-2</c:v>
                </c:pt>
                <c:pt idx="89">
                  <c:v>1.2099999999918509E-2</c:v>
                </c:pt>
                <c:pt idx="90">
                  <c:v>1.30500000000211E-2</c:v>
                </c:pt>
                <c:pt idx="91">
                  <c:v>5.7500000002619345E-3</c:v>
                </c:pt>
                <c:pt idx="92">
                  <c:v>-9.2500000000654836E-3</c:v>
                </c:pt>
                <c:pt idx="93">
                  <c:v>1.8499999996492988E-3</c:v>
                </c:pt>
                <c:pt idx="94">
                  <c:v>1.0699999999815191E-2</c:v>
                </c:pt>
                <c:pt idx="95">
                  <c:v>2.3900000000139698E-2</c:v>
                </c:pt>
                <c:pt idx="96">
                  <c:v>1.9650000000183354E-2</c:v>
                </c:pt>
                <c:pt idx="97">
                  <c:v>1.5650000000277942E-2</c:v>
                </c:pt>
                <c:pt idx="98">
                  <c:v>2.6200000000244472E-2</c:v>
                </c:pt>
                <c:pt idx="99">
                  <c:v>8.8500000001658918E-3</c:v>
                </c:pt>
                <c:pt idx="100">
                  <c:v>8.4999999999126885E-3</c:v>
                </c:pt>
                <c:pt idx="101">
                  <c:v>2.4800000000141154E-2</c:v>
                </c:pt>
                <c:pt idx="102">
                  <c:v>2.2449999999935244E-2</c:v>
                </c:pt>
                <c:pt idx="103">
                  <c:v>2.4550000000090222E-2</c:v>
                </c:pt>
                <c:pt idx="104">
                  <c:v>2.9799999999795546E-2</c:v>
                </c:pt>
                <c:pt idx="105">
                  <c:v>2.5799999999890133E-2</c:v>
                </c:pt>
                <c:pt idx="106">
                  <c:v>3.0700000000251748E-2</c:v>
                </c:pt>
                <c:pt idx="107">
                  <c:v>2.9950000000098953E-2</c:v>
                </c:pt>
                <c:pt idx="108">
                  <c:v>2.2149999999783176E-2</c:v>
                </c:pt>
                <c:pt idx="109">
                  <c:v>3.0600000000049477E-2</c:v>
                </c:pt>
                <c:pt idx="110">
                  <c:v>3.0850000000100408E-2</c:v>
                </c:pt>
                <c:pt idx="111">
                  <c:v>3.790000000026339E-2</c:v>
                </c:pt>
                <c:pt idx="112">
                  <c:v>2.9649999999946886E-2</c:v>
                </c:pt>
                <c:pt idx="113">
                  <c:v>2.7750000000196451E-2</c:v>
                </c:pt>
                <c:pt idx="114">
                  <c:v>2.5450000000091677E-2</c:v>
                </c:pt>
                <c:pt idx="115">
                  <c:v>3.0600000000049477E-2</c:v>
                </c:pt>
                <c:pt idx="116">
                  <c:v>3.1649999999899592E-2</c:v>
                </c:pt>
                <c:pt idx="117">
                  <c:v>-3.0550000000403088E-2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P32" sqref="P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14.018800000000001</v>
      </c>
      <c r="D3">
        <v>-2E-3</v>
      </c>
      <c r="E3">
        <v>5.2516999999999996</v>
      </c>
      <c r="G3">
        <v>1</v>
      </c>
      <c r="H3">
        <v>-13.980399999999999</v>
      </c>
      <c r="I3">
        <v>4.1000000000000003E-3</v>
      </c>
      <c r="J3">
        <v>5.2526999999999999</v>
      </c>
    </row>
    <row r="4" spans="2:12" x14ac:dyDescent="0.25">
      <c r="B4">
        <v>2</v>
      </c>
      <c r="C4">
        <v>14.017300000000001</v>
      </c>
      <c r="D4">
        <v>-4.5999999999999999E-3</v>
      </c>
      <c r="E4">
        <v>30.752199999999998</v>
      </c>
      <c r="G4">
        <v>2</v>
      </c>
      <c r="H4">
        <v>-13.98</v>
      </c>
      <c r="I4">
        <v>1.9E-3</v>
      </c>
      <c r="J4">
        <v>30.752500000000001</v>
      </c>
    </row>
    <row r="5" spans="2:12" x14ac:dyDescent="0.25">
      <c r="B5">
        <v>3</v>
      </c>
      <c r="C5">
        <v>14.0182</v>
      </c>
      <c r="D5">
        <v>0</v>
      </c>
      <c r="E5">
        <v>57.502600000000001</v>
      </c>
      <c r="G5">
        <v>3</v>
      </c>
      <c r="H5">
        <v>-13.979900000000001</v>
      </c>
      <c r="I5">
        <v>-8.9999999999999998E-4</v>
      </c>
      <c r="J5">
        <v>57.502600000000001</v>
      </c>
    </row>
    <row r="6" spans="2:12" x14ac:dyDescent="0.25">
      <c r="B6">
        <v>4</v>
      </c>
      <c r="C6">
        <v>14.0177</v>
      </c>
      <c r="D6">
        <v>-2.5999999999999999E-3</v>
      </c>
      <c r="E6">
        <v>85.502099999999999</v>
      </c>
      <c r="G6">
        <v>4</v>
      </c>
      <c r="H6">
        <v>-13.9802</v>
      </c>
      <c r="I6">
        <v>6.4999999999999997E-3</v>
      </c>
      <c r="J6">
        <v>85.502799999999993</v>
      </c>
    </row>
    <row r="7" spans="2:12" x14ac:dyDescent="0.25">
      <c r="B7">
        <v>5</v>
      </c>
      <c r="C7">
        <v>14.0177</v>
      </c>
      <c r="D7">
        <v>1E-3</v>
      </c>
      <c r="E7">
        <v>113.50239999999999</v>
      </c>
      <c r="G7">
        <v>5</v>
      </c>
      <c r="H7">
        <v>-13.979699999999999</v>
      </c>
      <c r="I7">
        <v>2.3999999999999998E-3</v>
      </c>
      <c r="J7">
        <v>113.50320000000001</v>
      </c>
    </row>
    <row r="8" spans="2:12" x14ac:dyDescent="0.25">
      <c r="B8">
        <v>6</v>
      </c>
      <c r="C8">
        <v>14.0181</v>
      </c>
      <c r="D8">
        <v>1.6000000000000001E-3</v>
      </c>
      <c r="E8">
        <v>141.5026</v>
      </c>
      <c r="G8">
        <v>6</v>
      </c>
      <c r="H8">
        <v>-13.979900000000001</v>
      </c>
      <c r="I8">
        <v>5.1999999999999998E-3</v>
      </c>
      <c r="J8">
        <v>141.5027</v>
      </c>
    </row>
    <row r="9" spans="2:12" x14ac:dyDescent="0.25">
      <c r="B9">
        <v>7</v>
      </c>
      <c r="C9">
        <v>14.0182</v>
      </c>
      <c r="D9">
        <v>4.4000000000000003E-3</v>
      </c>
      <c r="E9">
        <v>169.50229999999999</v>
      </c>
      <c r="G9">
        <v>7</v>
      </c>
      <c r="H9">
        <v>-13.9795</v>
      </c>
      <c r="I9">
        <v>7.7000000000000002E-3</v>
      </c>
      <c r="J9">
        <v>169.50280000000001</v>
      </c>
    </row>
    <row r="10" spans="2:12" x14ac:dyDescent="0.25">
      <c r="B10">
        <v>8</v>
      </c>
      <c r="C10">
        <v>14.0184</v>
      </c>
      <c r="D10">
        <v>9.1000000000000004E-3</v>
      </c>
      <c r="E10">
        <v>197.5034</v>
      </c>
      <c r="G10">
        <v>8</v>
      </c>
      <c r="H10">
        <v>-13.978899999999999</v>
      </c>
      <c r="I10">
        <v>1.06E-2</v>
      </c>
      <c r="J10">
        <v>197.50370000000001</v>
      </c>
    </row>
    <row r="11" spans="2:12" x14ac:dyDescent="0.25">
      <c r="B11">
        <v>9</v>
      </c>
      <c r="C11">
        <v>14.0191</v>
      </c>
      <c r="D11">
        <v>8.5000000000000006E-3</v>
      </c>
      <c r="E11">
        <v>225.5025</v>
      </c>
      <c r="G11">
        <v>9</v>
      </c>
      <c r="H11">
        <v>-13.979699999999999</v>
      </c>
      <c r="I11">
        <v>1.15E-2</v>
      </c>
      <c r="J11">
        <v>225.50319999999999</v>
      </c>
    </row>
    <row r="12" spans="2:12" x14ac:dyDescent="0.25">
      <c r="B12">
        <v>10</v>
      </c>
      <c r="C12">
        <v>14.019500000000001</v>
      </c>
      <c r="D12">
        <v>2.8999999999999998E-3</v>
      </c>
      <c r="E12">
        <v>253.50299999999999</v>
      </c>
      <c r="G12">
        <v>10</v>
      </c>
      <c r="H12">
        <v>-13.979200000000001</v>
      </c>
      <c r="I12">
        <v>4.7999999999999996E-3</v>
      </c>
      <c r="J12">
        <v>253.5035</v>
      </c>
    </row>
    <row r="13" spans="2:12" x14ac:dyDescent="0.25">
      <c r="B13">
        <v>11</v>
      </c>
      <c r="C13">
        <v>14.0197</v>
      </c>
      <c r="D13">
        <v>-1.2999999999999999E-3</v>
      </c>
      <c r="E13">
        <v>281.50299999999999</v>
      </c>
      <c r="G13">
        <v>11</v>
      </c>
      <c r="H13">
        <v>-13.9785</v>
      </c>
      <c r="I13">
        <v>-3.2000000000000002E-3</v>
      </c>
      <c r="J13">
        <v>281.50319999999999</v>
      </c>
    </row>
    <row r="14" spans="2:12" x14ac:dyDescent="0.25">
      <c r="B14">
        <v>12</v>
      </c>
      <c r="C14">
        <v>14.0191</v>
      </c>
      <c r="D14">
        <v>-1.1999999999999999E-3</v>
      </c>
      <c r="E14">
        <v>309.5027</v>
      </c>
      <c r="G14">
        <v>12</v>
      </c>
      <c r="H14">
        <v>-13.9777</v>
      </c>
      <c r="I14">
        <v>-2.8999999999999998E-3</v>
      </c>
      <c r="J14">
        <v>309.5034</v>
      </c>
    </row>
    <row r="15" spans="2:12" x14ac:dyDescent="0.25">
      <c r="B15">
        <v>13</v>
      </c>
      <c r="C15">
        <v>14.020200000000001</v>
      </c>
      <c r="D15">
        <v>-3.5999999999999999E-3</v>
      </c>
      <c r="E15">
        <v>337.50330000000002</v>
      </c>
      <c r="G15">
        <v>13</v>
      </c>
      <c r="H15">
        <v>-13.977600000000001</v>
      </c>
      <c r="I15">
        <v>-5.7000000000000002E-3</v>
      </c>
      <c r="J15">
        <v>337.50360000000001</v>
      </c>
    </row>
    <row r="16" spans="2:12" x14ac:dyDescent="0.25">
      <c r="B16">
        <v>14</v>
      </c>
      <c r="C16">
        <v>14.020200000000001</v>
      </c>
      <c r="D16">
        <v>-1.6000000000000001E-3</v>
      </c>
      <c r="E16">
        <v>365.50259999999997</v>
      </c>
      <c r="G16">
        <v>14</v>
      </c>
      <c r="H16">
        <v>-13.978</v>
      </c>
      <c r="I16">
        <v>-5.4000000000000003E-3</v>
      </c>
      <c r="J16">
        <v>365.5034</v>
      </c>
    </row>
    <row r="17" spans="2:10" x14ac:dyDescent="0.25">
      <c r="B17">
        <v>15</v>
      </c>
      <c r="C17">
        <v>14.0199</v>
      </c>
      <c r="D17">
        <v>-8.9999999999999998E-4</v>
      </c>
      <c r="E17">
        <v>393.50310000000002</v>
      </c>
      <c r="G17">
        <v>15</v>
      </c>
      <c r="H17">
        <v>-13.9773</v>
      </c>
      <c r="I17">
        <v>-2.8E-3</v>
      </c>
      <c r="J17">
        <v>393.50299999999999</v>
      </c>
    </row>
    <row r="18" spans="2:10" x14ac:dyDescent="0.25">
      <c r="B18">
        <v>16</v>
      </c>
      <c r="C18">
        <v>14.020799999999999</v>
      </c>
      <c r="D18">
        <v>-1.6000000000000001E-3</v>
      </c>
      <c r="E18">
        <v>421.50360000000001</v>
      </c>
      <c r="G18">
        <v>16</v>
      </c>
      <c r="H18">
        <v>-13.977600000000001</v>
      </c>
      <c r="I18">
        <v>-3.7000000000000002E-3</v>
      </c>
      <c r="J18">
        <v>421.50389999999999</v>
      </c>
    </row>
    <row r="19" spans="2:10" x14ac:dyDescent="0.25">
      <c r="B19">
        <v>17</v>
      </c>
      <c r="C19">
        <v>14.0206</v>
      </c>
      <c r="D19">
        <v>-4.0000000000000002E-4</v>
      </c>
      <c r="E19">
        <v>449.50349999999997</v>
      </c>
      <c r="G19">
        <v>17</v>
      </c>
      <c r="H19">
        <v>-13.9771</v>
      </c>
      <c r="I19">
        <v>-3.5999999999999999E-3</v>
      </c>
      <c r="J19">
        <v>449.50380000000001</v>
      </c>
    </row>
    <row r="20" spans="2:10" x14ac:dyDescent="0.25">
      <c r="B20">
        <v>18</v>
      </c>
      <c r="C20">
        <v>14.020200000000001</v>
      </c>
      <c r="D20">
        <v>-1.8E-3</v>
      </c>
      <c r="E20">
        <v>477.50400000000002</v>
      </c>
      <c r="G20">
        <v>18</v>
      </c>
      <c r="H20">
        <v>-13.9773</v>
      </c>
      <c r="I20">
        <v>-7.6E-3</v>
      </c>
      <c r="J20">
        <v>477.50420000000003</v>
      </c>
    </row>
    <row r="21" spans="2:10" x14ac:dyDescent="0.25">
      <c r="B21">
        <v>19</v>
      </c>
      <c r="C21">
        <v>14.020899999999999</v>
      </c>
      <c r="D21">
        <v>-5.0000000000000001E-4</v>
      </c>
      <c r="E21">
        <v>505.50389999999999</v>
      </c>
      <c r="G21">
        <v>19</v>
      </c>
      <c r="H21">
        <v>-13.976699999999999</v>
      </c>
      <c r="I21">
        <v>5.9999999999999995E-4</v>
      </c>
      <c r="J21">
        <v>505.50409999999999</v>
      </c>
    </row>
    <row r="22" spans="2:10" x14ac:dyDescent="0.25">
      <c r="B22">
        <v>20</v>
      </c>
      <c r="C22">
        <v>14.020899999999999</v>
      </c>
      <c r="D22">
        <v>2.7000000000000001E-3</v>
      </c>
      <c r="E22">
        <v>533.50429999999994</v>
      </c>
      <c r="G22">
        <v>20</v>
      </c>
      <c r="H22">
        <v>-13.976599999999999</v>
      </c>
      <c r="I22">
        <v>2.5000000000000001E-3</v>
      </c>
      <c r="J22">
        <v>533.50450000000001</v>
      </c>
    </row>
    <row r="23" spans="2:10" x14ac:dyDescent="0.25">
      <c r="B23">
        <v>21</v>
      </c>
      <c r="C23">
        <v>14.0212</v>
      </c>
      <c r="D23">
        <v>1.4E-3</v>
      </c>
      <c r="E23">
        <v>561.50409999999999</v>
      </c>
      <c r="G23">
        <v>21</v>
      </c>
      <c r="H23">
        <v>-13.9758</v>
      </c>
      <c r="I23">
        <v>5.9999999999999995E-4</v>
      </c>
      <c r="J23">
        <v>561.50369999999998</v>
      </c>
    </row>
    <row r="24" spans="2:10" x14ac:dyDescent="0.25">
      <c r="B24">
        <v>22</v>
      </c>
      <c r="C24">
        <v>14.0215</v>
      </c>
      <c r="D24">
        <v>-2.0000000000000001E-4</v>
      </c>
      <c r="E24">
        <v>589.50419999999997</v>
      </c>
      <c r="G24">
        <v>22</v>
      </c>
      <c r="H24">
        <v>-13.976599999999999</v>
      </c>
      <c r="I24">
        <v>-1.5E-3</v>
      </c>
      <c r="J24">
        <v>589.50390000000004</v>
      </c>
    </row>
    <row r="25" spans="2:10" x14ac:dyDescent="0.25">
      <c r="B25">
        <v>23</v>
      </c>
      <c r="C25">
        <v>14.021699999999999</v>
      </c>
      <c r="D25">
        <v>2.9999999999999997E-4</v>
      </c>
      <c r="E25">
        <v>617.50429999999994</v>
      </c>
      <c r="G25">
        <v>23</v>
      </c>
      <c r="H25">
        <v>-13.9763</v>
      </c>
      <c r="I25">
        <v>-1E-3</v>
      </c>
      <c r="J25">
        <v>617.50429999999994</v>
      </c>
    </row>
    <row r="26" spans="2:10" x14ac:dyDescent="0.25">
      <c r="B26">
        <v>24</v>
      </c>
      <c r="C26">
        <v>14.022</v>
      </c>
      <c r="D26">
        <v>1E-4</v>
      </c>
      <c r="E26">
        <v>645.50429999999994</v>
      </c>
      <c r="G26">
        <v>24</v>
      </c>
      <c r="H26">
        <v>-13.9754</v>
      </c>
      <c r="I26">
        <v>-3.3E-3</v>
      </c>
      <c r="J26">
        <v>645.505</v>
      </c>
    </row>
    <row r="27" spans="2:10" x14ac:dyDescent="0.25">
      <c r="B27">
        <v>25</v>
      </c>
      <c r="C27">
        <v>14.0221</v>
      </c>
      <c r="D27">
        <v>2.9999999999999997E-4</v>
      </c>
      <c r="E27">
        <v>673.50429999999994</v>
      </c>
      <c r="G27">
        <v>25</v>
      </c>
      <c r="H27">
        <v>-13.9757</v>
      </c>
      <c r="I27">
        <v>-3.5000000000000001E-3</v>
      </c>
      <c r="J27">
        <v>673.50480000000005</v>
      </c>
    </row>
    <row r="28" spans="2:10" x14ac:dyDescent="0.25">
      <c r="B28">
        <v>26</v>
      </c>
      <c r="C28">
        <v>14.0219</v>
      </c>
      <c r="D28">
        <v>5.0000000000000001E-4</v>
      </c>
      <c r="E28">
        <v>701.50459999999998</v>
      </c>
      <c r="G28">
        <v>26</v>
      </c>
      <c r="H28">
        <v>-13.975300000000001</v>
      </c>
      <c r="I28">
        <v>6.9999999999999999E-4</v>
      </c>
      <c r="J28">
        <v>701.50469999999996</v>
      </c>
    </row>
    <row r="29" spans="2:10" x14ac:dyDescent="0.25">
      <c r="B29">
        <v>27</v>
      </c>
      <c r="C29">
        <v>14.022</v>
      </c>
      <c r="D29">
        <v>8.0000000000000004E-4</v>
      </c>
      <c r="E29">
        <v>729.50440000000003</v>
      </c>
      <c r="G29">
        <v>27</v>
      </c>
      <c r="H29">
        <v>-13.975</v>
      </c>
      <c r="I29">
        <v>-4.8999999999999998E-3</v>
      </c>
      <c r="J29">
        <v>729.50459999999998</v>
      </c>
    </row>
    <row r="30" spans="2:10" x14ac:dyDescent="0.25">
      <c r="B30">
        <v>28</v>
      </c>
      <c r="C30">
        <v>14.022600000000001</v>
      </c>
      <c r="D30">
        <v>5.0000000000000001E-4</v>
      </c>
      <c r="E30">
        <v>757.50519999999995</v>
      </c>
      <c r="G30">
        <v>28</v>
      </c>
      <c r="H30">
        <v>-13.9755</v>
      </c>
      <c r="I30">
        <v>-7.0000000000000001E-3</v>
      </c>
      <c r="J30">
        <v>757.505</v>
      </c>
    </row>
    <row r="31" spans="2:10" x14ac:dyDescent="0.25">
      <c r="B31">
        <v>29</v>
      </c>
      <c r="C31">
        <v>14.0222</v>
      </c>
      <c r="D31">
        <v>6.3E-3</v>
      </c>
      <c r="E31">
        <v>785.50409999999999</v>
      </c>
      <c r="G31">
        <v>29</v>
      </c>
      <c r="H31">
        <v>-13.9748</v>
      </c>
      <c r="I31">
        <v>5.0000000000000001E-3</v>
      </c>
      <c r="J31">
        <v>785.50459999999998</v>
      </c>
    </row>
    <row r="32" spans="2:10" x14ac:dyDescent="0.25">
      <c r="B32">
        <v>30</v>
      </c>
      <c r="C32">
        <v>14.0229</v>
      </c>
      <c r="D32">
        <v>1.5E-3</v>
      </c>
      <c r="E32">
        <v>813.50490000000002</v>
      </c>
      <c r="G32">
        <v>30</v>
      </c>
      <c r="H32">
        <v>-13.975099999999999</v>
      </c>
      <c r="I32">
        <v>3.0999999999999999E-3</v>
      </c>
      <c r="J32">
        <v>813.50490000000002</v>
      </c>
    </row>
    <row r="33" spans="2:10" x14ac:dyDescent="0.25">
      <c r="B33">
        <v>31</v>
      </c>
      <c r="C33">
        <v>14.023199999999999</v>
      </c>
      <c r="D33">
        <v>-1.1000000000000001E-3</v>
      </c>
      <c r="E33">
        <v>841.50440000000003</v>
      </c>
      <c r="G33">
        <v>31</v>
      </c>
      <c r="H33">
        <v>-13.9749</v>
      </c>
      <c r="I33">
        <v>1.8E-3</v>
      </c>
      <c r="J33">
        <v>841.505</v>
      </c>
    </row>
    <row r="34" spans="2:10" x14ac:dyDescent="0.25">
      <c r="B34">
        <v>32</v>
      </c>
      <c r="C34">
        <v>14.0237</v>
      </c>
      <c r="D34">
        <v>6.7000000000000002E-3</v>
      </c>
      <c r="E34">
        <v>869.505</v>
      </c>
      <c r="G34">
        <v>32</v>
      </c>
      <c r="H34">
        <v>-13.974299999999999</v>
      </c>
      <c r="I34">
        <v>7.1999999999999998E-3</v>
      </c>
      <c r="J34">
        <v>869.50519999999995</v>
      </c>
    </row>
    <row r="35" spans="2:10" x14ac:dyDescent="0.25">
      <c r="B35">
        <v>33</v>
      </c>
      <c r="C35">
        <v>14.0243</v>
      </c>
      <c r="D35">
        <v>7.1999999999999998E-3</v>
      </c>
      <c r="E35">
        <v>897.50559999999996</v>
      </c>
      <c r="G35">
        <v>33</v>
      </c>
      <c r="H35">
        <v>-13.975300000000001</v>
      </c>
      <c r="I35">
        <v>3.3999999999999998E-3</v>
      </c>
      <c r="J35">
        <v>897.50519999999995</v>
      </c>
    </row>
    <row r="36" spans="2:10" x14ac:dyDescent="0.25">
      <c r="B36">
        <v>34</v>
      </c>
      <c r="C36">
        <v>14.0228</v>
      </c>
      <c r="D36">
        <v>4.8999999999999998E-3</v>
      </c>
      <c r="E36">
        <v>925.505</v>
      </c>
      <c r="G36">
        <v>34</v>
      </c>
      <c r="H36">
        <v>-13.9741</v>
      </c>
      <c r="I36">
        <v>1.5E-3</v>
      </c>
      <c r="J36">
        <v>925.50549999999998</v>
      </c>
    </row>
    <row r="37" spans="2:10" x14ac:dyDescent="0.25">
      <c r="B37">
        <v>35</v>
      </c>
      <c r="C37">
        <v>14.023899999999999</v>
      </c>
      <c r="D37">
        <v>3.7000000000000002E-3</v>
      </c>
      <c r="E37">
        <v>953.50549999999998</v>
      </c>
      <c r="G37">
        <v>35</v>
      </c>
      <c r="H37">
        <v>-13.973800000000001</v>
      </c>
      <c r="I37">
        <v>6.1999999999999998E-3</v>
      </c>
      <c r="J37">
        <v>953.50549999999998</v>
      </c>
    </row>
    <row r="38" spans="2:10" x14ac:dyDescent="0.25">
      <c r="B38">
        <v>36</v>
      </c>
      <c r="C38">
        <v>14.023999999999999</v>
      </c>
      <c r="D38">
        <v>-4.0000000000000001E-3</v>
      </c>
      <c r="E38">
        <v>981.50559999999996</v>
      </c>
      <c r="G38">
        <v>36</v>
      </c>
      <c r="H38">
        <v>-13.9732</v>
      </c>
      <c r="I38">
        <v>-5.1000000000000004E-3</v>
      </c>
      <c r="J38">
        <v>981.50570000000005</v>
      </c>
    </row>
    <row r="39" spans="2:10" x14ac:dyDescent="0.25">
      <c r="B39">
        <v>37</v>
      </c>
      <c r="C39">
        <v>14.023199999999999</v>
      </c>
      <c r="D39">
        <v>-4.5999999999999999E-3</v>
      </c>
      <c r="E39">
        <v>1009.505</v>
      </c>
      <c r="G39">
        <v>37</v>
      </c>
      <c r="H39">
        <v>-13.9734</v>
      </c>
      <c r="I39">
        <v>-5.7999999999999996E-3</v>
      </c>
      <c r="J39">
        <v>1009.5058</v>
      </c>
    </row>
    <row r="40" spans="2:10" x14ac:dyDescent="0.25">
      <c r="B40">
        <v>38</v>
      </c>
      <c r="C40">
        <v>14.0251</v>
      </c>
      <c r="D40">
        <v>3.7000000000000002E-3</v>
      </c>
      <c r="E40">
        <v>1037.5061000000001</v>
      </c>
      <c r="G40">
        <v>38</v>
      </c>
      <c r="H40">
        <v>-13.9727</v>
      </c>
      <c r="I40">
        <v>1.1999999999999999E-3</v>
      </c>
      <c r="J40">
        <v>1037.5068000000001</v>
      </c>
    </row>
    <row r="41" spans="2:10" x14ac:dyDescent="0.25">
      <c r="B41">
        <v>39</v>
      </c>
      <c r="C41">
        <v>14.0244</v>
      </c>
      <c r="D41">
        <v>-2.9999999999999997E-4</v>
      </c>
      <c r="E41">
        <v>1065.5051000000001</v>
      </c>
      <c r="G41">
        <v>39</v>
      </c>
      <c r="H41">
        <v>-13.972300000000001</v>
      </c>
      <c r="I41">
        <v>-4.1999999999999997E-3</v>
      </c>
      <c r="J41">
        <v>1065.5060000000001</v>
      </c>
    </row>
    <row r="42" spans="2:10" x14ac:dyDescent="0.25">
      <c r="B42">
        <v>40</v>
      </c>
      <c r="C42">
        <v>14.025</v>
      </c>
      <c r="D42">
        <v>-3.2000000000000002E-3</v>
      </c>
      <c r="E42">
        <v>1093.5062</v>
      </c>
      <c r="G42">
        <v>40</v>
      </c>
      <c r="H42">
        <v>-13.9726</v>
      </c>
      <c r="I42">
        <v>-6.7999999999999996E-3</v>
      </c>
      <c r="J42">
        <v>1093.5064</v>
      </c>
    </row>
    <row r="43" spans="2:10" x14ac:dyDescent="0.25">
      <c r="B43">
        <v>41</v>
      </c>
      <c r="C43">
        <v>14.0242</v>
      </c>
      <c r="D43">
        <v>-1.9E-3</v>
      </c>
      <c r="E43">
        <v>1121.5061000000001</v>
      </c>
      <c r="G43">
        <v>41</v>
      </c>
      <c r="H43">
        <v>-13.972799999999999</v>
      </c>
      <c r="I43">
        <v>-9.4000000000000004E-3</v>
      </c>
      <c r="J43">
        <v>1121.5061000000001</v>
      </c>
    </row>
    <row r="44" spans="2:10" x14ac:dyDescent="0.25">
      <c r="B44">
        <v>42</v>
      </c>
      <c r="C44">
        <v>14.0251</v>
      </c>
      <c r="D44">
        <v>-4.0000000000000001E-3</v>
      </c>
      <c r="E44">
        <v>1149.5059000000001</v>
      </c>
      <c r="G44">
        <v>42</v>
      </c>
      <c r="H44">
        <v>-13.9727</v>
      </c>
      <c r="I44">
        <v>-7.7000000000000002E-3</v>
      </c>
      <c r="J44">
        <v>1149.5060000000001</v>
      </c>
    </row>
    <row r="45" spans="2:10" x14ac:dyDescent="0.25">
      <c r="B45">
        <v>43</v>
      </c>
      <c r="C45">
        <v>14.0245</v>
      </c>
      <c r="D45">
        <v>-3.7000000000000002E-3</v>
      </c>
      <c r="E45">
        <v>1177.5065999999999</v>
      </c>
      <c r="G45">
        <v>43</v>
      </c>
      <c r="H45">
        <v>-13.9726</v>
      </c>
      <c r="I45">
        <v>2.5000000000000001E-3</v>
      </c>
      <c r="J45">
        <v>1177.5057999999999</v>
      </c>
    </row>
    <row r="46" spans="2:10" x14ac:dyDescent="0.25">
      <c r="B46">
        <v>44</v>
      </c>
      <c r="C46">
        <v>14.025399999999999</v>
      </c>
      <c r="D46">
        <v>-7.1000000000000004E-3</v>
      </c>
      <c r="E46">
        <v>1205.5057999999999</v>
      </c>
      <c r="G46">
        <v>44</v>
      </c>
      <c r="H46">
        <v>-13.972300000000001</v>
      </c>
      <c r="I46">
        <v>-3.0999999999999999E-3</v>
      </c>
      <c r="J46">
        <v>1205.5065999999999</v>
      </c>
    </row>
    <row r="47" spans="2:10" x14ac:dyDescent="0.25">
      <c r="B47">
        <v>45</v>
      </c>
      <c r="C47">
        <v>14.0259</v>
      </c>
      <c r="D47">
        <v>-3.0000000000000001E-3</v>
      </c>
      <c r="E47">
        <v>1233.5068000000001</v>
      </c>
      <c r="G47">
        <v>45</v>
      </c>
      <c r="H47">
        <v>-13.9718</v>
      </c>
      <c r="I47">
        <v>-1.4E-3</v>
      </c>
      <c r="J47">
        <v>1233.5065</v>
      </c>
    </row>
    <row r="48" spans="2:10" x14ac:dyDescent="0.25">
      <c r="B48">
        <v>46</v>
      </c>
      <c r="C48">
        <v>14.0261</v>
      </c>
      <c r="D48">
        <v>-3.3999999999999998E-3</v>
      </c>
      <c r="E48">
        <v>1261.5066999999999</v>
      </c>
      <c r="G48">
        <v>46</v>
      </c>
      <c r="H48">
        <v>-13.9717</v>
      </c>
      <c r="I48">
        <v>5.9999999999999995E-4</v>
      </c>
      <c r="J48">
        <v>1261.5063</v>
      </c>
    </row>
    <row r="49" spans="2:10" x14ac:dyDescent="0.25">
      <c r="B49">
        <v>47</v>
      </c>
      <c r="C49">
        <v>14.0268</v>
      </c>
      <c r="D49">
        <v>-6.1000000000000004E-3</v>
      </c>
      <c r="E49">
        <v>1289.5060000000001</v>
      </c>
      <c r="G49">
        <v>47</v>
      </c>
      <c r="H49">
        <v>-13.9711</v>
      </c>
      <c r="I49">
        <v>-4.7000000000000002E-3</v>
      </c>
      <c r="J49">
        <v>1289.5070000000001</v>
      </c>
    </row>
    <row r="50" spans="2:10" x14ac:dyDescent="0.25">
      <c r="B50">
        <v>48</v>
      </c>
      <c r="C50">
        <v>14.0259</v>
      </c>
      <c r="D50">
        <v>-5.8999999999999999E-3</v>
      </c>
      <c r="E50">
        <v>1317.5071</v>
      </c>
      <c r="G50">
        <v>48</v>
      </c>
      <c r="H50">
        <v>-13.9717</v>
      </c>
      <c r="I50">
        <v>-8.5000000000000006E-3</v>
      </c>
      <c r="J50">
        <v>1317.5069000000001</v>
      </c>
    </row>
    <row r="51" spans="2:10" x14ac:dyDescent="0.25">
      <c r="B51">
        <v>49</v>
      </c>
      <c r="C51">
        <v>14.026300000000001</v>
      </c>
      <c r="D51">
        <v>-6.6E-3</v>
      </c>
      <c r="E51">
        <v>1345.5065999999999</v>
      </c>
      <c r="G51">
        <v>49</v>
      </c>
      <c r="H51">
        <v>-13.971399999999999</v>
      </c>
      <c r="I51">
        <v>-6.3E-3</v>
      </c>
      <c r="J51">
        <v>1345.5075999999999</v>
      </c>
    </row>
    <row r="52" spans="2:10" x14ac:dyDescent="0.25">
      <c r="B52">
        <v>50</v>
      </c>
      <c r="C52">
        <v>14.0268</v>
      </c>
      <c r="D52">
        <v>-1.9E-3</v>
      </c>
      <c r="E52">
        <v>1373.5078000000001</v>
      </c>
      <c r="G52">
        <v>50</v>
      </c>
      <c r="H52">
        <v>-13.970800000000001</v>
      </c>
      <c r="I52">
        <v>5.0000000000000001E-4</v>
      </c>
      <c r="J52">
        <v>1373.5069000000001</v>
      </c>
    </row>
    <row r="53" spans="2:10" x14ac:dyDescent="0.25">
      <c r="B53">
        <v>51</v>
      </c>
      <c r="C53">
        <v>14.0268</v>
      </c>
      <c r="D53">
        <v>-3.0000000000000001E-3</v>
      </c>
      <c r="E53">
        <v>1401.5074999999999</v>
      </c>
      <c r="G53">
        <v>51</v>
      </c>
      <c r="H53">
        <v>-13.970800000000001</v>
      </c>
      <c r="I53">
        <v>-5.5999999999999999E-3</v>
      </c>
      <c r="J53">
        <v>1401.5070000000001</v>
      </c>
    </row>
    <row r="54" spans="2:10" x14ac:dyDescent="0.25">
      <c r="B54">
        <v>52</v>
      </c>
      <c r="C54">
        <v>14.027200000000001</v>
      </c>
      <c r="D54">
        <v>-3.7000000000000002E-3</v>
      </c>
      <c r="E54">
        <v>1429.5074999999999</v>
      </c>
      <c r="G54">
        <v>52</v>
      </c>
      <c r="H54">
        <v>-13.970499999999999</v>
      </c>
      <c r="I54">
        <v>-4.8999999999999998E-3</v>
      </c>
      <c r="J54">
        <v>1429.5075999999999</v>
      </c>
    </row>
    <row r="55" spans="2:10" x14ac:dyDescent="0.25">
      <c r="B55">
        <v>53</v>
      </c>
      <c r="C55">
        <v>14.0261</v>
      </c>
      <c r="D55">
        <v>5.0000000000000001E-4</v>
      </c>
      <c r="E55">
        <v>1457.5070000000001</v>
      </c>
      <c r="G55">
        <v>53</v>
      </c>
      <c r="H55">
        <v>-13.970499999999999</v>
      </c>
      <c r="I55">
        <v>-1.5E-3</v>
      </c>
      <c r="J55">
        <v>1457.5068000000001</v>
      </c>
    </row>
    <row r="56" spans="2:10" x14ac:dyDescent="0.25">
      <c r="B56">
        <v>54</v>
      </c>
      <c r="C56">
        <v>14.027900000000001</v>
      </c>
      <c r="D56">
        <v>-6.0000000000000001E-3</v>
      </c>
      <c r="E56">
        <v>1485.5072</v>
      </c>
      <c r="G56">
        <v>54</v>
      </c>
      <c r="H56">
        <v>-13.9701</v>
      </c>
      <c r="I56">
        <v>-4.4000000000000003E-3</v>
      </c>
      <c r="J56">
        <v>1485.5073</v>
      </c>
    </row>
    <row r="57" spans="2:10" x14ac:dyDescent="0.25">
      <c r="B57">
        <v>55</v>
      </c>
      <c r="C57">
        <v>14.0276</v>
      </c>
      <c r="D57">
        <v>-3.3E-3</v>
      </c>
      <c r="E57">
        <v>1513.5065999999999</v>
      </c>
      <c r="G57">
        <v>55</v>
      </c>
      <c r="H57">
        <v>-13.9703</v>
      </c>
      <c r="I57">
        <v>-2.8E-3</v>
      </c>
      <c r="J57">
        <v>1513.5078000000001</v>
      </c>
    </row>
    <row r="58" spans="2:10" x14ac:dyDescent="0.25">
      <c r="B58">
        <v>56</v>
      </c>
      <c r="C58">
        <v>14.029500000000001</v>
      </c>
      <c r="D58">
        <v>-5.1999999999999998E-3</v>
      </c>
      <c r="E58">
        <v>1541.5079000000001</v>
      </c>
      <c r="G58">
        <v>56</v>
      </c>
      <c r="H58">
        <v>-13.969099999999999</v>
      </c>
      <c r="I58">
        <v>2.3E-3</v>
      </c>
      <c r="J58">
        <v>1541.5077000000001</v>
      </c>
    </row>
    <row r="59" spans="2:10" x14ac:dyDescent="0.25">
      <c r="B59">
        <v>57</v>
      </c>
      <c r="C59">
        <v>14.0284</v>
      </c>
      <c r="D59">
        <v>4.8999999999999998E-3</v>
      </c>
      <c r="E59">
        <v>1569.5057999999999</v>
      </c>
      <c r="G59">
        <v>57</v>
      </c>
      <c r="H59">
        <v>-13.969799999999999</v>
      </c>
      <c r="I59">
        <v>-2.0000000000000001E-4</v>
      </c>
      <c r="J59">
        <v>1569.5075999999999</v>
      </c>
    </row>
    <row r="60" spans="2:10" x14ac:dyDescent="0.25">
      <c r="B60">
        <v>58</v>
      </c>
      <c r="C60">
        <v>14.0283</v>
      </c>
      <c r="D60">
        <v>2.0000000000000001E-4</v>
      </c>
      <c r="E60">
        <v>1597.5075999999999</v>
      </c>
      <c r="G60">
        <v>58</v>
      </c>
      <c r="H60">
        <v>-13.9695</v>
      </c>
      <c r="I60">
        <v>-8.9999999999999998E-4</v>
      </c>
      <c r="J60">
        <v>1597.5075999999999</v>
      </c>
    </row>
    <row r="61" spans="2:10" x14ac:dyDescent="0.25">
      <c r="B61">
        <v>59</v>
      </c>
      <c r="C61">
        <v>14.028499999999999</v>
      </c>
      <c r="D61">
        <v>-1.6999999999999999E-3</v>
      </c>
      <c r="E61">
        <v>1625.5073</v>
      </c>
      <c r="G61">
        <v>59</v>
      </c>
      <c r="H61">
        <v>-13.9694</v>
      </c>
      <c r="I61">
        <v>-1.4E-3</v>
      </c>
      <c r="J61">
        <v>1625.5074999999999</v>
      </c>
    </row>
    <row r="62" spans="2:10" x14ac:dyDescent="0.25">
      <c r="B62">
        <v>60</v>
      </c>
      <c r="C62">
        <v>14.028</v>
      </c>
      <c r="D62">
        <v>-5.0000000000000001E-4</v>
      </c>
      <c r="E62">
        <v>1653.5069000000001</v>
      </c>
      <c r="G62">
        <v>60</v>
      </c>
      <c r="H62">
        <v>-13.9689</v>
      </c>
      <c r="I62">
        <v>-2.9999999999999997E-4</v>
      </c>
      <c r="J62">
        <v>1653.5079000000001</v>
      </c>
    </row>
    <row r="63" spans="2:10" x14ac:dyDescent="0.25">
      <c r="B63">
        <v>61</v>
      </c>
      <c r="C63">
        <v>14.0291</v>
      </c>
      <c r="D63">
        <v>-6.9999999999999999E-4</v>
      </c>
      <c r="E63">
        <v>1681.5074999999999</v>
      </c>
      <c r="G63">
        <v>61</v>
      </c>
      <c r="H63">
        <v>-13.9686</v>
      </c>
      <c r="I63">
        <v>2.8999999999999998E-3</v>
      </c>
      <c r="J63">
        <v>1681.5075999999999</v>
      </c>
    </row>
    <row r="64" spans="2:10" x14ac:dyDescent="0.25">
      <c r="B64">
        <v>62</v>
      </c>
      <c r="C64">
        <v>14.028700000000001</v>
      </c>
      <c r="D64">
        <v>4.3E-3</v>
      </c>
      <c r="E64">
        <v>1709.5071</v>
      </c>
      <c r="G64">
        <v>62</v>
      </c>
      <c r="H64">
        <v>-13.9694</v>
      </c>
      <c r="I64">
        <v>4.5999999999999999E-3</v>
      </c>
      <c r="J64">
        <v>1709.5083999999999</v>
      </c>
    </row>
    <row r="65" spans="2:10" x14ac:dyDescent="0.25">
      <c r="B65">
        <v>63</v>
      </c>
      <c r="C65">
        <v>14.029299999999999</v>
      </c>
      <c r="D65">
        <v>1.2999999999999999E-3</v>
      </c>
      <c r="E65">
        <v>1737.508</v>
      </c>
      <c r="G65">
        <v>63</v>
      </c>
      <c r="H65">
        <v>-13.968500000000001</v>
      </c>
      <c r="I65">
        <v>4.7000000000000002E-3</v>
      </c>
      <c r="J65">
        <v>1737.5074</v>
      </c>
    </row>
    <row r="66" spans="2:10" x14ac:dyDescent="0.25">
      <c r="B66">
        <v>64</v>
      </c>
      <c r="C66">
        <v>14.0289</v>
      </c>
      <c r="D66">
        <v>3.7000000000000002E-3</v>
      </c>
      <c r="E66">
        <v>1765.5082</v>
      </c>
      <c r="G66">
        <v>64</v>
      </c>
      <c r="H66">
        <v>-13.968400000000001</v>
      </c>
      <c r="I66">
        <v>4.7999999999999996E-3</v>
      </c>
      <c r="J66">
        <v>1765.5078000000001</v>
      </c>
    </row>
    <row r="67" spans="2:10" x14ac:dyDescent="0.25">
      <c r="B67">
        <v>65</v>
      </c>
      <c r="C67">
        <v>14.0289</v>
      </c>
      <c r="D67">
        <v>1.5E-3</v>
      </c>
      <c r="E67">
        <v>1793.5066999999999</v>
      </c>
      <c r="G67">
        <v>65</v>
      </c>
      <c r="H67">
        <v>-13.968</v>
      </c>
      <c r="I67">
        <v>5.8999999999999999E-3</v>
      </c>
      <c r="J67">
        <v>1793.5077000000001</v>
      </c>
    </row>
    <row r="68" spans="2:10" x14ac:dyDescent="0.25">
      <c r="B68">
        <v>66</v>
      </c>
      <c r="C68">
        <v>14.0297</v>
      </c>
      <c r="D68">
        <v>4.4000000000000003E-3</v>
      </c>
      <c r="E68">
        <v>1821.5063</v>
      </c>
      <c r="G68">
        <v>66</v>
      </c>
      <c r="H68">
        <v>-13.967700000000001</v>
      </c>
      <c r="I68">
        <v>1.1000000000000001E-3</v>
      </c>
      <c r="J68">
        <v>1821.5084999999999</v>
      </c>
    </row>
    <row r="69" spans="2:10" x14ac:dyDescent="0.25">
      <c r="B69">
        <v>67</v>
      </c>
      <c r="C69">
        <v>14.029400000000001</v>
      </c>
      <c r="D69">
        <v>5.5999999999999999E-3</v>
      </c>
      <c r="E69">
        <v>1849.5074999999999</v>
      </c>
      <c r="G69">
        <v>67</v>
      </c>
      <c r="H69">
        <v>-13.968299999999999</v>
      </c>
      <c r="I69">
        <v>6.4999999999999997E-3</v>
      </c>
      <c r="J69">
        <v>1849.5081</v>
      </c>
    </row>
    <row r="70" spans="2:10" x14ac:dyDescent="0.25">
      <c r="B70">
        <v>68</v>
      </c>
      <c r="C70">
        <v>14.0304</v>
      </c>
      <c r="D70">
        <v>4.4000000000000003E-3</v>
      </c>
      <c r="E70">
        <v>1877.509</v>
      </c>
      <c r="G70">
        <v>68</v>
      </c>
      <c r="H70">
        <v>-13.9679</v>
      </c>
      <c r="I70">
        <v>5.3E-3</v>
      </c>
      <c r="J70">
        <v>1877.5083</v>
      </c>
    </row>
    <row r="71" spans="2:10" x14ac:dyDescent="0.25">
      <c r="B71">
        <v>69</v>
      </c>
      <c r="C71">
        <v>14.0298</v>
      </c>
      <c r="D71">
        <v>1.6000000000000001E-3</v>
      </c>
      <c r="E71">
        <v>1905.509</v>
      </c>
      <c r="G71">
        <v>69</v>
      </c>
      <c r="H71">
        <v>-13.967700000000001</v>
      </c>
      <c r="I71">
        <v>2.5999999999999999E-3</v>
      </c>
      <c r="J71">
        <v>1905.5078000000001</v>
      </c>
    </row>
    <row r="72" spans="2:10" x14ac:dyDescent="0.25">
      <c r="B72">
        <v>70</v>
      </c>
      <c r="C72">
        <v>14.03</v>
      </c>
      <c r="D72">
        <v>2E-3</v>
      </c>
      <c r="E72">
        <v>1933.511</v>
      </c>
      <c r="G72">
        <v>70</v>
      </c>
      <c r="H72">
        <v>-13.9673</v>
      </c>
      <c r="I72">
        <v>1.5E-3</v>
      </c>
      <c r="J72">
        <v>1933.5082</v>
      </c>
    </row>
    <row r="73" spans="2:10" x14ac:dyDescent="0.25">
      <c r="B73">
        <v>71</v>
      </c>
      <c r="C73">
        <v>14.030099999999999</v>
      </c>
      <c r="D73">
        <v>1.4E-3</v>
      </c>
      <c r="E73">
        <v>1961.5071</v>
      </c>
      <c r="G73">
        <v>71</v>
      </c>
      <c r="H73">
        <v>-13.966799999999999</v>
      </c>
      <c r="I73">
        <v>6.0000000000000001E-3</v>
      </c>
      <c r="J73">
        <v>1961.5088000000001</v>
      </c>
    </row>
    <row r="74" spans="2:10" x14ac:dyDescent="0.25">
      <c r="B74">
        <v>72</v>
      </c>
      <c r="C74">
        <v>14.030900000000001</v>
      </c>
      <c r="D74">
        <v>2.5999999999999999E-3</v>
      </c>
      <c r="E74">
        <v>1989.5092999999999</v>
      </c>
      <c r="G74">
        <v>72</v>
      </c>
      <c r="H74">
        <v>-13.9666</v>
      </c>
      <c r="I74">
        <v>7.4999999999999997E-3</v>
      </c>
      <c r="J74">
        <v>1989.509</v>
      </c>
    </row>
    <row r="75" spans="2:10" x14ac:dyDescent="0.25">
      <c r="B75">
        <v>73</v>
      </c>
      <c r="C75">
        <v>14.0318</v>
      </c>
      <c r="D75">
        <v>4.4999999999999997E-3</v>
      </c>
      <c r="E75">
        <v>2017.511</v>
      </c>
      <c r="G75">
        <v>73</v>
      </c>
      <c r="H75">
        <v>-13.9663</v>
      </c>
      <c r="I75">
        <v>2.5000000000000001E-3</v>
      </c>
      <c r="J75">
        <v>2017.5087000000001</v>
      </c>
    </row>
    <row r="76" spans="2:10" x14ac:dyDescent="0.25">
      <c r="B76">
        <v>74</v>
      </c>
      <c r="C76">
        <v>14.0313</v>
      </c>
      <c r="D76">
        <v>2.7000000000000001E-3</v>
      </c>
      <c r="E76">
        <v>2045.5097000000001</v>
      </c>
      <c r="G76">
        <v>74</v>
      </c>
      <c r="H76">
        <v>-13.966100000000001</v>
      </c>
      <c r="I76">
        <v>8.0000000000000004E-4</v>
      </c>
      <c r="J76">
        <v>2045.5085999999999</v>
      </c>
    </row>
    <row r="77" spans="2:10" x14ac:dyDescent="0.25">
      <c r="B77">
        <v>75</v>
      </c>
      <c r="C77">
        <v>14.032299999999999</v>
      </c>
      <c r="D77">
        <v>1E-4</v>
      </c>
      <c r="E77">
        <v>2073.5115000000001</v>
      </c>
      <c r="G77">
        <v>75</v>
      </c>
      <c r="H77">
        <v>-13.9658</v>
      </c>
      <c r="I77">
        <v>6.1000000000000004E-3</v>
      </c>
      <c r="J77">
        <v>2073.5092</v>
      </c>
    </row>
    <row r="78" spans="2:10" x14ac:dyDescent="0.25">
      <c r="B78">
        <v>76</v>
      </c>
      <c r="C78">
        <v>14.031700000000001</v>
      </c>
      <c r="D78">
        <v>8.0999999999999996E-3</v>
      </c>
      <c r="E78">
        <v>2101.511</v>
      </c>
      <c r="G78">
        <v>76</v>
      </c>
      <c r="H78">
        <v>-13.965999999999999</v>
      </c>
      <c r="I78">
        <v>5.1999999999999998E-3</v>
      </c>
      <c r="J78">
        <v>2101.5099</v>
      </c>
    </row>
    <row r="79" spans="2:10" x14ac:dyDescent="0.25">
      <c r="B79">
        <v>77</v>
      </c>
      <c r="C79">
        <v>14.031700000000001</v>
      </c>
      <c r="D79">
        <v>2.3999999999999998E-3</v>
      </c>
      <c r="E79">
        <v>2129.5104999999999</v>
      </c>
      <c r="G79">
        <v>77</v>
      </c>
      <c r="H79">
        <v>-13.9655</v>
      </c>
      <c r="I79">
        <v>0</v>
      </c>
      <c r="J79">
        <v>2129.5095000000001</v>
      </c>
    </row>
    <row r="80" spans="2:10" x14ac:dyDescent="0.25">
      <c r="B80">
        <v>78</v>
      </c>
      <c r="C80">
        <v>14.032500000000001</v>
      </c>
      <c r="D80">
        <v>5.9999999999999995E-4</v>
      </c>
      <c r="E80">
        <v>2157.5113000000001</v>
      </c>
      <c r="G80">
        <v>78</v>
      </c>
      <c r="H80">
        <v>-13.965400000000001</v>
      </c>
      <c r="I80">
        <v>1.5E-3</v>
      </c>
      <c r="J80">
        <v>2157.5104999999999</v>
      </c>
    </row>
    <row r="81" spans="2:10" x14ac:dyDescent="0.25">
      <c r="B81">
        <v>79</v>
      </c>
      <c r="C81">
        <v>14.0321</v>
      </c>
      <c r="D81">
        <v>-2.3E-3</v>
      </c>
      <c r="E81">
        <v>2185.5111999999999</v>
      </c>
      <c r="G81">
        <v>79</v>
      </c>
      <c r="H81">
        <v>-13.9657</v>
      </c>
      <c r="I81">
        <v>1.1000000000000001E-3</v>
      </c>
      <c r="J81">
        <v>2185.5093999999999</v>
      </c>
    </row>
    <row r="82" spans="2:10" x14ac:dyDescent="0.25">
      <c r="B82">
        <v>80</v>
      </c>
      <c r="C82">
        <v>14.0326</v>
      </c>
      <c r="D82">
        <v>0</v>
      </c>
      <c r="E82">
        <v>2213.5117</v>
      </c>
      <c r="G82">
        <v>80</v>
      </c>
      <c r="H82">
        <v>-13.965199999999999</v>
      </c>
      <c r="I82">
        <v>-1E-3</v>
      </c>
      <c r="J82">
        <v>2213.5100000000002</v>
      </c>
    </row>
    <row r="83" spans="2:10" x14ac:dyDescent="0.25">
      <c r="B83">
        <v>81</v>
      </c>
      <c r="C83">
        <v>14.0326</v>
      </c>
      <c r="D83">
        <v>5.4000000000000003E-3</v>
      </c>
      <c r="E83">
        <v>2241.5100000000002</v>
      </c>
      <c r="G83">
        <v>81</v>
      </c>
      <c r="H83">
        <v>-13.964700000000001</v>
      </c>
      <c r="I83">
        <v>8.9999999999999998E-4</v>
      </c>
      <c r="J83">
        <v>2241.5099</v>
      </c>
    </row>
    <row r="84" spans="2:10" x14ac:dyDescent="0.25">
      <c r="B84">
        <v>82</v>
      </c>
      <c r="C84">
        <v>14.0335</v>
      </c>
      <c r="D84">
        <v>-2.3E-3</v>
      </c>
      <c r="E84">
        <v>2269.5093000000002</v>
      </c>
      <c r="G84">
        <v>82</v>
      </c>
      <c r="H84">
        <v>-13.965</v>
      </c>
      <c r="I84">
        <v>-5.0000000000000001E-3</v>
      </c>
      <c r="J84">
        <v>2269.5102000000002</v>
      </c>
    </row>
    <row r="85" spans="2:10" x14ac:dyDescent="0.25">
      <c r="B85">
        <v>83</v>
      </c>
      <c r="C85">
        <v>14.0334</v>
      </c>
      <c r="D85">
        <v>-1E-4</v>
      </c>
      <c r="E85">
        <v>2297.5113999999999</v>
      </c>
      <c r="G85">
        <v>83</v>
      </c>
      <c r="H85">
        <v>-13.9643</v>
      </c>
      <c r="I85">
        <v>-2.2000000000000001E-3</v>
      </c>
      <c r="J85">
        <v>2297.5097999999998</v>
      </c>
    </row>
    <row r="86" spans="2:10" x14ac:dyDescent="0.25">
      <c r="B86">
        <v>84</v>
      </c>
      <c r="C86">
        <v>14.0329</v>
      </c>
      <c r="D86">
        <v>1.2999999999999999E-3</v>
      </c>
      <c r="E86">
        <v>2325.5092</v>
      </c>
      <c r="G86">
        <v>84</v>
      </c>
      <c r="H86">
        <v>-13.965</v>
      </c>
      <c r="I86">
        <v>-2.5999999999999999E-3</v>
      </c>
      <c r="J86">
        <v>2325.5097000000001</v>
      </c>
    </row>
    <row r="87" spans="2:10" x14ac:dyDescent="0.25">
      <c r="B87">
        <v>85</v>
      </c>
      <c r="C87">
        <v>14.033300000000001</v>
      </c>
      <c r="D87">
        <v>-6.9999999999999999E-4</v>
      </c>
      <c r="E87">
        <v>2353.5115000000001</v>
      </c>
      <c r="G87">
        <v>85</v>
      </c>
      <c r="H87">
        <v>-13.9643</v>
      </c>
      <c r="I87">
        <v>-3.5000000000000001E-3</v>
      </c>
      <c r="J87">
        <v>2353.5097000000001</v>
      </c>
    </row>
    <row r="88" spans="2:10" x14ac:dyDescent="0.25">
      <c r="B88">
        <v>86</v>
      </c>
      <c r="C88">
        <v>14.032999999999999</v>
      </c>
      <c r="D88">
        <v>-2.7000000000000001E-3</v>
      </c>
      <c r="E88">
        <v>2381.5093999999999</v>
      </c>
      <c r="G88">
        <v>86</v>
      </c>
      <c r="H88">
        <v>-13.963800000000001</v>
      </c>
      <c r="I88">
        <v>-1.5E-3</v>
      </c>
      <c r="J88">
        <v>2381.5102000000002</v>
      </c>
    </row>
    <row r="89" spans="2:10" x14ac:dyDescent="0.25">
      <c r="B89">
        <v>87</v>
      </c>
      <c r="C89">
        <v>14.034700000000001</v>
      </c>
      <c r="D89">
        <v>-1E-4</v>
      </c>
      <c r="E89">
        <v>2409.5113000000001</v>
      </c>
      <c r="G89">
        <v>87</v>
      </c>
      <c r="H89">
        <v>-13.9642</v>
      </c>
      <c r="I89">
        <v>-2E-3</v>
      </c>
      <c r="J89">
        <v>2409.5104000000001</v>
      </c>
    </row>
    <row r="90" spans="2:10" x14ac:dyDescent="0.25">
      <c r="B90">
        <v>88</v>
      </c>
      <c r="C90">
        <v>14.0335</v>
      </c>
      <c r="D90">
        <v>2.0000000000000001E-4</v>
      </c>
      <c r="E90">
        <v>2437.5086999999999</v>
      </c>
      <c r="G90">
        <v>88</v>
      </c>
      <c r="H90">
        <v>-13.964499999999999</v>
      </c>
      <c r="I90">
        <v>1E-4</v>
      </c>
      <c r="J90">
        <v>2437.5102000000002</v>
      </c>
    </row>
    <row r="91" spans="2:10" x14ac:dyDescent="0.25">
      <c r="B91">
        <v>89</v>
      </c>
      <c r="C91">
        <v>14.033899999999999</v>
      </c>
      <c r="D91">
        <v>-1.1999999999999999E-3</v>
      </c>
      <c r="E91">
        <v>2465.5102000000002</v>
      </c>
      <c r="G91">
        <v>89</v>
      </c>
      <c r="H91">
        <v>-13.9635</v>
      </c>
      <c r="I91">
        <v>2.0000000000000001E-4</v>
      </c>
      <c r="J91">
        <v>2465.5108</v>
      </c>
    </row>
    <row r="92" spans="2:10" x14ac:dyDescent="0.25">
      <c r="B92">
        <v>90</v>
      </c>
      <c r="C92">
        <v>14.033300000000001</v>
      </c>
      <c r="D92">
        <v>-1.6999999999999999E-3</v>
      </c>
      <c r="E92">
        <v>2493.5100000000002</v>
      </c>
      <c r="G92">
        <v>90</v>
      </c>
      <c r="H92">
        <v>-13.963699999999999</v>
      </c>
      <c r="I92">
        <v>-3.8E-3</v>
      </c>
      <c r="J92">
        <v>2493.5097999999998</v>
      </c>
    </row>
    <row r="93" spans="2:10" x14ac:dyDescent="0.25">
      <c r="B93">
        <v>91</v>
      </c>
      <c r="C93">
        <v>14.034700000000001</v>
      </c>
      <c r="D93">
        <v>-4.7000000000000002E-3</v>
      </c>
      <c r="E93">
        <v>2521.5102999999999</v>
      </c>
      <c r="G93">
        <v>91</v>
      </c>
      <c r="H93">
        <v>-13.9628</v>
      </c>
      <c r="I93">
        <v>-7.1000000000000004E-3</v>
      </c>
      <c r="J93">
        <v>2521.5111000000002</v>
      </c>
    </row>
    <row r="94" spans="2:10" x14ac:dyDescent="0.25">
      <c r="B94">
        <v>92</v>
      </c>
      <c r="C94">
        <v>14.033799999999999</v>
      </c>
      <c r="D94">
        <v>-5.7999999999999996E-3</v>
      </c>
      <c r="E94">
        <v>2549.5106000000001</v>
      </c>
      <c r="G94">
        <v>92</v>
      </c>
      <c r="H94">
        <v>-13.9628</v>
      </c>
      <c r="I94">
        <v>-2.0999999999999999E-3</v>
      </c>
      <c r="J94">
        <v>2549.5109000000002</v>
      </c>
    </row>
    <row r="95" spans="2:10" x14ac:dyDescent="0.25">
      <c r="B95">
        <v>93</v>
      </c>
      <c r="C95">
        <v>14.034700000000001</v>
      </c>
      <c r="D95">
        <v>-5.5999999999999999E-3</v>
      </c>
      <c r="E95">
        <v>2577.5100000000002</v>
      </c>
      <c r="G95">
        <v>93</v>
      </c>
      <c r="H95">
        <v>-13.963100000000001</v>
      </c>
      <c r="I95">
        <v>-4.4000000000000003E-3</v>
      </c>
      <c r="J95">
        <v>2577.5100000000002</v>
      </c>
    </row>
    <row r="96" spans="2:10" x14ac:dyDescent="0.25">
      <c r="B96">
        <v>94</v>
      </c>
      <c r="C96">
        <v>14.0345</v>
      </c>
      <c r="D96">
        <v>-5.7999999999999996E-3</v>
      </c>
      <c r="E96">
        <v>2605.5095999999999</v>
      </c>
      <c r="G96">
        <v>94</v>
      </c>
      <c r="H96">
        <v>-13.961499999999999</v>
      </c>
      <c r="I96">
        <v>-3.3E-3</v>
      </c>
      <c r="J96">
        <v>2605.5111999999999</v>
      </c>
    </row>
    <row r="97" spans="2:10" x14ac:dyDescent="0.25">
      <c r="B97">
        <v>95</v>
      </c>
      <c r="C97">
        <v>14.0357</v>
      </c>
      <c r="D97">
        <v>-2.3999999999999998E-3</v>
      </c>
      <c r="E97">
        <v>2633.5117</v>
      </c>
      <c r="G97">
        <v>95</v>
      </c>
      <c r="H97">
        <v>-13.962</v>
      </c>
      <c r="I97">
        <v>-1.8E-3</v>
      </c>
      <c r="J97">
        <v>2633.511</v>
      </c>
    </row>
    <row r="98" spans="2:10" x14ac:dyDescent="0.25">
      <c r="B98">
        <v>96</v>
      </c>
      <c r="C98">
        <v>14.036199999999999</v>
      </c>
      <c r="D98">
        <v>-6.3E-3</v>
      </c>
      <c r="E98">
        <v>2661.5102000000002</v>
      </c>
      <c r="G98">
        <v>96</v>
      </c>
      <c r="H98">
        <v>-13.962300000000001</v>
      </c>
      <c r="I98">
        <v>-3.3999999999999998E-3</v>
      </c>
      <c r="J98">
        <v>2661.5109000000002</v>
      </c>
    </row>
    <row r="99" spans="2:10" x14ac:dyDescent="0.25">
      <c r="B99">
        <v>97</v>
      </c>
      <c r="C99">
        <v>14.036799999999999</v>
      </c>
      <c r="D99">
        <v>-1.9E-3</v>
      </c>
      <c r="E99">
        <v>2689.5097000000001</v>
      </c>
      <c r="G99">
        <v>97</v>
      </c>
      <c r="H99">
        <v>-13.9621</v>
      </c>
      <c r="I99">
        <v>-3.3999999999999998E-3</v>
      </c>
      <c r="J99">
        <v>2689.5106999999998</v>
      </c>
    </row>
    <row r="100" spans="2:10" x14ac:dyDescent="0.25">
      <c r="B100">
        <v>98</v>
      </c>
      <c r="C100">
        <v>14.0357</v>
      </c>
      <c r="D100">
        <v>-5.7000000000000002E-3</v>
      </c>
      <c r="E100">
        <v>2717.5109000000002</v>
      </c>
      <c r="G100">
        <v>98</v>
      </c>
      <c r="H100">
        <v>-13.9617</v>
      </c>
      <c r="I100">
        <v>-4.0000000000000001E-3</v>
      </c>
      <c r="J100">
        <v>2717.5111000000002</v>
      </c>
    </row>
    <row r="101" spans="2:10" x14ac:dyDescent="0.25">
      <c r="B101">
        <v>99</v>
      </c>
      <c r="C101">
        <v>14.034800000000001</v>
      </c>
      <c r="D101">
        <v>2E-3</v>
      </c>
      <c r="E101">
        <v>2745.5091000000002</v>
      </c>
      <c r="G101">
        <v>99</v>
      </c>
      <c r="H101">
        <v>-13.961600000000001</v>
      </c>
      <c r="I101">
        <v>4.0000000000000002E-4</v>
      </c>
      <c r="J101">
        <v>2745.5113999999999</v>
      </c>
    </row>
    <row r="102" spans="2:10" x14ac:dyDescent="0.25">
      <c r="B102">
        <v>100</v>
      </c>
      <c r="C102">
        <v>14.0365</v>
      </c>
      <c r="D102">
        <v>-2.3E-3</v>
      </c>
      <c r="E102">
        <v>2773.5131000000001</v>
      </c>
      <c r="G102">
        <v>100</v>
      </c>
      <c r="H102">
        <v>-13.962</v>
      </c>
      <c r="I102">
        <v>-2.2000000000000001E-3</v>
      </c>
      <c r="J102">
        <v>2773.511</v>
      </c>
    </row>
    <row r="103" spans="2:10" x14ac:dyDescent="0.25">
      <c r="B103">
        <v>101</v>
      </c>
      <c r="C103">
        <v>14.036199999999999</v>
      </c>
      <c r="D103">
        <v>-1.8E-3</v>
      </c>
      <c r="E103">
        <v>2801.5091000000002</v>
      </c>
      <c r="G103">
        <v>101</v>
      </c>
      <c r="H103">
        <v>-13.961</v>
      </c>
      <c r="I103">
        <v>1.6999999999999999E-3</v>
      </c>
      <c r="J103">
        <v>2801.5113000000001</v>
      </c>
    </row>
    <row r="104" spans="2:10" x14ac:dyDescent="0.25">
      <c r="B104">
        <v>102</v>
      </c>
      <c r="C104">
        <v>14.0372</v>
      </c>
      <c r="D104">
        <v>6.9999999999999999E-4</v>
      </c>
      <c r="E104">
        <v>2829.5117</v>
      </c>
      <c r="G104">
        <v>102</v>
      </c>
      <c r="H104">
        <v>-13.960599999999999</v>
      </c>
      <c r="I104">
        <v>8.9999999999999998E-4</v>
      </c>
      <c r="J104">
        <v>2829.5119</v>
      </c>
    </row>
    <row r="105" spans="2:10" x14ac:dyDescent="0.25">
      <c r="B105">
        <v>103</v>
      </c>
      <c r="C105">
        <v>14.037100000000001</v>
      </c>
      <c r="D105">
        <v>3.3999999999999998E-3</v>
      </c>
      <c r="E105">
        <v>2857.5109000000002</v>
      </c>
      <c r="G105">
        <v>103</v>
      </c>
      <c r="H105">
        <v>-13.9603</v>
      </c>
      <c r="I105">
        <v>2.5999999999999999E-3</v>
      </c>
      <c r="J105">
        <v>2857.5113999999999</v>
      </c>
    </row>
    <row r="106" spans="2:10" x14ac:dyDescent="0.25">
      <c r="B106">
        <v>104</v>
      </c>
      <c r="C106">
        <v>14.037100000000001</v>
      </c>
      <c r="D106">
        <v>-1E-4</v>
      </c>
      <c r="E106">
        <v>2885.5093999999999</v>
      </c>
      <c r="G106">
        <v>104</v>
      </c>
      <c r="H106">
        <v>-13.9604</v>
      </c>
      <c r="I106">
        <v>0</v>
      </c>
      <c r="J106">
        <v>2885.5113999999999</v>
      </c>
    </row>
    <row r="107" spans="2:10" x14ac:dyDescent="0.25">
      <c r="B107">
        <v>105</v>
      </c>
      <c r="C107">
        <v>14.0366</v>
      </c>
      <c r="D107">
        <v>5.1000000000000004E-3</v>
      </c>
      <c r="E107">
        <v>2913.5120000000002</v>
      </c>
      <c r="G107">
        <v>105</v>
      </c>
      <c r="H107">
        <v>-13.9605</v>
      </c>
      <c r="I107">
        <v>5.1999999999999998E-3</v>
      </c>
      <c r="J107">
        <v>2913.5118000000002</v>
      </c>
    </row>
    <row r="108" spans="2:10" x14ac:dyDescent="0.25">
      <c r="B108">
        <v>106</v>
      </c>
      <c r="C108">
        <v>14.0367</v>
      </c>
      <c r="D108">
        <v>1.1999999999999999E-3</v>
      </c>
      <c r="E108">
        <v>2941.5104999999999</v>
      </c>
      <c r="G108">
        <v>106</v>
      </c>
      <c r="H108">
        <v>-13.9596</v>
      </c>
      <c r="I108">
        <v>1.9E-3</v>
      </c>
      <c r="J108">
        <v>2941.5115000000001</v>
      </c>
    </row>
    <row r="109" spans="2:10" x14ac:dyDescent="0.25">
      <c r="B109">
        <v>107</v>
      </c>
      <c r="C109">
        <v>14.0381</v>
      </c>
      <c r="D109">
        <v>5.0000000000000001E-4</v>
      </c>
      <c r="E109">
        <v>2969.5128</v>
      </c>
      <c r="G109">
        <v>107</v>
      </c>
      <c r="H109">
        <v>-13.9598</v>
      </c>
      <c r="I109">
        <v>2.3999999999999998E-3</v>
      </c>
      <c r="J109">
        <v>2969.5120999999999</v>
      </c>
    </row>
    <row r="110" spans="2:10" x14ac:dyDescent="0.25">
      <c r="B110">
        <v>108</v>
      </c>
      <c r="C110">
        <v>14.038399999999999</v>
      </c>
      <c r="D110">
        <v>-2.8999999999999998E-3</v>
      </c>
      <c r="E110">
        <v>2997.5127000000002</v>
      </c>
      <c r="G110">
        <v>108</v>
      </c>
      <c r="H110">
        <v>-13.9605</v>
      </c>
      <c r="I110">
        <v>-2.5999999999999999E-3</v>
      </c>
      <c r="J110">
        <v>2997.5119</v>
      </c>
    </row>
    <row r="111" spans="2:10" x14ac:dyDescent="0.25">
      <c r="B111">
        <v>109</v>
      </c>
      <c r="C111">
        <v>14.038500000000001</v>
      </c>
      <c r="D111">
        <v>-1.6000000000000001E-3</v>
      </c>
      <c r="E111">
        <v>3025.5115999999998</v>
      </c>
      <c r="G111">
        <v>109</v>
      </c>
      <c r="H111">
        <v>-13.959199999999999</v>
      </c>
      <c r="I111">
        <v>-2.9999999999999997E-4</v>
      </c>
      <c r="J111">
        <v>3025.5117</v>
      </c>
    </row>
    <row r="112" spans="2:10" x14ac:dyDescent="0.25">
      <c r="B112">
        <v>110</v>
      </c>
      <c r="C112">
        <v>14.04</v>
      </c>
      <c r="D112">
        <v>2.0000000000000001E-4</v>
      </c>
      <c r="E112">
        <v>3053.5129000000002</v>
      </c>
      <c r="G112">
        <v>110</v>
      </c>
      <c r="H112">
        <v>-13.9595</v>
      </c>
      <c r="I112">
        <v>8.0000000000000004E-4</v>
      </c>
      <c r="J112">
        <v>3053.5124999999998</v>
      </c>
    </row>
    <row r="113" spans="2:10" x14ac:dyDescent="0.25">
      <c r="B113">
        <v>111</v>
      </c>
      <c r="C113">
        <v>14.039400000000001</v>
      </c>
      <c r="D113">
        <v>-4.0000000000000002E-4</v>
      </c>
      <c r="E113">
        <v>3081.5118000000002</v>
      </c>
      <c r="G113">
        <v>111</v>
      </c>
      <c r="H113">
        <v>-13.9595</v>
      </c>
      <c r="I113">
        <v>5.0000000000000001E-4</v>
      </c>
      <c r="J113">
        <v>3081.5111999999999</v>
      </c>
    </row>
    <row r="114" spans="2:10" x14ac:dyDescent="0.25">
      <c r="B114">
        <v>112</v>
      </c>
      <c r="C114">
        <v>14.04</v>
      </c>
      <c r="D114">
        <v>8.9999999999999998E-4</v>
      </c>
      <c r="E114">
        <v>3109.5115999999998</v>
      </c>
      <c r="G114">
        <v>112</v>
      </c>
      <c r="H114">
        <v>-13.9589</v>
      </c>
      <c r="I114">
        <v>3.0000000000000001E-3</v>
      </c>
      <c r="J114">
        <v>3109.5120999999999</v>
      </c>
    </row>
    <row r="115" spans="2:10" x14ac:dyDescent="0.25">
      <c r="B115">
        <v>113</v>
      </c>
      <c r="C115">
        <v>14.039199999999999</v>
      </c>
      <c r="D115">
        <v>-3.8999999999999998E-3</v>
      </c>
      <c r="E115">
        <v>3137.5115000000001</v>
      </c>
      <c r="G115">
        <v>113</v>
      </c>
      <c r="H115">
        <v>-13.959300000000001</v>
      </c>
      <c r="I115">
        <v>-5.3E-3</v>
      </c>
      <c r="J115">
        <v>3137.5117</v>
      </c>
    </row>
    <row r="116" spans="2:10" x14ac:dyDescent="0.25">
      <c r="B116">
        <v>114</v>
      </c>
      <c r="C116">
        <v>14.0397</v>
      </c>
      <c r="D116">
        <v>-7.7000000000000002E-3</v>
      </c>
      <c r="E116">
        <v>3165.5104999999999</v>
      </c>
      <c r="G116">
        <v>114</v>
      </c>
      <c r="H116">
        <v>-13.958500000000001</v>
      </c>
      <c r="I116">
        <v>-5.9999999999999995E-4</v>
      </c>
      <c r="J116">
        <v>3165.5119</v>
      </c>
    </row>
    <row r="117" spans="2:10" x14ac:dyDescent="0.25">
      <c r="B117">
        <v>115</v>
      </c>
      <c r="C117">
        <v>14.0396</v>
      </c>
      <c r="D117">
        <v>2.5000000000000001E-3</v>
      </c>
      <c r="E117">
        <v>3193.5127000000002</v>
      </c>
      <c r="G117">
        <v>115</v>
      </c>
      <c r="H117">
        <v>-13.9582</v>
      </c>
      <c r="I117">
        <v>-5.9999999999999995E-4</v>
      </c>
      <c r="J117">
        <v>3193.5126</v>
      </c>
    </row>
    <row r="118" spans="2:10" x14ac:dyDescent="0.25">
      <c r="B118">
        <v>116</v>
      </c>
      <c r="C118">
        <v>14.039300000000001</v>
      </c>
      <c r="D118">
        <v>2.8E-3</v>
      </c>
      <c r="E118">
        <v>3221.5119</v>
      </c>
      <c r="G118">
        <v>116</v>
      </c>
      <c r="H118">
        <v>-13.958299999999999</v>
      </c>
      <c r="I118">
        <v>5.4000000000000003E-3</v>
      </c>
      <c r="J118">
        <v>3221.5128</v>
      </c>
    </row>
    <row r="119" spans="2:10" x14ac:dyDescent="0.25">
      <c r="B119">
        <v>117</v>
      </c>
      <c r="C119">
        <v>14.0398</v>
      </c>
      <c r="D119">
        <v>1.1000000000000001E-3</v>
      </c>
      <c r="E119">
        <v>3249.5120999999999</v>
      </c>
      <c r="G119">
        <v>117</v>
      </c>
      <c r="H119">
        <v>-13.958500000000001</v>
      </c>
      <c r="I119">
        <v>-1.4E-3</v>
      </c>
      <c r="J119">
        <v>3249.5128</v>
      </c>
    </row>
    <row r="120" spans="2:10" x14ac:dyDescent="0.25">
      <c r="B120">
        <v>118</v>
      </c>
      <c r="C120">
        <v>14.0405</v>
      </c>
      <c r="D120">
        <v>1.6000000000000001E-3</v>
      </c>
      <c r="E120">
        <v>3277.5147000000002</v>
      </c>
      <c r="G120">
        <v>118</v>
      </c>
      <c r="H120">
        <v>-13.956799999999999</v>
      </c>
      <c r="I120">
        <v>2.8999999999999998E-3</v>
      </c>
      <c r="J120">
        <v>3277.5129000000002</v>
      </c>
    </row>
    <row r="121" spans="2:10" x14ac:dyDescent="0.25">
      <c r="B121">
        <v>119</v>
      </c>
      <c r="C121">
        <v>14.0413</v>
      </c>
      <c r="D121">
        <v>3.8E-3</v>
      </c>
      <c r="E121">
        <v>3305.5144</v>
      </c>
      <c r="G121">
        <v>119</v>
      </c>
      <c r="H121">
        <v>-13.956799999999999</v>
      </c>
      <c r="I121">
        <v>5.4000000000000003E-3</v>
      </c>
      <c r="J121">
        <v>3305.5120999999999</v>
      </c>
    </row>
    <row r="122" spans="2:10" x14ac:dyDescent="0.25">
      <c r="B122">
        <v>120</v>
      </c>
      <c r="C122">
        <v>14.0405</v>
      </c>
      <c r="D122">
        <v>6.1999999999999998E-3</v>
      </c>
      <c r="E122">
        <v>3333.5129000000002</v>
      </c>
      <c r="G122">
        <v>120</v>
      </c>
      <c r="H122">
        <v>-13.957000000000001</v>
      </c>
      <c r="I122">
        <v>5.1000000000000004E-3</v>
      </c>
      <c r="J122">
        <v>3333.5133999999998</v>
      </c>
    </row>
    <row r="123" spans="2:10" x14ac:dyDescent="0.25">
      <c r="B123">
        <v>121</v>
      </c>
      <c r="C123">
        <v>14.0406</v>
      </c>
      <c r="D123">
        <v>2.5000000000000001E-3</v>
      </c>
      <c r="E123">
        <v>3360.2619</v>
      </c>
      <c r="G123">
        <v>121</v>
      </c>
      <c r="H123">
        <v>-13.957100000000001</v>
      </c>
      <c r="I123">
        <v>-4.4999999999999997E-3</v>
      </c>
      <c r="J123">
        <v>3360.2629999999999</v>
      </c>
    </row>
    <row r="124" spans="2:10" x14ac:dyDescent="0.25">
      <c r="B124">
        <v>122</v>
      </c>
      <c r="C124">
        <v>14.040800000000001</v>
      </c>
      <c r="D124">
        <v>6.6E-3</v>
      </c>
      <c r="E124">
        <v>3385.7629000000002</v>
      </c>
      <c r="G124">
        <v>122</v>
      </c>
      <c r="H124">
        <v>-13.957000000000001</v>
      </c>
      <c r="I124">
        <v>5.7000000000000002E-3</v>
      </c>
      <c r="J124">
        <v>3385.7629000000002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R30" sqref="R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-5.2600000000000001E-2</v>
      </c>
      <c r="E3">
        <v>-9.9979999999999993</v>
      </c>
      <c r="F3">
        <v>5.2521000000000004</v>
      </c>
    </row>
    <row r="4" spans="2:6" x14ac:dyDescent="0.25">
      <c r="C4">
        <v>2</v>
      </c>
      <c r="D4">
        <v>-3.6999999999999998E-2</v>
      </c>
      <c r="E4">
        <v>-9.9992999999999999</v>
      </c>
      <c r="F4">
        <v>30.750699999999998</v>
      </c>
    </row>
    <row r="5" spans="2:6" x14ac:dyDescent="0.25">
      <c r="C5">
        <v>3</v>
      </c>
      <c r="D5">
        <v>5.4000000000000003E-3</v>
      </c>
      <c r="E5">
        <v>-9.9829000000000008</v>
      </c>
      <c r="F5">
        <v>57.502200000000002</v>
      </c>
    </row>
    <row r="6" spans="2:6" x14ac:dyDescent="0.25">
      <c r="C6">
        <v>4</v>
      </c>
      <c r="D6">
        <v>2.3900000000000001E-2</v>
      </c>
      <c r="E6">
        <v>-9.9818999999999996</v>
      </c>
      <c r="F6">
        <v>85.502099999999999</v>
      </c>
    </row>
    <row r="7" spans="2:6" x14ac:dyDescent="0.25">
      <c r="C7">
        <v>5</v>
      </c>
      <c r="D7">
        <v>1.0699999999999999E-2</v>
      </c>
      <c r="E7">
        <v>-9.9802999999999997</v>
      </c>
      <c r="F7">
        <v>113.5016</v>
      </c>
    </row>
    <row r="8" spans="2:6" x14ac:dyDescent="0.25">
      <c r="C8">
        <v>6</v>
      </c>
      <c r="D8">
        <v>-7.4999999999999997E-3</v>
      </c>
      <c r="E8">
        <v>-9.9810999999999996</v>
      </c>
      <c r="F8">
        <v>141.50319999999999</v>
      </c>
    </row>
    <row r="9" spans="2:6" x14ac:dyDescent="0.25">
      <c r="C9">
        <v>7</v>
      </c>
      <c r="D9">
        <v>2.9399999999999999E-2</v>
      </c>
      <c r="E9">
        <v>-9.9810999999999996</v>
      </c>
      <c r="F9">
        <v>169.50229999999999</v>
      </c>
    </row>
    <row r="10" spans="2:6" x14ac:dyDescent="0.25">
      <c r="C10">
        <v>8</v>
      </c>
      <c r="D10">
        <v>-1.4999999999999999E-2</v>
      </c>
      <c r="E10">
        <v>-9.9816000000000003</v>
      </c>
      <c r="F10">
        <v>197.50280000000001</v>
      </c>
    </row>
    <row r="11" spans="2:6" x14ac:dyDescent="0.25">
      <c r="C11">
        <v>9</v>
      </c>
      <c r="D11">
        <v>1.9099999999999999E-2</v>
      </c>
      <c r="E11">
        <v>-9.9810999999999996</v>
      </c>
      <c r="F11">
        <v>225.5027</v>
      </c>
    </row>
    <row r="12" spans="2:6" x14ac:dyDescent="0.25">
      <c r="C12">
        <v>10</v>
      </c>
      <c r="D12">
        <v>-1.9900000000000001E-2</v>
      </c>
      <c r="E12">
        <v>-9.9815000000000005</v>
      </c>
      <c r="F12">
        <v>253.50299999999999</v>
      </c>
    </row>
    <row r="13" spans="2:6" x14ac:dyDescent="0.25">
      <c r="C13">
        <v>11</v>
      </c>
      <c r="D13">
        <v>-2.18E-2</v>
      </c>
      <c r="E13">
        <v>-9.9799000000000007</v>
      </c>
      <c r="F13">
        <v>281.50279999999998</v>
      </c>
    </row>
    <row r="14" spans="2:6" x14ac:dyDescent="0.25">
      <c r="C14">
        <v>12</v>
      </c>
      <c r="D14">
        <v>2.2800000000000001E-2</v>
      </c>
      <c r="E14">
        <v>-9.9809000000000001</v>
      </c>
      <c r="F14">
        <v>309.50369999999998</v>
      </c>
    </row>
    <row r="15" spans="2:6" x14ac:dyDescent="0.25">
      <c r="C15">
        <v>13</v>
      </c>
      <c r="D15">
        <v>-6.7999999999999996E-3</v>
      </c>
      <c r="E15">
        <v>-9.9811999999999994</v>
      </c>
      <c r="F15">
        <v>337.50259999999997</v>
      </c>
    </row>
    <row r="16" spans="2:6" x14ac:dyDescent="0.25">
      <c r="C16">
        <v>14</v>
      </c>
      <c r="D16">
        <v>-2.9899999999999999E-2</v>
      </c>
      <c r="E16">
        <v>-9.9814000000000007</v>
      </c>
      <c r="F16">
        <v>365.50380000000001</v>
      </c>
    </row>
    <row r="17" spans="3:6" x14ac:dyDescent="0.25">
      <c r="C17">
        <v>15</v>
      </c>
      <c r="D17">
        <v>1.1599999999999999E-2</v>
      </c>
      <c r="E17">
        <v>-9.9804999999999993</v>
      </c>
      <c r="F17">
        <v>393.50259999999997</v>
      </c>
    </row>
    <row r="18" spans="3:6" x14ac:dyDescent="0.25">
      <c r="C18">
        <v>16</v>
      </c>
      <c r="D18">
        <v>3.6400000000000002E-2</v>
      </c>
      <c r="E18">
        <v>-9.9802999999999997</v>
      </c>
      <c r="F18">
        <v>421.5043</v>
      </c>
    </row>
    <row r="19" spans="3:6" x14ac:dyDescent="0.25">
      <c r="C19">
        <v>17</v>
      </c>
      <c r="D19">
        <v>-1.9800000000000002E-2</v>
      </c>
      <c r="E19">
        <v>-9.9810999999999996</v>
      </c>
      <c r="F19">
        <v>449.50310000000002</v>
      </c>
    </row>
    <row r="20" spans="3:6" x14ac:dyDescent="0.25">
      <c r="C20">
        <v>18</v>
      </c>
      <c r="D20">
        <v>1.66E-2</v>
      </c>
      <c r="E20">
        <v>-9.9812999999999992</v>
      </c>
      <c r="F20">
        <v>477.50400000000002</v>
      </c>
    </row>
    <row r="21" spans="3:6" x14ac:dyDescent="0.25">
      <c r="C21">
        <v>19</v>
      </c>
      <c r="D21">
        <v>1.55E-2</v>
      </c>
      <c r="E21">
        <v>-9.9809000000000001</v>
      </c>
      <c r="F21">
        <v>505.5034</v>
      </c>
    </row>
    <row r="22" spans="3:6" x14ac:dyDescent="0.25">
      <c r="C22">
        <v>20</v>
      </c>
      <c r="D22">
        <v>1.8100000000000002E-2</v>
      </c>
      <c r="E22">
        <v>-9.9807000000000006</v>
      </c>
      <c r="F22">
        <v>533.50429999999994</v>
      </c>
    </row>
    <row r="23" spans="3:6" x14ac:dyDescent="0.25">
      <c r="C23">
        <v>21</v>
      </c>
      <c r="D23">
        <v>-3.5400000000000001E-2</v>
      </c>
      <c r="E23">
        <v>-9.9809999999999999</v>
      </c>
      <c r="F23">
        <v>561.50340000000006</v>
      </c>
    </row>
    <row r="24" spans="3:6" x14ac:dyDescent="0.25">
      <c r="C24">
        <v>22</v>
      </c>
      <c r="D24">
        <v>7.4999999999999997E-3</v>
      </c>
      <c r="E24">
        <v>-9.9821000000000009</v>
      </c>
      <c r="F24">
        <v>589.50450000000001</v>
      </c>
    </row>
    <row r="25" spans="3:6" x14ac:dyDescent="0.25">
      <c r="C25">
        <v>23</v>
      </c>
      <c r="D25">
        <v>3.0800000000000001E-2</v>
      </c>
      <c r="E25">
        <v>-9.9803999999999995</v>
      </c>
      <c r="F25">
        <v>617.50419999999997</v>
      </c>
    </row>
    <row r="26" spans="3:6" x14ac:dyDescent="0.25">
      <c r="C26">
        <v>24</v>
      </c>
      <c r="D26">
        <v>-3.5000000000000001E-3</v>
      </c>
      <c r="E26">
        <v>-9.9817</v>
      </c>
      <c r="F26">
        <v>645.50459999999998</v>
      </c>
    </row>
    <row r="27" spans="3:6" x14ac:dyDescent="0.25">
      <c r="C27">
        <v>25</v>
      </c>
      <c r="D27">
        <v>1.5E-3</v>
      </c>
      <c r="E27">
        <v>-9.9809000000000001</v>
      </c>
      <c r="F27">
        <v>673.50379999999996</v>
      </c>
    </row>
    <row r="28" spans="3:6" x14ac:dyDescent="0.25">
      <c r="C28">
        <v>26</v>
      </c>
      <c r="D28">
        <v>-3.1399999999999997E-2</v>
      </c>
      <c r="E28">
        <v>-9.9812999999999992</v>
      </c>
      <c r="F28">
        <v>701.50429999999994</v>
      </c>
    </row>
    <row r="29" spans="3:6" x14ac:dyDescent="0.25">
      <c r="C29">
        <v>27</v>
      </c>
      <c r="D29">
        <v>-9.7000000000000003E-3</v>
      </c>
      <c r="E29">
        <v>-9.9810999999999996</v>
      </c>
      <c r="F29">
        <v>729.50440000000003</v>
      </c>
    </row>
    <row r="30" spans="3:6" x14ac:dyDescent="0.25">
      <c r="C30">
        <v>28</v>
      </c>
      <c r="D30">
        <v>-3.2399999999999998E-2</v>
      </c>
      <c r="E30">
        <v>-9.9814000000000007</v>
      </c>
      <c r="F30">
        <v>757.50490000000002</v>
      </c>
    </row>
    <row r="31" spans="3:6" x14ac:dyDescent="0.25">
      <c r="C31">
        <v>29</v>
      </c>
      <c r="D31">
        <v>-1.15E-2</v>
      </c>
      <c r="E31">
        <v>-9.9811999999999994</v>
      </c>
      <c r="F31">
        <v>785.50419999999997</v>
      </c>
    </row>
    <row r="32" spans="3:6" x14ac:dyDescent="0.25">
      <c r="C32">
        <v>30</v>
      </c>
      <c r="D32">
        <v>-1.2500000000000001E-2</v>
      </c>
      <c r="E32">
        <v>-9.9814000000000007</v>
      </c>
      <c r="F32">
        <v>813.50490000000002</v>
      </c>
    </row>
    <row r="33" spans="3:6" x14ac:dyDescent="0.25">
      <c r="C33">
        <v>31</v>
      </c>
      <c r="D33">
        <v>1.6000000000000001E-3</v>
      </c>
      <c r="E33">
        <v>-9.9802</v>
      </c>
      <c r="F33">
        <v>841.50459999999998</v>
      </c>
    </row>
    <row r="34" spans="3:6" x14ac:dyDescent="0.25">
      <c r="C34">
        <v>32</v>
      </c>
      <c r="D34">
        <v>-5.4999999999999997E-3</v>
      </c>
      <c r="E34">
        <v>-9.9815000000000005</v>
      </c>
      <c r="F34">
        <v>869.50540000000001</v>
      </c>
    </row>
    <row r="35" spans="3:6" x14ac:dyDescent="0.25">
      <c r="C35">
        <v>33</v>
      </c>
      <c r="D35">
        <v>1.1999999999999999E-3</v>
      </c>
      <c r="E35">
        <v>-9.9818999999999996</v>
      </c>
      <c r="F35">
        <v>897.505</v>
      </c>
    </row>
    <row r="36" spans="3:6" x14ac:dyDescent="0.25">
      <c r="C36">
        <v>34</v>
      </c>
      <c r="D36">
        <v>-2.3800000000000002E-2</v>
      </c>
      <c r="E36">
        <v>-9.9817</v>
      </c>
      <c r="F36">
        <v>925.50549999999998</v>
      </c>
    </row>
    <row r="37" spans="3:6" x14ac:dyDescent="0.25">
      <c r="C37">
        <v>35</v>
      </c>
      <c r="D37">
        <v>7.4000000000000003E-3</v>
      </c>
      <c r="E37">
        <v>-9.9808000000000003</v>
      </c>
      <c r="F37">
        <v>953.50490000000002</v>
      </c>
    </row>
    <row r="38" spans="3:6" x14ac:dyDescent="0.25">
      <c r="C38">
        <v>36</v>
      </c>
      <c r="D38">
        <v>-2.6100000000000002E-2</v>
      </c>
      <c r="E38">
        <v>-9.9815000000000005</v>
      </c>
      <c r="F38">
        <v>981.50549999999998</v>
      </c>
    </row>
    <row r="39" spans="3:6" x14ac:dyDescent="0.25">
      <c r="C39">
        <v>37</v>
      </c>
      <c r="D39">
        <v>-2.2499999999999999E-2</v>
      </c>
      <c r="E39">
        <v>-9.9810999999999996</v>
      </c>
      <c r="F39">
        <v>1009.5049</v>
      </c>
    </row>
    <row r="40" spans="3:6" x14ac:dyDescent="0.25">
      <c r="C40">
        <v>38</v>
      </c>
      <c r="D40">
        <v>-8.3000000000000001E-3</v>
      </c>
      <c r="E40">
        <v>-9.9815000000000005</v>
      </c>
      <c r="F40">
        <v>1037.5061000000001</v>
      </c>
    </row>
    <row r="41" spans="3:6" x14ac:dyDescent="0.25">
      <c r="C41">
        <v>39</v>
      </c>
      <c r="D41">
        <v>1.8E-3</v>
      </c>
      <c r="E41">
        <v>-9.9801000000000002</v>
      </c>
      <c r="F41">
        <v>1065.5053</v>
      </c>
    </row>
    <row r="42" spans="3:6" x14ac:dyDescent="0.25">
      <c r="C42">
        <v>40</v>
      </c>
      <c r="D42">
        <v>-1.06E-2</v>
      </c>
      <c r="E42">
        <v>-9.9807000000000006</v>
      </c>
      <c r="F42">
        <v>1093.5061000000001</v>
      </c>
    </row>
    <row r="43" spans="3:6" x14ac:dyDescent="0.25">
      <c r="C43">
        <v>41</v>
      </c>
      <c r="D43">
        <v>-5.0000000000000001E-3</v>
      </c>
      <c r="E43">
        <v>-9.9803999999999995</v>
      </c>
      <c r="F43">
        <v>1121.5055</v>
      </c>
    </row>
    <row r="44" spans="3:6" x14ac:dyDescent="0.25">
      <c r="C44">
        <v>42</v>
      </c>
      <c r="D44">
        <v>-5.7200000000000001E-2</v>
      </c>
      <c r="E44">
        <v>-9.9806000000000008</v>
      </c>
      <c r="F44">
        <v>1149.5063</v>
      </c>
    </row>
    <row r="45" spans="3:6" x14ac:dyDescent="0.25">
      <c r="C45">
        <v>43</v>
      </c>
      <c r="D45">
        <v>6.9500000000000006E-2</v>
      </c>
      <c r="E45">
        <v>-9.9803999999999995</v>
      </c>
      <c r="F45">
        <v>1177.5056</v>
      </c>
    </row>
    <row r="46" spans="3:6" x14ac:dyDescent="0.25">
      <c r="C46">
        <v>44</v>
      </c>
      <c r="D46">
        <v>6.6900000000000001E-2</v>
      </c>
      <c r="E46">
        <v>-9.9815000000000005</v>
      </c>
      <c r="F46">
        <v>1205.5061000000001</v>
      </c>
    </row>
    <row r="47" spans="3:6" x14ac:dyDescent="0.25">
      <c r="C47">
        <v>45</v>
      </c>
      <c r="D47">
        <v>8.0000000000000002E-3</v>
      </c>
      <c r="E47">
        <v>-9.9802</v>
      </c>
      <c r="F47">
        <v>1233.5060000000001</v>
      </c>
    </row>
    <row r="48" spans="3:6" x14ac:dyDescent="0.25">
      <c r="C48">
        <v>46</v>
      </c>
      <c r="D48">
        <v>2.8500000000000001E-2</v>
      </c>
      <c r="E48">
        <v>-9.9808000000000003</v>
      </c>
      <c r="F48">
        <v>1261.5061000000001</v>
      </c>
    </row>
    <row r="49" spans="3:6" x14ac:dyDescent="0.25">
      <c r="C49">
        <v>47</v>
      </c>
      <c r="D49">
        <v>4.6399999999999997E-2</v>
      </c>
      <c r="E49">
        <v>-9.9806000000000008</v>
      </c>
      <c r="F49">
        <v>1289.5056</v>
      </c>
    </row>
    <row r="50" spans="3:6" x14ac:dyDescent="0.25">
      <c r="C50">
        <v>48</v>
      </c>
      <c r="D50">
        <v>4.6800000000000001E-2</v>
      </c>
      <c r="E50">
        <v>-9.9812999999999992</v>
      </c>
      <c r="F50">
        <v>1317.5065999999999</v>
      </c>
    </row>
    <row r="51" spans="3:6" x14ac:dyDescent="0.25">
      <c r="C51">
        <v>49</v>
      </c>
      <c r="D51">
        <v>4.41E-2</v>
      </c>
      <c r="E51">
        <v>-9.9802</v>
      </c>
      <c r="F51">
        <v>1345.5064</v>
      </c>
    </row>
    <row r="52" spans="3:6" x14ac:dyDescent="0.25">
      <c r="C52">
        <v>50</v>
      </c>
      <c r="D52">
        <v>7.5600000000000001E-2</v>
      </c>
      <c r="E52">
        <v>-9.9815000000000005</v>
      </c>
      <c r="F52">
        <v>1373.5065999999999</v>
      </c>
    </row>
    <row r="53" spans="3:6" x14ac:dyDescent="0.25">
      <c r="C53">
        <v>51</v>
      </c>
      <c r="D53">
        <v>4.0099999999999997E-2</v>
      </c>
      <c r="E53">
        <v>-9.9810999999999996</v>
      </c>
      <c r="F53">
        <v>1401.5063</v>
      </c>
    </row>
    <row r="54" spans="3:6" x14ac:dyDescent="0.25">
      <c r="C54">
        <v>52</v>
      </c>
      <c r="D54">
        <v>2.6800000000000001E-2</v>
      </c>
      <c r="E54">
        <v>-9.9812999999999992</v>
      </c>
      <c r="F54">
        <v>1429.5069000000001</v>
      </c>
    </row>
    <row r="55" spans="3:6" x14ac:dyDescent="0.25">
      <c r="C55">
        <v>53</v>
      </c>
      <c r="D55">
        <v>3.85E-2</v>
      </c>
      <c r="E55">
        <v>-9.9810999999999996</v>
      </c>
      <c r="F55">
        <v>1457.5069000000001</v>
      </c>
    </row>
    <row r="56" spans="3:6" x14ac:dyDescent="0.25">
      <c r="C56">
        <v>54</v>
      </c>
      <c r="D56">
        <v>7.9000000000000008E-3</v>
      </c>
      <c r="E56">
        <v>-9.9809000000000001</v>
      </c>
      <c r="F56">
        <v>1485.5078000000001</v>
      </c>
    </row>
    <row r="57" spans="3:6" x14ac:dyDescent="0.25">
      <c r="C57">
        <v>55</v>
      </c>
      <c r="D57">
        <v>4.9599999999999998E-2</v>
      </c>
      <c r="E57">
        <v>-9.9809999999999999</v>
      </c>
      <c r="F57">
        <v>1513.5064</v>
      </c>
    </row>
    <row r="58" spans="3:6" x14ac:dyDescent="0.25">
      <c r="C58">
        <v>56</v>
      </c>
      <c r="D58">
        <v>-5.7999999999999996E-3</v>
      </c>
      <c r="E58">
        <v>-9.9811999999999994</v>
      </c>
      <c r="F58">
        <v>1541.5074</v>
      </c>
    </row>
    <row r="59" spans="3:6" x14ac:dyDescent="0.25">
      <c r="C59">
        <v>57</v>
      </c>
      <c r="D59">
        <v>2.3400000000000001E-2</v>
      </c>
      <c r="E59">
        <v>-9.9797999999999991</v>
      </c>
      <c r="F59">
        <v>1569.5069000000001</v>
      </c>
    </row>
    <row r="60" spans="3:6" x14ac:dyDescent="0.25">
      <c r="C60">
        <v>58</v>
      </c>
      <c r="D60">
        <v>-6.7999999999999996E-3</v>
      </c>
      <c r="E60">
        <v>-9.9803999999999995</v>
      </c>
      <c r="F60">
        <v>1597.5079000000001</v>
      </c>
    </row>
    <row r="61" spans="3:6" x14ac:dyDescent="0.25">
      <c r="C61">
        <v>59</v>
      </c>
      <c r="D61">
        <v>1.77E-2</v>
      </c>
      <c r="E61">
        <v>-9.9801000000000002</v>
      </c>
      <c r="F61">
        <v>1625.5074999999999</v>
      </c>
    </row>
    <row r="62" spans="3:6" x14ac:dyDescent="0.25">
      <c r="C62">
        <v>60</v>
      </c>
      <c r="D62">
        <v>-1.29E-2</v>
      </c>
      <c r="E62">
        <v>-9.9823000000000004</v>
      </c>
      <c r="F62">
        <v>1653.5077000000001</v>
      </c>
    </row>
    <row r="63" spans="3:6" x14ac:dyDescent="0.25">
      <c r="C63">
        <v>61</v>
      </c>
      <c r="D63">
        <v>-7.0000000000000001E-3</v>
      </c>
      <c r="E63">
        <v>-9.9817999999999998</v>
      </c>
      <c r="F63">
        <v>1681.5072</v>
      </c>
    </row>
    <row r="64" spans="3:6" x14ac:dyDescent="0.25">
      <c r="C64">
        <v>62</v>
      </c>
      <c r="D64">
        <v>1.4999999999999999E-2</v>
      </c>
      <c r="E64">
        <v>-9.9821000000000009</v>
      </c>
      <c r="F64">
        <v>1709.5075999999999</v>
      </c>
    </row>
    <row r="65" spans="3:6" x14ac:dyDescent="0.25">
      <c r="C65">
        <v>63</v>
      </c>
      <c r="D65">
        <v>2.58E-2</v>
      </c>
      <c r="E65">
        <v>-9.9816000000000003</v>
      </c>
      <c r="F65">
        <v>1737.5074999999999</v>
      </c>
    </row>
    <row r="66" spans="3:6" x14ac:dyDescent="0.25">
      <c r="C66">
        <v>64</v>
      </c>
      <c r="D66">
        <v>6.1000000000000004E-3</v>
      </c>
      <c r="E66">
        <v>-9.9817999999999998</v>
      </c>
      <c r="F66">
        <v>1765.5083999999999</v>
      </c>
    </row>
    <row r="67" spans="3:6" x14ac:dyDescent="0.25">
      <c r="C67">
        <v>65</v>
      </c>
      <c r="D67">
        <v>-2.3199999999999998E-2</v>
      </c>
      <c r="E67">
        <v>-9.9819999999999993</v>
      </c>
      <c r="F67">
        <v>1793.5075999999999</v>
      </c>
    </row>
    <row r="68" spans="3:6" x14ac:dyDescent="0.25">
      <c r="C68">
        <v>66</v>
      </c>
      <c r="D68">
        <v>-1.3100000000000001E-2</v>
      </c>
      <c r="E68">
        <v>-9.9824000000000002</v>
      </c>
      <c r="F68">
        <v>1821.5079000000001</v>
      </c>
    </row>
    <row r="69" spans="3:6" x14ac:dyDescent="0.25">
      <c r="C69">
        <v>67</v>
      </c>
      <c r="D69">
        <v>-1.3899999999999999E-2</v>
      </c>
      <c r="E69">
        <v>-9.9809000000000001</v>
      </c>
      <c r="F69">
        <v>1849.5079000000001</v>
      </c>
    </row>
    <row r="70" spans="3:6" x14ac:dyDescent="0.25">
      <c r="C70">
        <v>68</v>
      </c>
      <c r="D70">
        <v>-1.3599999999999999E-2</v>
      </c>
      <c r="E70">
        <v>-9.9821000000000009</v>
      </c>
      <c r="F70">
        <v>1877.5083999999999</v>
      </c>
    </row>
    <row r="71" spans="3:6" x14ac:dyDescent="0.25">
      <c r="C71">
        <v>69</v>
      </c>
      <c r="D71">
        <v>-4.1000000000000003E-3</v>
      </c>
      <c r="E71">
        <v>-9.9815000000000005</v>
      </c>
      <c r="F71">
        <v>1905.5082</v>
      </c>
    </row>
    <row r="72" spans="3:6" x14ac:dyDescent="0.25">
      <c r="C72">
        <v>70</v>
      </c>
      <c r="D72">
        <v>-3.27E-2</v>
      </c>
      <c r="E72">
        <v>-9.9819999999999993</v>
      </c>
      <c r="F72">
        <v>1933.5085999999999</v>
      </c>
    </row>
    <row r="73" spans="3:6" x14ac:dyDescent="0.25">
      <c r="C73">
        <v>71</v>
      </c>
      <c r="D73">
        <v>-3.2000000000000002E-3</v>
      </c>
      <c r="E73">
        <v>-9.9806000000000008</v>
      </c>
      <c r="F73">
        <v>1961.5083</v>
      </c>
    </row>
    <row r="74" spans="3:6" x14ac:dyDescent="0.25">
      <c r="C74">
        <v>72</v>
      </c>
      <c r="D74">
        <v>-6.4999999999999997E-3</v>
      </c>
      <c r="E74">
        <v>-9.9817999999999998</v>
      </c>
      <c r="F74">
        <v>1989.5085999999999</v>
      </c>
    </row>
    <row r="75" spans="3:6" x14ac:dyDescent="0.25">
      <c r="C75">
        <v>73</v>
      </c>
      <c r="D75">
        <v>3.1600000000000003E-2</v>
      </c>
      <c r="E75">
        <v>-9.9815000000000005</v>
      </c>
      <c r="F75">
        <v>2017.5083999999999</v>
      </c>
    </row>
    <row r="76" spans="3:6" x14ac:dyDescent="0.25">
      <c r="C76">
        <v>74</v>
      </c>
      <c r="D76">
        <v>-3.8199999999999998E-2</v>
      </c>
      <c r="E76">
        <v>-9.9817</v>
      </c>
      <c r="F76">
        <v>2045.5088000000001</v>
      </c>
    </row>
    <row r="77" spans="3:6" x14ac:dyDescent="0.25">
      <c r="C77">
        <v>75</v>
      </c>
      <c r="D77">
        <v>2.7699999999999999E-2</v>
      </c>
      <c r="E77">
        <v>-9.9802</v>
      </c>
      <c r="F77">
        <v>2073.5082000000002</v>
      </c>
    </row>
    <row r="78" spans="3:6" x14ac:dyDescent="0.25">
      <c r="C78">
        <v>76</v>
      </c>
      <c r="D78">
        <v>-2.86E-2</v>
      </c>
      <c r="E78">
        <v>-9.9815000000000005</v>
      </c>
      <c r="F78">
        <v>2101.5093999999999</v>
      </c>
    </row>
    <row r="79" spans="3:6" x14ac:dyDescent="0.25">
      <c r="C79">
        <v>77</v>
      </c>
      <c r="D79">
        <v>-4.8300000000000003E-2</v>
      </c>
      <c r="E79">
        <v>-9.9816000000000003</v>
      </c>
      <c r="F79">
        <v>2129.5086999999999</v>
      </c>
    </row>
    <row r="80" spans="3:6" x14ac:dyDescent="0.25">
      <c r="C80">
        <v>78</v>
      </c>
      <c r="D80">
        <v>1.35E-2</v>
      </c>
      <c r="E80">
        <v>-9.9809999999999999</v>
      </c>
      <c r="F80">
        <v>2157.5092</v>
      </c>
    </row>
    <row r="81" spans="3:6" x14ac:dyDescent="0.25">
      <c r="C81">
        <v>79</v>
      </c>
      <c r="D81">
        <v>-3.0499999999999999E-2</v>
      </c>
      <c r="E81">
        <v>-9.9809000000000001</v>
      </c>
      <c r="F81">
        <v>2185.5079000000001</v>
      </c>
    </row>
    <row r="82" spans="3:6" x14ac:dyDescent="0.25">
      <c r="C82">
        <v>80</v>
      </c>
      <c r="D82">
        <v>-4.4200000000000003E-2</v>
      </c>
      <c r="E82">
        <v>-9.9808000000000003</v>
      </c>
      <c r="F82">
        <v>2213.5091000000002</v>
      </c>
    </row>
    <row r="83" spans="3:6" x14ac:dyDescent="0.25">
      <c r="C83">
        <v>81</v>
      </c>
      <c r="D83">
        <v>8.5000000000000006E-3</v>
      </c>
      <c r="E83">
        <v>-9.9803999999999995</v>
      </c>
      <c r="F83">
        <v>2241.509</v>
      </c>
    </row>
    <row r="84" spans="3:6" x14ac:dyDescent="0.25">
      <c r="C84">
        <v>82</v>
      </c>
      <c r="D84">
        <v>-4.0099999999999997E-2</v>
      </c>
      <c r="E84">
        <v>-9.9802999999999997</v>
      </c>
      <c r="F84">
        <v>2269.5097999999998</v>
      </c>
    </row>
    <row r="85" spans="3:6" x14ac:dyDescent="0.25">
      <c r="C85">
        <v>83</v>
      </c>
      <c r="D85">
        <v>-6.0600000000000001E-2</v>
      </c>
      <c r="E85">
        <v>-9.9802999999999997</v>
      </c>
      <c r="F85">
        <v>2297.509</v>
      </c>
    </row>
    <row r="86" spans="3:6" x14ac:dyDescent="0.25">
      <c r="C86">
        <v>84</v>
      </c>
      <c r="D86">
        <v>-4.2200000000000001E-2</v>
      </c>
      <c r="E86">
        <v>-9.9802999999999997</v>
      </c>
      <c r="F86">
        <v>2325.5095000000001</v>
      </c>
    </row>
    <row r="87" spans="3:6" x14ac:dyDescent="0.25">
      <c r="C87">
        <v>85</v>
      </c>
      <c r="D87">
        <v>1.17E-2</v>
      </c>
      <c r="E87">
        <v>-9.9806000000000008</v>
      </c>
      <c r="F87">
        <v>2353.5095999999999</v>
      </c>
    </row>
    <row r="88" spans="3:6" x14ac:dyDescent="0.25">
      <c r="C88">
        <v>86</v>
      </c>
      <c r="D88">
        <v>-4.2700000000000002E-2</v>
      </c>
      <c r="E88">
        <v>-9.9823000000000004</v>
      </c>
      <c r="F88">
        <v>2381.5097000000001</v>
      </c>
    </row>
    <row r="89" spans="3:6" x14ac:dyDescent="0.25">
      <c r="C89">
        <v>87</v>
      </c>
      <c r="D89">
        <v>-3.04E-2</v>
      </c>
      <c r="E89">
        <v>-9.9811999999999994</v>
      </c>
      <c r="F89">
        <v>2409.5092</v>
      </c>
    </row>
    <row r="90" spans="3:6" x14ac:dyDescent="0.25">
      <c r="C90">
        <v>88</v>
      </c>
      <c r="D90">
        <v>-1.06E-2</v>
      </c>
      <c r="E90">
        <v>-9.9803999999999995</v>
      </c>
      <c r="F90">
        <v>2437.5101</v>
      </c>
    </row>
    <row r="91" spans="3:6" x14ac:dyDescent="0.25">
      <c r="C91">
        <v>89</v>
      </c>
      <c r="D91">
        <v>-3.1699999999999999E-2</v>
      </c>
      <c r="E91">
        <v>-9.9811999999999994</v>
      </c>
      <c r="F91">
        <v>2465.5093000000002</v>
      </c>
    </row>
    <row r="92" spans="3:6" x14ac:dyDescent="0.25">
      <c r="C92">
        <v>90</v>
      </c>
      <c r="D92">
        <v>1.54E-2</v>
      </c>
      <c r="E92">
        <v>-9.9802</v>
      </c>
      <c r="F92">
        <v>2493.5104999999999</v>
      </c>
    </row>
    <row r="93" spans="3:6" x14ac:dyDescent="0.25">
      <c r="C93">
        <v>91</v>
      </c>
      <c r="D93">
        <v>-9.4999999999999998E-3</v>
      </c>
      <c r="E93">
        <v>-9.9804999999999993</v>
      </c>
      <c r="F93">
        <v>2521.5099</v>
      </c>
    </row>
    <row r="94" spans="3:6" x14ac:dyDescent="0.25">
      <c r="C94">
        <v>92</v>
      </c>
      <c r="D94">
        <v>1.6199999999999999E-2</v>
      </c>
      <c r="E94">
        <v>-9.9809000000000001</v>
      </c>
      <c r="F94">
        <v>2549.5106999999998</v>
      </c>
    </row>
    <row r="95" spans="3:6" x14ac:dyDescent="0.25">
      <c r="C95">
        <v>93</v>
      </c>
      <c r="D95">
        <v>-4.8099999999999997E-2</v>
      </c>
      <c r="E95">
        <v>-9.9795999999999996</v>
      </c>
      <c r="F95">
        <v>2577.5097000000001</v>
      </c>
    </row>
    <row r="96" spans="3:6" x14ac:dyDescent="0.25">
      <c r="C96">
        <v>94</v>
      </c>
      <c r="D96">
        <v>-2.9600000000000001E-2</v>
      </c>
      <c r="E96">
        <v>-9.9809000000000001</v>
      </c>
      <c r="F96">
        <v>2605.5104000000001</v>
      </c>
    </row>
    <row r="97" spans="3:6" x14ac:dyDescent="0.25">
      <c r="C97">
        <v>95</v>
      </c>
      <c r="D97">
        <v>-3.4299999999999997E-2</v>
      </c>
      <c r="E97">
        <v>-9.9807000000000006</v>
      </c>
      <c r="F97">
        <v>2633.5102000000002</v>
      </c>
    </row>
    <row r="98" spans="3:6" x14ac:dyDescent="0.25">
      <c r="C98">
        <v>96</v>
      </c>
      <c r="D98">
        <v>-1.2999999999999999E-3</v>
      </c>
      <c r="E98">
        <v>-9.9816000000000003</v>
      </c>
      <c r="F98">
        <v>2661.5109000000002</v>
      </c>
    </row>
    <row r="99" spans="3:6" x14ac:dyDescent="0.25">
      <c r="C99">
        <v>97</v>
      </c>
      <c r="D99">
        <v>-2.3599999999999999E-2</v>
      </c>
      <c r="E99">
        <v>-9.9807000000000006</v>
      </c>
      <c r="F99">
        <v>2689.5102000000002</v>
      </c>
    </row>
    <row r="100" spans="3:6" x14ac:dyDescent="0.25">
      <c r="C100">
        <v>98</v>
      </c>
      <c r="D100">
        <v>2.29E-2</v>
      </c>
      <c r="E100">
        <v>-9.9806000000000008</v>
      </c>
      <c r="F100">
        <v>2717.5113000000001</v>
      </c>
    </row>
    <row r="101" spans="3:6" x14ac:dyDescent="0.25">
      <c r="C101">
        <v>99</v>
      </c>
      <c r="D101">
        <v>-1.44E-2</v>
      </c>
      <c r="E101">
        <v>-9.9812999999999992</v>
      </c>
      <c r="F101">
        <v>2745.5102999999999</v>
      </c>
    </row>
    <row r="102" spans="3:6" x14ac:dyDescent="0.25">
      <c r="C102">
        <v>100</v>
      </c>
      <c r="D102">
        <v>6.7999999999999996E-3</v>
      </c>
      <c r="E102">
        <v>-9.9815000000000005</v>
      </c>
      <c r="F102">
        <v>2773.5111999999999</v>
      </c>
    </row>
    <row r="103" spans="3:6" x14ac:dyDescent="0.25">
      <c r="C103">
        <v>101</v>
      </c>
      <c r="D103">
        <v>2.4199999999999999E-2</v>
      </c>
      <c r="E103">
        <v>-9.9814000000000007</v>
      </c>
      <c r="F103">
        <v>2801.511</v>
      </c>
    </row>
    <row r="104" spans="3:6" x14ac:dyDescent="0.25">
      <c r="C104">
        <v>102</v>
      </c>
      <c r="D104">
        <v>-4.1000000000000003E-3</v>
      </c>
      <c r="E104">
        <v>-9.9804999999999993</v>
      </c>
      <c r="F104">
        <v>2829.5115999999998</v>
      </c>
    </row>
    <row r="105" spans="3:6" x14ac:dyDescent="0.25">
      <c r="C105">
        <v>103</v>
      </c>
      <c r="D105">
        <v>-3.04E-2</v>
      </c>
      <c r="E105">
        <v>-9.9809999999999999</v>
      </c>
      <c r="F105">
        <v>2857.5106999999998</v>
      </c>
    </row>
    <row r="106" spans="3:6" x14ac:dyDescent="0.25">
      <c r="C106">
        <v>104</v>
      </c>
      <c r="D106">
        <v>-2.4400000000000002E-2</v>
      </c>
      <c r="E106">
        <v>-9.9804999999999993</v>
      </c>
      <c r="F106">
        <v>2885.5115999999998</v>
      </c>
    </row>
    <row r="107" spans="3:6" x14ac:dyDescent="0.25">
      <c r="C107">
        <v>105</v>
      </c>
      <c r="D107">
        <v>1.49E-2</v>
      </c>
      <c r="E107">
        <v>-9.9806000000000008</v>
      </c>
      <c r="F107">
        <v>2913.5106999999998</v>
      </c>
    </row>
    <row r="108" spans="3:6" x14ac:dyDescent="0.25">
      <c r="C108">
        <v>106</v>
      </c>
      <c r="D108">
        <v>-1.9599999999999999E-2</v>
      </c>
      <c r="E108">
        <v>-9.9802999999999997</v>
      </c>
      <c r="F108">
        <v>2941.5118000000002</v>
      </c>
    </row>
    <row r="109" spans="3:6" x14ac:dyDescent="0.25">
      <c r="C109">
        <v>107</v>
      </c>
      <c r="D109">
        <v>1.11E-2</v>
      </c>
      <c r="E109">
        <v>-9.9810999999999996</v>
      </c>
      <c r="F109">
        <v>2969.5113000000001</v>
      </c>
    </row>
    <row r="110" spans="3:6" x14ac:dyDescent="0.25">
      <c r="C110">
        <v>108</v>
      </c>
      <c r="D110">
        <v>4.1200000000000001E-2</v>
      </c>
      <c r="E110">
        <v>-9.9802999999999997</v>
      </c>
      <c r="F110">
        <v>2997.5115000000001</v>
      </c>
    </row>
    <row r="111" spans="3:6" x14ac:dyDescent="0.25">
      <c r="C111">
        <v>109</v>
      </c>
      <c r="D111">
        <v>-2.5999999999999999E-3</v>
      </c>
      <c r="E111">
        <v>-9.9804999999999993</v>
      </c>
      <c r="F111">
        <v>3025.5113000000001</v>
      </c>
    </row>
    <row r="112" spans="3:6" x14ac:dyDescent="0.25">
      <c r="C112">
        <v>110</v>
      </c>
      <c r="D112">
        <v>1.2200000000000001E-2</v>
      </c>
      <c r="E112">
        <v>-9.9816000000000003</v>
      </c>
      <c r="F112">
        <v>3053.5126</v>
      </c>
    </row>
    <row r="113" spans="3:6" x14ac:dyDescent="0.25">
      <c r="C113">
        <v>111</v>
      </c>
      <c r="D113">
        <v>-1.9E-3</v>
      </c>
      <c r="E113">
        <v>-9.9802999999999997</v>
      </c>
      <c r="F113">
        <v>3081.511</v>
      </c>
    </row>
    <row r="114" spans="3:6" x14ac:dyDescent="0.25">
      <c r="C114">
        <v>112</v>
      </c>
      <c r="D114">
        <v>2.87E-2</v>
      </c>
      <c r="E114">
        <v>-9.9806000000000008</v>
      </c>
      <c r="F114">
        <v>3109.5122999999999</v>
      </c>
    </row>
    <row r="115" spans="3:6" x14ac:dyDescent="0.25">
      <c r="C115">
        <v>113</v>
      </c>
      <c r="D115">
        <v>1.9400000000000001E-2</v>
      </c>
      <c r="E115">
        <v>-9.9814000000000007</v>
      </c>
      <c r="F115">
        <v>3137.5113999999999</v>
      </c>
    </row>
    <row r="116" spans="3:6" x14ac:dyDescent="0.25">
      <c r="C116">
        <v>114</v>
      </c>
      <c r="D116">
        <v>3.7699999999999997E-2</v>
      </c>
      <c r="E116">
        <v>-9.9809999999999999</v>
      </c>
      <c r="F116">
        <v>3165.5115999999998</v>
      </c>
    </row>
    <row r="117" spans="3:6" x14ac:dyDescent="0.25">
      <c r="C117">
        <v>115</v>
      </c>
      <c r="D117">
        <v>2.86E-2</v>
      </c>
      <c r="E117">
        <v>-9.9799000000000007</v>
      </c>
      <c r="F117">
        <v>3193.5115000000001</v>
      </c>
    </row>
    <row r="118" spans="3:6" x14ac:dyDescent="0.25">
      <c r="C118">
        <v>116</v>
      </c>
      <c r="D118">
        <v>-1.41E-2</v>
      </c>
      <c r="E118">
        <v>-9.9810999999999996</v>
      </c>
      <c r="F118">
        <v>3221.5126</v>
      </c>
    </row>
    <row r="119" spans="3:6" x14ac:dyDescent="0.25">
      <c r="C119">
        <v>117</v>
      </c>
      <c r="D119">
        <v>-1.21E-2</v>
      </c>
      <c r="E119">
        <v>-9.9809999999999999</v>
      </c>
      <c r="F119">
        <v>3249.5117</v>
      </c>
    </row>
    <row r="120" spans="3:6" x14ac:dyDescent="0.25">
      <c r="C120">
        <v>118</v>
      </c>
      <c r="D120">
        <v>7.9500000000000001E-2</v>
      </c>
      <c r="E120">
        <v>-9.9799000000000007</v>
      </c>
      <c r="F120">
        <v>3277.5126</v>
      </c>
    </row>
    <row r="121" spans="3:6" x14ac:dyDescent="0.25">
      <c r="C121">
        <v>119</v>
      </c>
      <c r="D121">
        <v>-1.67E-2</v>
      </c>
      <c r="E121">
        <v>-9.9816000000000003</v>
      </c>
      <c r="F121">
        <v>3305.5120999999999</v>
      </c>
    </row>
    <row r="122" spans="3:6" x14ac:dyDescent="0.25">
      <c r="C122">
        <v>120</v>
      </c>
      <c r="D122">
        <v>-2.7400000000000001E-2</v>
      </c>
      <c r="E122">
        <v>-9.9821000000000009</v>
      </c>
      <c r="F122">
        <v>3333.5124999999998</v>
      </c>
    </row>
    <row r="123" spans="3:6" x14ac:dyDescent="0.25">
      <c r="C123">
        <v>121</v>
      </c>
      <c r="D123">
        <v>3.1800000000000002E-2</v>
      </c>
      <c r="E123">
        <v>-10.000400000000001</v>
      </c>
      <c r="F123">
        <v>3361.4996000000001</v>
      </c>
    </row>
    <row r="124" spans="3:6" x14ac:dyDescent="0.25">
      <c r="C124">
        <v>122</v>
      </c>
      <c r="D124">
        <v>2.8500000000000001E-2</v>
      </c>
      <c r="E124">
        <v>-9.9794999999999998</v>
      </c>
      <c r="F124">
        <v>3385.7626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25.017099999999999</v>
      </c>
      <c r="D4" s="2">
        <v>-0.29270000000000002</v>
      </c>
      <c r="E4" s="2">
        <v>18.0031</v>
      </c>
      <c r="G4" s="2">
        <v>2</v>
      </c>
      <c r="H4" s="2">
        <v>-24.9802</v>
      </c>
      <c r="I4" s="2">
        <v>-0.33729999999999999</v>
      </c>
      <c r="J4" s="2">
        <v>18.002600000000001</v>
      </c>
    </row>
    <row r="5" spans="1:21" x14ac:dyDescent="0.25">
      <c r="A5" s="2"/>
      <c r="B5" s="2">
        <v>3</v>
      </c>
      <c r="C5" s="2">
        <v>25.017099999999999</v>
      </c>
      <c r="D5" s="2">
        <v>-0.3075</v>
      </c>
      <c r="E5" s="2">
        <v>43.502499999999998</v>
      </c>
      <c r="G5" s="2">
        <v>3</v>
      </c>
      <c r="H5" s="2">
        <v>-24.980899999999998</v>
      </c>
      <c r="I5" s="2">
        <v>-0.2792</v>
      </c>
      <c r="J5" s="2">
        <v>43.502200000000002</v>
      </c>
    </row>
    <row r="6" spans="1:21" x14ac:dyDescent="0.25">
      <c r="A6" s="2"/>
      <c r="B6" s="2">
        <v>4</v>
      </c>
      <c r="C6" s="2">
        <v>25.017700000000001</v>
      </c>
      <c r="D6" s="2">
        <v>-0.27529999999999999</v>
      </c>
      <c r="E6" s="2">
        <v>71.503</v>
      </c>
      <c r="G6" s="2">
        <v>4</v>
      </c>
      <c r="H6" s="2">
        <v>-24.980899999999998</v>
      </c>
      <c r="I6" s="2">
        <v>-0.25890000000000002</v>
      </c>
      <c r="J6" s="2">
        <v>71.502899999999997</v>
      </c>
    </row>
    <row r="7" spans="1:21" x14ac:dyDescent="0.25">
      <c r="A7" s="2"/>
      <c r="B7" s="2">
        <v>5</v>
      </c>
      <c r="C7" s="2">
        <v>25.0184</v>
      </c>
      <c r="D7" s="2">
        <v>-0.29089999999999999</v>
      </c>
      <c r="E7" s="2">
        <v>99.502399999999994</v>
      </c>
      <c r="G7" s="2">
        <v>5</v>
      </c>
      <c r="H7" s="2">
        <v>-24.980899999999998</v>
      </c>
      <c r="I7" s="2">
        <v>-0.29360000000000003</v>
      </c>
      <c r="J7" s="2">
        <v>99.503100000000003</v>
      </c>
    </row>
    <row r="8" spans="1:21" x14ac:dyDescent="0.25">
      <c r="A8" s="2"/>
      <c r="B8" s="2">
        <v>6</v>
      </c>
      <c r="C8" s="2">
        <v>25.018799999999999</v>
      </c>
      <c r="D8" s="2">
        <v>-0.28399999999999997</v>
      </c>
      <c r="E8" s="2">
        <v>127.50320000000001</v>
      </c>
      <c r="G8" s="2">
        <v>6</v>
      </c>
      <c r="H8" s="2">
        <v>-24.9803</v>
      </c>
      <c r="I8" s="2">
        <v>-0.30570000000000003</v>
      </c>
      <c r="J8" s="2">
        <v>127.5026</v>
      </c>
    </row>
    <row r="9" spans="1:21" x14ac:dyDescent="0.25">
      <c r="A9" s="2"/>
      <c r="B9" s="2">
        <v>7</v>
      </c>
      <c r="C9" s="2">
        <v>25.018699999999999</v>
      </c>
      <c r="D9" s="2">
        <v>-0.29389999999999999</v>
      </c>
      <c r="E9" s="2">
        <v>155.50290000000001</v>
      </c>
      <c r="G9" s="2">
        <v>7</v>
      </c>
      <c r="H9" s="2">
        <v>-24.98</v>
      </c>
      <c r="I9" s="2">
        <v>-0.29099999999999998</v>
      </c>
      <c r="J9" s="2">
        <v>155.50319999999999</v>
      </c>
    </row>
    <row r="10" spans="1:21" x14ac:dyDescent="0.25">
      <c r="A10" s="2"/>
      <c r="B10" s="2">
        <v>8</v>
      </c>
      <c r="C10" s="2">
        <v>25.019100000000002</v>
      </c>
      <c r="D10" s="2">
        <v>-0.3009</v>
      </c>
      <c r="E10" s="2">
        <v>183.50239999999999</v>
      </c>
      <c r="G10" s="2">
        <v>8</v>
      </c>
      <c r="H10" s="2">
        <v>-24.979900000000001</v>
      </c>
      <c r="I10" s="2">
        <v>-0.29499999999999998</v>
      </c>
      <c r="J10" s="2">
        <v>183.50319999999999</v>
      </c>
    </row>
    <row r="11" spans="1:21" x14ac:dyDescent="0.25">
      <c r="A11" s="2"/>
      <c r="B11" s="2">
        <v>9</v>
      </c>
      <c r="C11" s="2">
        <v>25.019300000000001</v>
      </c>
      <c r="D11" s="2">
        <v>-0.3029</v>
      </c>
      <c r="E11" s="2">
        <v>211.50299999999999</v>
      </c>
      <c r="G11" s="2">
        <v>9</v>
      </c>
      <c r="H11" s="2">
        <v>-24.98</v>
      </c>
      <c r="I11" s="2">
        <v>-0.31559999999999999</v>
      </c>
      <c r="J11" s="2">
        <v>211.50280000000001</v>
      </c>
    </row>
    <row r="12" spans="1:21" x14ac:dyDescent="0.25">
      <c r="A12" s="2"/>
      <c r="B12" s="2">
        <v>10</v>
      </c>
      <c r="C12" s="2">
        <v>25.018699999999999</v>
      </c>
      <c r="D12" s="2">
        <v>-0.30599999999999999</v>
      </c>
      <c r="E12" s="2">
        <v>239.50290000000001</v>
      </c>
      <c r="G12" s="2">
        <v>10</v>
      </c>
      <c r="H12" s="2">
        <v>-24.979600000000001</v>
      </c>
      <c r="I12" s="2">
        <v>-0.31180000000000002</v>
      </c>
      <c r="J12" s="2">
        <v>239.50299999999999</v>
      </c>
    </row>
    <row r="13" spans="1:21" x14ac:dyDescent="0.25">
      <c r="A13" s="2"/>
      <c r="B13" s="2">
        <v>11</v>
      </c>
      <c r="C13" s="2">
        <v>25.0199</v>
      </c>
      <c r="D13" s="2">
        <v>-0.29809999999999998</v>
      </c>
      <c r="E13" s="2">
        <v>267.50389999999999</v>
      </c>
      <c r="G13" s="2">
        <v>11</v>
      </c>
      <c r="H13" s="2">
        <v>-24.978999999999999</v>
      </c>
      <c r="I13" s="2">
        <v>-0.29409999999999997</v>
      </c>
      <c r="J13" s="2">
        <v>267.50279999999998</v>
      </c>
    </row>
    <row r="14" spans="1:21" x14ac:dyDescent="0.25">
      <c r="A14" s="2"/>
      <c r="B14" s="2">
        <v>12</v>
      </c>
      <c r="C14" s="2">
        <v>25.0197</v>
      </c>
      <c r="D14" s="2">
        <v>-0.30370000000000003</v>
      </c>
      <c r="E14" s="2">
        <v>295.50240000000002</v>
      </c>
      <c r="G14" s="2">
        <v>12</v>
      </c>
      <c r="H14" s="2">
        <v>-24.979199999999999</v>
      </c>
      <c r="I14" s="2">
        <v>-0.29370000000000002</v>
      </c>
      <c r="J14" s="2">
        <v>295.50450000000001</v>
      </c>
    </row>
    <row r="15" spans="1:21" x14ac:dyDescent="0.25">
      <c r="A15" s="2"/>
      <c r="B15" s="2">
        <v>13</v>
      </c>
      <c r="C15" s="2">
        <v>25.019500000000001</v>
      </c>
      <c r="D15" s="2">
        <v>-0.28410000000000002</v>
      </c>
      <c r="E15" s="2">
        <v>323.50360000000001</v>
      </c>
      <c r="G15" s="2">
        <v>13</v>
      </c>
      <c r="H15" s="2">
        <v>-24.979099999999999</v>
      </c>
      <c r="I15" s="2">
        <v>-0.2954</v>
      </c>
      <c r="J15" s="2">
        <v>323.50330000000002</v>
      </c>
    </row>
    <row r="16" spans="1:21" x14ac:dyDescent="0.25">
      <c r="A16" s="2"/>
      <c r="B16" s="2">
        <v>14</v>
      </c>
      <c r="C16" s="2">
        <v>25.02</v>
      </c>
      <c r="D16" s="2">
        <v>-0.29299999999999998</v>
      </c>
      <c r="E16" s="2">
        <v>351.50310000000002</v>
      </c>
      <c r="G16" s="2">
        <v>14</v>
      </c>
      <c r="H16" s="2">
        <v>-24.979099999999999</v>
      </c>
      <c r="I16" s="2">
        <v>-0.31140000000000001</v>
      </c>
      <c r="J16" s="2">
        <v>351.50360000000001</v>
      </c>
    </row>
    <row r="17" spans="1:10" x14ac:dyDescent="0.25">
      <c r="A17" s="2"/>
      <c r="B17" s="2">
        <v>15</v>
      </c>
      <c r="C17" s="2">
        <v>25.0198</v>
      </c>
      <c r="D17" s="2">
        <v>-0.31619999999999998</v>
      </c>
      <c r="E17" s="2">
        <v>379.5025</v>
      </c>
      <c r="G17" s="2">
        <v>15</v>
      </c>
      <c r="H17" s="2">
        <v>-24.978000000000002</v>
      </c>
      <c r="I17" s="2">
        <v>-0.31719999999999998</v>
      </c>
      <c r="J17" s="2">
        <v>379.50400000000002</v>
      </c>
    </row>
    <row r="18" spans="1:10" x14ac:dyDescent="0.25">
      <c r="A18" s="2"/>
      <c r="B18" s="2">
        <v>16</v>
      </c>
      <c r="C18" s="2">
        <v>25.020299999999999</v>
      </c>
      <c r="D18" s="2">
        <v>-0.30499999999999999</v>
      </c>
      <c r="E18" s="2">
        <v>407.50479999999999</v>
      </c>
      <c r="G18" s="2">
        <v>16</v>
      </c>
      <c r="H18" s="2">
        <v>-24.9786</v>
      </c>
      <c r="I18" s="2">
        <v>-0.32200000000000001</v>
      </c>
      <c r="J18" s="2">
        <v>407.50439999999998</v>
      </c>
    </row>
    <row r="19" spans="1:10" x14ac:dyDescent="0.25">
      <c r="A19" s="2"/>
      <c r="B19" s="2">
        <v>17</v>
      </c>
      <c r="C19" s="2">
        <v>25.020299999999999</v>
      </c>
      <c r="D19" s="2">
        <v>-0.29709999999999998</v>
      </c>
      <c r="E19" s="2">
        <v>435.50310000000002</v>
      </c>
      <c r="G19" s="2">
        <v>17</v>
      </c>
      <c r="H19" s="2">
        <v>-24.9785</v>
      </c>
      <c r="I19" s="2">
        <v>-0.2923</v>
      </c>
      <c r="J19" s="2">
        <v>435.50369999999998</v>
      </c>
    </row>
    <row r="20" spans="1:10" x14ac:dyDescent="0.25">
      <c r="A20" s="2"/>
      <c r="B20" s="2">
        <v>18</v>
      </c>
      <c r="C20" s="2">
        <v>25.020800000000001</v>
      </c>
      <c r="D20" s="2">
        <v>-0.30530000000000002</v>
      </c>
      <c r="E20" s="2">
        <v>463.5043</v>
      </c>
      <c r="G20" s="2">
        <v>18</v>
      </c>
      <c r="H20" s="2">
        <v>-24.978400000000001</v>
      </c>
      <c r="I20" s="2">
        <v>-0.32590000000000002</v>
      </c>
      <c r="J20" s="2">
        <v>463.50380000000001</v>
      </c>
    </row>
    <row r="21" spans="1:10" x14ac:dyDescent="0.25">
      <c r="A21" s="2"/>
      <c r="B21" s="2">
        <v>19</v>
      </c>
      <c r="C21" s="2">
        <v>25.020099999999999</v>
      </c>
      <c r="D21" s="2">
        <v>-0.30790000000000001</v>
      </c>
      <c r="E21" s="2">
        <v>491.50450000000001</v>
      </c>
      <c r="G21" s="2">
        <v>19</v>
      </c>
      <c r="H21" s="2">
        <v>-24.977499999999999</v>
      </c>
      <c r="I21" s="2">
        <v>-0.3463</v>
      </c>
      <c r="J21" s="2">
        <v>491.50420000000003</v>
      </c>
    </row>
    <row r="22" spans="1:10" x14ac:dyDescent="0.25">
      <c r="A22" s="2"/>
      <c r="B22" s="2">
        <v>20</v>
      </c>
      <c r="C22" s="2">
        <v>25.021000000000001</v>
      </c>
      <c r="D22" s="2">
        <v>-0.30620000000000003</v>
      </c>
      <c r="E22" s="2">
        <v>519.50469999999996</v>
      </c>
      <c r="G22" s="2">
        <v>20</v>
      </c>
      <c r="H22" s="2">
        <v>-24.977599999999999</v>
      </c>
      <c r="I22" s="2">
        <v>-0.32640000000000002</v>
      </c>
      <c r="J22" s="2">
        <v>519.50429999999994</v>
      </c>
    </row>
    <row r="23" spans="1:10" x14ac:dyDescent="0.25">
      <c r="A23" s="2"/>
      <c r="B23" s="2">
        <v>21</v>
      </c>
      <c r="C23" s="2">
        <v>25.020900000000001</v>
      </c>
      <c r="D23" s="2">
        <v>-0.30399999999999999</v>
      </c>
      <c r="E23" s="2">
        <v>547.505</v>
      </c>
      <c r="G23" s="2">
        <v>21</v>
      </c>
      <c r="H23" s="2">
        <v>-24.976800000000001</v>
      </c>
      <c r="I23" s="2">
        <v>-0.31419999999999998</v>
      </c>
      <c r="J23" s="2">
        <v>547.50419999999997</v>
      </c>
    </row>
    <row r="24" spans="1:10" x14ac:dyDescent="0.25">
      <c r="A24" s="2"/>
      <c r="B24" s="2">
        <v>22</v>
      </c>
      <c r="C24" s="2">
        <v>25.022400000000001</v>
      </c>
      <c r="D24" s="2">
        <v>-0.2984</v>
      </c>
      <c r="E24" s="2">
        <v>575.50409999999999</v>
      </c>
      <c r="G24" s="2">
        <v>22</v>
      </c>
      <c r="H24" s="2">
        <v>-24.977399999999999</v>
      </c>
      <c r="I24" s="2">
        <v>-0.30349999999999999</v>
      </c>
      <c r="J24" s="2">
        <v>575.50490000000002</v>
      </c>
    </row>
    <row r="25" spans="1:10" x14ac:dyDescent="0.25">
      <c r="A25" s="2"/>
      <c r="B25" s="2">
        <v>23</v>
      </c>
      <c r="C25" s="2">
        <v>25.020800000000001</v>
      </c>
      <c r="D25" s="2">
        <v>-0.29580000000000001</v>
      </c>
      <c r="E25" s="2">
        <v>603.50549999999998</v>
      </c>
      <c r="G25" s="2">
        <v>23</v>
      </c>
      <c r="H25" s="2">
        <v>-24.977</v>
      </c>
      <c r="I25" s="2">
        <v>-0.28739999999999999</v>
      </c>
      <c r="J25" s="2">
        <v>603.50480000000005</v>
      </c>
    </row>
    <row r="26" spans="1:10" x14ac:dyDescent="0.25">
      <c r="A26" s="2"/>
      <c r="B26" s="2">
        <v>24</v>
      </c>
      <c r="C26" s="2">
        <v>25.021100000000001</v>
      </c>
      <c r="D26" s="2">
        <v>-0.28599999999999998</v>
      </c>
      <c r="E26" s="2">
        <v>631.50149999999996</v>
      </c>
      <c r="G26" s="2">
        <v>24</v>
      </c>
      <c r="H26" s="2">
        <v>-24.976800000000001</v>
      </c>
      <c r="I26" s="2">
        <v>-0.29049999999999998</v>
      </c>
      <c r="J26" s="2">
        <v>631.50440000000003</v>
      </c>
    </row>
    <row r="27" spans="1:10" x14ac:dyDescent="0.25">
      <c r="A27" s="2"/>
      <c r="B27" s="2">
        <v>25</v>
      </c>
      <c r="C27" s="2">
        <v>25.0227</v>
      </c>
      <c r="D27" s="2">
        <v>-0.28249999999999997</v>
      </c>
      <c r="E27" s="2">
        <v>659.50480000000005</v>
      </c>
      <c r="G27" s="2">
        <v>25</v>
      </c>
      <c r="H27" s="2">
        <v>-24.976199999999999</v>
      </c>
      <c r="I27" s="2">
        <v>-0.3085</v>
      </c>
      <c r="J27" s="2">
        <v>659.50540000000001</v>
      </c>
    </row>
    <row r="28" spans="1:10" x14ac:dyDescent="0.25">
      <c r="A28" s="2"/>
      <c r="B28" s="2">
        <v>26</v>
      </c>
      <c r="C28" s="2">
        <v>25.022200000000002</v>
      </c>
      <c r="D28" s="2">
        <v>-0.28970000000000001</v>
      </c>
      <c r="E28" s="2">
        <v>687.50540000000001</v>
      </c>
      <c r="G28" s="2">
        <v>26</v>
      </c>
      <c r="H28" s="2">
        <v>-24.976299999999998</v>
      </c>
      <c r="I28" s="2">
        <v>-0.29399999999999998</v>
      </c>
      <c r="J28" s="2">
        <v>687.50540000000001</v>
      </c>
    </row>
    <row r="29" spans="1:10" x14ac:dyDescent="0.25">
      <c r="A29" s="2"/>
      <c r="B29" s="2">
        <v>27</v>
      </c>
      <c r="C29" s="2">
        <v>25.021699999999999</v>
      </c>
      <c r="D29" s="2">
        <v>-0.30120000000000002</v>
      </c>
      <c r="E29" s="2">
        <v>715.50369999999998</v>
      </c>
      <c r="G29" s="2">
        <v>27</v>
      </c>
      <c r="H29" s="2">
        <v>-24.975899999999999</v>
      </c>
      <c r="I29" s="2">
        <v>-0.29649999999999999</v>
      </c>
      <c r="J29" s="2">
        <v>715.50490000000002</v>
      </c>
    </row>
    <row r="30" spans="1:10" x14ac:dyDescent="0.25">
      <c r="A30" s="2"/>
      <c r="B30" s="2">
        <v>28</v>
      </c>
      <c r="C30" s="2">
        <v>25.0214</v>
      </c>
      <c r="D30" s="2">
        <v>-0.28910000000000002</v>
      </c>
      <c r="E30" s="2">
        <v>743.50310000000002</v>
      </c>
      <c r="G30" s="2">
        <v>28</v>
      </c>
      <c r="H30" s="2">
        <v>-24.976400000000002</v>
      </c>
      <c r="I30" s="2">
        <v>-0.29480000000000001</v>
      </c>
      <c r="J30" s="2">
        <v>743.505</v>
      </c>
    </row>
    <row r="31" spans="1:10" x14ac:dyDescent="0.25">
      <c r="A31" s="2"/>
      <c r="B31" s="2">
        <v>29</v>
      </c>
      <c r="C31" s="2">
        <v>25.022099999999998</v>
      </c>
      <c r="D31" s="2">
        <v>-0.29549999999999998</v>
      </c>
      <c r="E31" s="2">
        <v>771.50400000000002</v>
      </c>
      <c r="G31" s="2">
        <v>29</v>
      </c>
      <c r="H31" s="2">
        <v>-24.975100000000001</v>
      </c>
      <c r="I31" s="2">
        <v>-0.29980000000000001</v>
      </c>
      <c r="J31" s="2">
        <v>771.50429999999994</v>
      </c>
    </row>
    <row r="32" spans="1:10" x14ac:dyDescent="0.25">
      <c r="A32" s="2"/>
      <c r="B32" s="2">
        <v>30</v>
      </c>
      <c r="C32" s="2">
        <v>25.0227</v>
      </c>
      <c r="D32" s="2">
        <v>-0.28660000000000002</v>
      </c>
      <c r="E32" s="2">
        <v>799.50699999999995</v>
      </c>
      <c r="G32" s="2">
        <v>30</v>
      </c>
      <c r="H32" s="2">
        <v>-24.974499999999999</v>
      </c>
      <c r="I32" s="2">
        <v>-0.28749999999999998</v>
      </c>
      <c r="J32" s="2">
        <v>799.50519999999995</v>
      </c>
    </row>
    <row r="33" spans="1:10" x14ac:dyDescent="0.25">
      <c r="A33" s="2"/>
      <c r="B33" s="2">
        <v>31</v>
      </c>
      <c r="C33" s="2">
        <v>25.023</v>
      </c>
      <c r="D33" s="2">
        <v>-0.30399999999999999</v>
      </c>
      <c r="E33" s="2">
        <v>827.50519999999995</v>
      </c>
      <c r="G33" s="2">
        <v>31</v>
      </c>
      <c r="H33" s="2">
        <v>-24.9755</v>
      </c>
      <c r="I33" s="2">
        <v>-0.2853</v>
      </c>
      <c r="J33" s="2">
        <v>827.505</v>
      </c>
    </row>
    <row r="34" spans="1:10" x14ac:dyDescent="0.25">
      <c r="A34" s="2"/>
      <c r="B34" s="2">
        <v>32</v>
      </c>
      <c r="C34" s="2">
        <v>25.0228</v>
      </c>
      <c r="D34" s="2">
        <v>-0.3226</v>
      </c>
      <c r="E34" s="2">
        <v>855.50509999999997</v>
      </c>
      <c r="G34" s="2">
        <v>32</v>
      </c>
      <c r="H34" s="2">
        <v>-24.9754</v>
      </c>
      <c r="I34" s="2">
        <v>-0.2994</v>
      </c>
      <c r="J34" s="2">
        <v>855.50549999999998</v>
      </c>
    </row>
    <row r="35" spans="1:10" x14ac:dyDescent="0.25">
      <c r="A35" s="2"/>
      <c r="B35" s="2">
        <v>33</v>
      </c>
      <c r="C35" s="2">
        <v>25.023</v>
      </c>
      <c r="D35" s="2">
        <v>-0.32440000000000002</v>
      </c>
      <c r="E35" s="2">
        <v>883.505</v>
      </c>
      <c r="G35" s="2">
        <v>33</v>
      </c>
      <c r="H35" s="2">
        <v>-24.973700000000001</v>
      </c>
      <c r="I35" s="2">
        <v>-0.3377</v>
      </c>
      <c r="J35" s="2">
        <v>883.50519999999995</v>
      </c>
    </row>
    <row r="36" spans="1:10" x14ac:dyDescent="0.25">
      <c r="A36" s="2"/>
      <c r="B36" s="2">
        <v>34</v>
      </c>
      <c r="C36" s="2">
        <v>25.022099999999998</v>
      </c>
      <c r="D36" s="2">
        <v>-0.3034</v>
      </c>
      <c r="E36" s="2">
        <v>911.50329999999997</v>
      </c>
      <c r="G36" s="2">
        <v>34</v>
      </c>
      <c r="H36" s="2">
        <v>-24.974699999999999</v>
      </c>
      <c r="I36" s="2">
        <v>-0.3054</v>
      </c>
      <c r="J36" s="2">
        <v>911.50549999999998</v>
      </c>
    </row>
    <row r="37" spans="1:10" x14ac:dyDescent="0.25">
      <c r="A37" s="2"/>
      <c r="B37" s="2">
        <v>35</v>
      </c>
      <c r="C37" s="2">
        <v>25.023900000000001</v>
      </c>
      <c r="D37" s="2">
        <v>-0.31740000000000002</v>
      </c>
      <c r="E37" s="2">
        <v>939.50549999999998</v>
      </c>
      <c r="G37" s="2">
        <v>35</v>
      </c>
      <c r="H37" s="2">
        <v>-24.9726</v>
      </c>
      <c r="I37" s="2">
        <v>-0.32179999999999997</v>
      </c>
      <c r="J37" s="2">
        <v>939.50639999999999</v>
      </c>
    </row>
    <row r="38" spans="1:10" x14ac:dyDescent="0.25">
      <c r="A38" s="2"/>
      <c r="B38" s="2">
        <v>36</v>
      </c>
      <c r="C38" s="2">
        <v>25.023900000000001</v>
      </c>
      <c r="D38" s="2">
        <v>-0.29120000000000001</v>
      </c>
      <c r="E38" s="2">
        <v>967.50620000000004</v>
      </c>
      <c r="G38" s="2">
        <v>36</v>
      </c>
      <c r="H38" s="2">
        <v>-24.974699999999999</v>
      </c>
      <c r="I38" s="2">
        <v>-0.30330000000000001</v>
      </c>
      <c r="J38" s="2">
        <v>967.50639999999999</v>
      </c>
    </row>
    <row r="39" spans="1:10" x14ac:dyDescent="0.25">
      <c r="A39" s="2"/>
      <c r="B39" s="2">
        <v>37</v>
      </c>
      <c r="C39" s="2">
        <v>25.023599999999998</v>
      </c>
      <c r="D39" s="2">
        <v>-0.3201</v>
      </c>
      <c r="E39" s="2">
        <v>995.50559999999996</v>
      </c>
      <c r="G39" s="2">
        <v>37</v>
      </c>
      <c r="H39" s="2">
        <v>-24.973500000000001</v>
      </c>
      <c r="I39" s="2">
        <v>-0.33379999999999999</v>
      </c>
      <c r="J39" s="2">
        <v>995.50599999999997</v>
      </c>
    </row>
    <row r="40" spans="1:10" x14ac:dyDescent="0.25">
      <c r="A40" s="2"/>
      <c r="B40" s="2">
        <v>38</v>
      </c>
      <c r="C40" s="2">
        <v>25.025600000000001</v>
      </c>
      <c r="D40" s="2">
        <v>-0.31900000000000001</v>
      </c>
      <c r="E40" s="2">
        <v>1023.5051</v>
      </c>
      <c r="G40" s="2">
        <v>38</v>
      </c>
      <c r="H40" s="2">
        <v>-24.972000000000001</v>
      </c>
      <c r="I40" s="2">
        <v>-0.30509999999999998</v>
      </c>
      <c r="J40" s="2">
        <v>1023.5055</v>
      </c>
    </row>
    <row r="41" spans="1:10" x14ac:dyDescent="0.25">
      <c r="A41" s="2"/>
      <c r="B41" s="2">
        <v>39</v>
      </c>
      <c r="C41" s="2">
        <v>25.025300000000001</v>
      </c>
      <c r="D41" s="2">
        <v>-0.29020000000000001</v>
      </c>
      <c r="E41" s="2">
        <v>1051.5047999999999</v>
      </c>
      <c r="G41" s="2">
        <v>39</v>
      </c>
      <c r="H41" s="2">
        <v>-24.974299999999999</v>
      </c>
      <c r="I41" s="2">
        <v>-0.3034</v>
      </c>
      <c r="J41" s="2">
        <v>1051.5056999999999</v>
      </c>
    </row>
    <row r="42" spans="1:10" x14ac:dyDescent="0.25">
      <c r="A42" s="2"/>
      <c r="B42" s="2">
        <v>40</v>
      </c>
      <c r="C42" s="2">
        <v>25.025300000000001</v>
      </c>
      <c r="D42" s="2">
        <v>-0.28320000000000001</v>
      </c>
      <c r="E42" s="2">
        <v>1079.508</v>
      </c>
      <c r="G42" s="2">
        <v>40</v>
      </c>
      <c r="H42" s="2">
        <v>-24.973800000000001</v>
      </c>
      <c r="I42" s="2">
        <v>-0.32250000000000001</v>
      </c>
      <c r="J42" s="2">
        <v>1079.5066999999999</v>
      </c>
    </row>
    <row r="43" spans="1:10" x14ac:dyDescent="0.25">
      <c r="A43" s="2"/>
      <c r="B43" s="2">
        <v>41</v>
      </c>
      <c r="C43" s="2">
        <v>25.0245</v>
      </c>
      <c r="D43" s="2">
        <v>-0.26250000000000001</v>
      </c>
      <c r="E43" s="2">
        <v>1107.5068000000001</v>
      </c>
      <c r="G43" s="2">
        <v>41</v>
      </c>
      <c r="H43" s="2">
        <v>-24.9739</v>
      </c>
      <c r="I43" s="2">
        <v>-0.28260000000000002</v>
      </c>
      <c r="J43" s="2">
        <v>1107.5056</v>
      </c>
    </row>
    <row r="44" spans="1:10" x14ac:dyDescent="0.25">
      <c r="A44" s="2"/>
      <c r="B44" s="2">
        <v>42</v>
      </c>
      <c r="C44" s="2">
        <v>25.024899999999999</v>
      </c>
      <c r="D44" s="2">
        <v>-0.28949999999999998</v>
      </c>
      <c r="E44" s="2">
        <v>1135.5050000000001</v>
      </c>
      <c r="G44" s="2">
        <v>42</v>
      </c>
      <c r="H44" s="2">
        <v>-24.972000000000001</v>
      </c>
      <c r="I44" s="2">
        <v>-0.3029</v>
      </c>
      <c r="J44" s="2">
        <v>1135.5062</v>
      </c>
    </row>
    <row r="45" spans="1:10" x14ac:dyDescent="0.25">
      <c r="A45" s="2"/>
      <c r="B45" s="2">
        <v>43</v>
      </c>
      <c r="C45" s="2">
        <v>25.025600000000001</v>
      </c>
      <c r="D45" s="2">
        <v>-0.28670000000000001</v>
      </c>
      <c r="E45" s="2">
        <v>1163.5071</v>
      </c>
      <c r="G45" s="2">
        <v>43</v>
      </c>
      <c r="H45" s="2">
        <v>-24.973199999999999</v>
      </c>
      <c r="I45" s="2">
        <v>-0.29249999999999998</v>
      </c>
      <c r="J45" s="2">
        <v>1163.5060000000001</v>
      </c>
    </row>
    <row r="46" spans="1:10" x14ac:dyDescent="0.25">
      <c r="A46" s="2"/>
      <c r="B46" s="2">
        <v>44</v>
      </c>
      <c r="C46" s="2">
        <v>25.025200000000002</v>
      </c>
      <c r="D46" s="2">
        <v>-0.29849999999999999</v>
      </c>
      <c r="E46" s="2">
        <v>1191.5041000000001</v>
      </c>
      <c r="G46" s="2">
        <v>44</v>
      </c>
      <c r="H46" s="2">
        <v>-24.972999999999999</v>
      </c>
      <c r="I46" s="2">
        <v>-0.29470000000000002</v>
      </c>
      <c r="J46" s="2">
        <v>1191.5062</v>
      </c>
    </row>
    <row r="47" spans="1:10" x14ac:dyDescent="0.25">
      <c r="A47" s="2"/>
      <c r="B47" s="2">
        <v>45</v>
      </c>
      <c r="C47" s="2">
        <v>25.026900000000001</v>
      </c>
      <c r="D47" s="2">
        <v>-0.3145</v>
      </c>
      <c r="E47" s="2">
        <v>1219.5085999999999</v>
      </c>
      <c r="G47" s="2">
        <v>45</v>
      </c>
      <c r="H47" s="2">
        <v>-24.9727</v>
      </c>
      <c r="I47" s="2">
        <v>-0.3044</v>
      </c>
      <c r="J47" s="2">
        <v>1219.5064</v>
      </c>
    </row>
    <row r="48" spans="1:10" x14ac:dyDescent="0.25">
      <c r="A48" s="2"/>
      <c r="B48" s="2">
        <v>46</v>
      </c>
      <c r="C48" s="2">
        <v>25.026299999999999</v>
      </c>
      <c r="D48" s="2">
        <v>-0.30470000000000003</v>
      </c>
      <c r="E48" s="2">
        <v>1247.5066999999999</v>
      </c>
      <c r="G48" s="2">
        <v>46</v>
      </c>
      <c r="H48" s="2">
        <v>-24.972799999999999</v>
      </c>
      <c r="I48" s="2">
        <v>-0.29920000000000002</v>
      </c>
      <c r="J48" s="2">
        <v>1247.5068000000001</v>
      </c>
    </row>
    <row r="49" spans="1:10" x14ac:dyDescent="0.25">
      <c r="A49" s="2"/>
      <c r="B49" s="2">
        <v>47</v>
      </c>
      <c r="C49" s="2">
        <v>25.026399999999999</v>
      </c>
      <c r="D49" s="2">
        <v>-0.30730000000000002</v>
      </c>
      <c r="E49" s="2">
        <v>1275.5087000000001</v>
      </c>
      <c r="G49" s="2">
        <v>47</v>
      </c>
      <c r="H49" s="2">
        <v>-24.9727</v>
      </c>
      <c r="I49" s="2">
        <v>-0.32700000000000001</v>
      </c>
      <c r="J49" s="2">
        <v>1275.5066999999999</v>
      </c>
    </row>
    <row r="50" spans="1:10" x14ac:dyDescent="0.25">
      <c r="A50" s="2"/>
      <c r="B50" s="2">
        <v>48</v>
      </c>
      <c r="C50" s="2">
        <v>25.026199999999999</v>
      </c>
      <c r="D50" s="2">
        <v>-0.31269999999999998</v>
      </c>
      <c r="E50" s="2">
        <v>1303.5087000000001</v>
      </c>
      <c r="G50" s="2">
        <v>48</v>
      </c>
      <c r="H50" s="2">
        <v>-24.972300000000001</v>
      </c>
      <c r="I50" s="2">
        <v>-0.32869999999999999</v>
      </c>
      <c r="J50" s="2">
        <v>1303.5065</v>
      </c>
    </row>
    <row r="51" spans="1:10" x14ac:dyDescent="0.25">
      <c r="A51" s="2"/>
      <c r="B51" s="2">
        <v>49</v>
      </c>
      <c r="C51" s="2">
        <v>25.0258</v>
      </c>
      <c r="D51" s="2">
        <v>-0.2994</v>
      </c>
      <c r="E51" s="2">
        <v>1331.5088000000001</v>
      </c>
      <c r="G51" s="2">
        <v>49</v>
      </c>
      <c r="H51" s="2">
        <v>-24.972100000000001</v>
      </c>
      <c r="I51" s="2">
        <v>-0.32729999999999998</v>
      </c>
      <c r="J51" s="2">
        <v>1331.5068000000001</v>
      </c>
    </row>
    <row r="52" spans="1:10" x14ac:dyDescent="0.25">
      <c r="A52" s="2"/>
      <c r="B52" s="2">
        <v>50</v>
      </c>
      <c r="C52" s="2">
        <v>25.026900000000001</v>
      </c>
      <c r="D52" s="2">
        <v>-0.311</v>
      </c>
      <c r="E52" s="2">
        <v>1359.5066999999999</v>
      </c>
      <c r="G52" s="2">
        <v>50</v>
      </c>
      <c r="H52" s="2">
        <v>-24.971399999999999</v>
      </c>
      <c r="I52" s="2">
        <v>-0.30420000000000003</v>
      </c>
      <c r="J52" s="2">
        <v>1359.5074999999999</v>
      </c>
    </row>
    <row r="53" spans="1:10" x14ac:dyDescent="0.25">
      <c r="A53" s="2"/>
      <c r="B53" s="2">
        <v>51</v>
      </c>
      <c r="C53" s="2">
        <v>25.0258</v>
      </c>
      <c r="D53" s="2">
        <v>-0.2994</v>
      </c>
      <c r="E53" s="2">
        <v>1387.5056</v>
      </c>
      <c r="G53" s="2">
        <v>51</v>
      </c>
      <c r="H53" s="2">
        <v>-24.972300000000001</v>
      </c>
      <c r="I53" s="2">
        <v>-0.31790000000000002</v>
      </c>
      <c r="J53" s="2">
        <v>1387.5066999999999</v>
      </c>
    </row>
    <row r="54" spans="1:10" x14ac:dyDescent="0.25">
      <c r="A54" s="2"/>
      <c r="B54" s="2">
        <v>52</v>
      </c>
      <c r="C54" s="2">
        <v>25.028600000000001</v>
      </c>
      <c r="D54" s="2">
        <v>-0.2913</v>
      </c>
      <c r="E54" s="2">
        <v>1415.5074999999999</v>
      </c>
      <c r="G54" s="2">
        <v>52</v>
      </c>
      <c r="H54" s="2">
        <v>-24.971299999999999</v>
      </c>
      <c r="I54" s="2">
        <v>-0.28699999999999998</v>
      </c>
      <c r="J54" s="2">
        <v>1415.5075999999999</v>
      </c>
    </row>
    <row r="55" spans="1:10" x14ac:dyDescent="0.25">
      <c r="A55" s="2"/>
      <c r="B55" s="2">
        <v>53</v>
      </c>
      <c r="C55" s="2">
        <v>25.028400000000001</v>
      </c>
      <c r="D55" s="2">
        <v>-0.31780000000000003</v>
      </c>
      <c r="E55" s="2">
        <v>1443.5077000000001</v>
      </c>
      <c r="G55" s="2">
        <v>53</v>
      </c>
      <c r="H55" s="2">
        <v>-24.970400000000001</v>
      </c>
      <c r="I55" s="2">
        <v>-0.31819999999999998</v>
      </c>
      <c r="J55" s="2">
        <v>1443.5069000000001</v>
      </c>
    </row>
    <row r="56" spans="1:10" x14ac:dyDescent="0.25">
      <c r="A56" s="2"/>
      <c r="B56" s="2">
        <v>54</v>
      </c>
      <c r="C56" s="2">
        <v>25.028700000000001</v>
      </c>
      <c r="D56" s="2">
        <v>-0.29970000000000002</v>
      </c>
      <c r="E56" s="2">
        <v>1471.5074</v>
      </c>
      <c r="G56" s="2">
        <v>54</v>
      </c>
      <c r="H56" s="2">
        <v>-24.970500000000001</v>
      </c>
      <c r="I56" s="2">
        <v>-0.31159999999999999</v>
      </c>
      <c r="J56" s="2">
        <v>1471.5072</v>
      </c>
    </row>
    <row r="57" spans="1:10" x14ac:dyDescent="0.25">
      <c r="A57" s="2"/>
      <c r="B57" s="2">
        <v>55</v>
      </c>
      <c r="C57" s="2">
        <v>25.028600000000001</v>
      </c>
      <c r="D57" s="2">
        <v>-0.29370000000000002</v>
      </c>
      <c r="E57" s="2">
        <v>1499.5089</v>
      </c>
      <c r="G57" s="2">
        <v>55</v>
      </c>
      <c r="H57" s="2">
        <v>-24.9709</v>
      </c>
      <c r="I57" s="2">
        <v>-0.31769999999999998</v>
      </c>
      <c r="J57" s="2">
        <v>1499.508</v>
      </c>
    </row>
    <row r="58" spans="1:10" x14ac:dyDescent="0.25">
      <c r="A58" s="2"/>
      <c r="B58" s="2">
        <v>56</v>
      </c>
      <c r="C58" s="2">
        <v>25.027799999999999</v>
      </c>
      <c r="D58" s="2">
        <v>-0.30309999999999998</v>
      </c>
      <c r="E58" s="2">
        <v>1527.5099</v>
      </c>
      <c r="G58" s="2">
        <v>56</v>
      </c>
      <c r="H58" s="2">
        <v>-24.970600000000001</v>
      </c>
      <c r="I58" s="2">
        <v>-0.30930000000000002</v>
      </c>
      <c r="J58" s="2">
        <v>1527.508</v>
      </c>
    </row>
    <row r="59" spans="1:10" x14ac:dyDescent="0.25">
      <c r="A59" s="2"/>
      <c r="B59" s="2">
        <v>57</v>
      </c>
      <c r="C59" s="2">
        <v>25.0288</v>
      </c>
      <c r="D59" s="2">
        <v>-0.2999</v>
      </c>
      <c r="E59" s="2">
        <v>1555.51</v>
      </c>
      <c r="G59" s="2">
        <v>57</v>
      </c>
      <c r="H59" s="2">
        <v>-24.97</v>
      </c>
      <c r="I59" s="2">
        <v>-0.30380000000000001</v>
      </c>
      <c r="J59" s="2">
        <v>1555.5074999999999</v>
      </c>
    </row>
    <row r="60" spans="1:10" x14ac:dyDescent="0.25">
      <c r="A60" s="2"/>
      <c r="B60" s="2">
        <v>58</v>
      </c>
      <c r="C60" s="2">
        <v>25.0291</v>
      </c>
      <c r="D60" s="2">
        <v>-0.29720000000000002</v>
      </c>
      <c r="E60" s="2">
        <v>1583.5091</v>
      </c>
      <c r="G60" s="2">
        <v>58</v>
      </c>
      <c r="H60" s="2">
        <v>-24.969799999999999</v>
      </c>
      <c r="I60" s="2">
        <v>-0.28310000000000002</v>
      </c>
      <c r="J60" s="2">
        <v>1583.5071</v>
      </c>
    </row>
    <row r="61" spans="1:10" x14ac:dyDescent="0.25">
      <c r="A61" s="2"/>
      <c r="B61" s="2">
        <v>59</v>
      </c>
      <c r="C61" s="2">
        <v>25.0276</v>
      </c>
      <c r="D61" s="2">
        <v>-0.31419999999999998</v>
      </c>
      <c r="E61" s="2">
        <v>1611.5056999999999</v>
      </c>
      <c r="G61" s="2">
        <v>59</v>
      </c>
      <c r="H61" s="2">
        <v>-24.970199999999998</v>
      </c>
      <c r="I61" s="2">
        <v>-0.30730000000000002</v>
      </c>
      <c r="J61" s="2">
        <v>1611.5078000000001</v>
      </c>
    </row>
    <row r="62" spans="1:10" x14ac:dyDescent="0.25">
      <c r="A62" s="2"/>
      <c r="B62" s="2">
        <v>60</v>
      </c>
      <c r="C62" s="2">
        <v>25.029199999999999</v>
      </c>
      <c r="D62" s="2">
        <v>-0.30330000000000001</v>
      </c>
      <c r="E62" s="2">
        <v>1639.5051000000001</v>
      </c>
      <c r="G62" s="2">
        <v>60</v>
      </c>
      <c r="H62" s="2">
        <v>-24.970199999999998</v>
      </c>
      <c r="I62" s="2">
        <v>-0.30459999999999998</v>
      </c>
      <c r="J62" s="2">
        <v>1639.5083999999999</v>
      </c>
    </row>
    <row r="63" spans="1:10" x14ac:dyDescent="0.25">
      <c r="A63" s="2"/>
      <c r="B63" s="2">
        <v>61</v>
      </c>
      <c r="C63" s="2">
        <v>25.027799999999999</v>
      </c>
      <c r="D63" s="2">
        <v>-0.29659999999999997</v>
      </c>
      <c r="E63" s="2">
        <v>1667.5050000000001</v>
      </c>
      <c r="G63" s="2">
        <v>61</v>
      </c>
      <c r="H63" s="2">
        <v>-24.969100000000001</v>
      </c>
      <c r="I63" s="2">
        <v>-0.30159999999999998</v>
      </c>
      <c r="J63" s="2">
        <v>1667.5074999999999</v>
      </c>
    </row>
    <row r="64" spans="1:10" x14ac:dyDescent="0.25">
      <c r="A64" s="2"/>
      <c r="B64" s="2">
        <v>62</v>
      </c>
      <c r="C64" s="2">
        <v>25.029399999999999</v>
      </c>
      <c r="D64" s="2">
        <v>-0.30690000000000001</v>
      </c>
      <c r="E64" s="2">
        <v>1695.5054</v>
      </c>
      <c r="G64" s="2">
        <v>62</v>
      </c>
      <c r="H64" s="2">
        <v>-24.9697</v>
      </c>
      <c r="I64" s="2">
        <v>-0.30680000000000002</v>
      </c>
      <c r="J64" s="2">
        <v>1695.5075999999999</v>
      </c>
    </row>
    <row r="65" spans="1:10" x14ac:dyDescent="0.25">
      <c r="A65" s="2"/>
      <c r="B65" s="2">
        <v>63</v>
      </c>
      <c r="C65" s="2">
        <v>25.029499999999999</v>
      </c>
      <c r="D65" s="2">
        <v>-0.2858</v>
      </c>
      <c r="E65" s="2">
        <v>1723.5060000000001</v>
      </c>
      <c r="G65" s="2">
        <v>63</v>
      </c>
      <c r="H65" s="2">
        <v>-24.969200000000001</v>
      </c>
      <c r="I65" s="2">
        <v>-0.30099999999999999</v>
      </c>
      <c r="J65" s="2">
        <v>1723.5081</v>
      </c>
    </row>
    <row r="66" spans="1:10" x14ac:dyDescent="0.25">
      <c r="A66" s="2"/>
      <c r="B66" s="2">
        <v>64</v>
      </c>
      <c r="C66" s="2">
        <v>25.029900000000001</v>
      </c>
      <c r="D66" s="2">
        <v>-0.29339999999999999</v>
      </c>
      <c r="E66" s="2">
        <v>1751.509</v>
      </c>
      <c r="G66" s="2">
        <v>64</v>
      </c>
      <c r="H66" s="2">
        <v>-24.968800000000002</v>
      </c>
      <c r="I66" s="2">
        <v>-0.29420000000000002</v>
      </c>
      <c r="J66" s="2">
        <v>1751.5081</v>
      </c>
    </row>
    <row r="67" spans="1:10" x14ac:dyDescent="0.25">
      <c r="A67" s="2"/>
      <c r="B67" s="2">
        <v>65</v>
      </c>
      <c r="C67" s="2">
        <v>25.029800000000002</v>
      </c>
      <c r="D67" s="2">
        <v>-0.29170000000000001</v>
      </c>
      <c r="E67" s="2">
        <v>1779.5101</v>
      </c>
      <c r="G67" s="2">
        <v>65</v>
      </c>
      <c r="H67" s="2">
        <v>-24.968299999999999</v>
      </c>
      <c r="I67" s="2">
        <v>-0.28689999999999999</v>
      </c>
      <c r="J67" s="2">
        <v>1779.5079000000001</v>
      </c>
    </row>
    <row r="68" spans="1:10" x14ac:dyDescent="0.25">
      <c r="A68" s="2"/>
      <c r="B68" s="2">
        <v>66</v>
      </c>
      <c r="C68" s="2">
        <v>25.030100000000001</v>
      </c>
      <c r="D68" s="2">
        <v>-0.29849999999999999</v>
      </c>
      <c r="E68" s="2">
        <v>1807.5071</v>
      </c>
      <c r="G68" s="2">
        <v>66</v>
      </c>
      <c r="H68" s="2">
        <v>-24.969000000000001</v>
      </c>
      <c r="I68" s="2">
        <v>-0.29780000000000001</v>
      </c>
      <c r="J68" s="2">
        <v>1807.5091</v>
      </c>
    </row>
    <row r="69" spans="1:10" x14ac:dyDescent="0.25">
      <c r="A69" s="2"/>
      <c r="B69" s="2">
        <v>67</v>
      </c>
      <c r="C69" s="2">
        <v>25.030999999999999</v>
      </c>
      <c r="D69" s="2">
        <v>-0.29799999999999999</v>
      </c>
      <c r="E69" s="2">
        <v>1835.5059000000001</v>
      </c>
      <c r="G69" s="2">
        <v>67</v>
      </c>
      <c r="H69" s="2">
        <v>-24.968</v>
      </c>
      <c r="I69" s="2">
        <v>-0.28849999999999998</v>
      </c>
      <c r="J69" s="2">
        <v>1835.508</v>
      </c>
    </row>
    <row r="70" spans="1:10" x14ac:dyDescent="0.25">
      <c r="A70" s="2"/>
      <c r="B70" s="2">
        <v>68</v>
      </c>
      <c r="C70" s="2">
        <v>25.029499999999999</v>
      </c>
      <c r="D70" s="2">
        <v>-0.28100000000000003</v>
      </c>
      <c r="E70" s="2">
        <v>1863.5107</v>
      </c>
      <c r="G70" s="2">
        <v>68</v>
      </c>
      <c r="H70" s="2">
        <v>-24.968499999999999</v>
      </c>
      <c r="I70" s="2">
        <v>-0.27089999999999997</v>
      </c>
      <c r="J70" s="2">
        <v>1863.5079000000001</v>
      </c>
    </row>
    <row r="71" spans="1:10" x14ac:dyDescent="0.25">
      <c r="A71" s="2"/>
      <c r="B71" s="2">
        <v>69</v>
      </c>
      <c r="C71" s="2">
        <v>25.030799999999999</v>
      </c>
      <c r="D71" s="2">
        <v>-0.2868</v>
      </c>
      <c r="E71" s="2">
        <v>1891.5065</v>
      </c>
      <c r="G71" s="2">
        <v>69</v>
      </c>
      <c r="H71" s="2">
        <v>-24.966999999999999</v>
      </c>
      <c r="I71" s="2">
        <v>-0.29370000000000002</v>
      </c>
      <c r="J71" s="2">
        <v>1891.5082</v>
      </c>
    </row>
    <row r="72" spans="1:10" x14ac:dyDescent="0.25">
      <c r="A72" s="2"/>
      <c r="B72" s="2">
        <v>70</v>
      </c>
      <c r="C72" s="2">
        <v>25.029599999999999</v>
      </c>
      <c r="D72" s="2">
        <v>-0.28010000000000002</v>
      </c>
      <c r="E72" s="2">
        <v>1919.5107</v>
      </c>
      <c r="G72" s="2">
        <v>70</v>
      </c>
      <c r="H72" s="2">
        <v>-24.9682</v>
      </c>
      <c r="I72" s="2">
        <v>-0.28310000000000002</v>
      </c>
      <c r="J72" s="2">
        <v>1919.5078000000001</v>
      </c>
    </row>
    <row r="73" spans="1:10" x14ac:dyDescent="0.25">
      <c r="A73" s="2"/>
      <c r="B73" s="2">
        <v>71</v>
      </c>
      <c r="C73" s="2">
        <v>25.030899999999999</v>
      </c>
      <c r="D73" s="2">
        <v>-0.27789999999999998</v>
      </c>
      <c r="E73" s="2">
        <v>1947.5073</v>
      </c>
      <c r="G73" s="2">
        <v>71</v>
      </c>
      <c r="H73" s="2">
        <v>-24.9679</v>
      </c>
      <c r="I73" s="2">
        <v>-0.29189999999999999</v>
      </c>
      <c r="J73" s="2">
        <v>1947.5084999999999</v>
      </c>
    </row>
    <row r="74" spans="1:10" x14ac:dyDescent="0.25">
      <c r="A74" s="2"/>
      <c r="B74" s="2">
        <v>72</v>
      </c>
      <c r="C74" s="2">
        <v>25.0318</v>
      </c>
      <c r="D74" s="2">
        <v>-0.30590000000000001</v>
      </c>
      <c r="E74" s="2">
        <v>1975.5079000000001</v>
      </c>
      <c r="G74" s="2">
        <v>72</v>
      </c>
      <c r="H74" s="2">
        <v>-24.966799999999999</v>
      </c>
      <c r="I74" s="2">
        <v>-0.27679999999999999</v>
      </c>
      <c r="J74" s="2">
        <v>1975.5091</v>
      </c>
    </row>
    <row r="75" spans="1:10" x14ac:dyDescent="0.25">
      <c r="A75" s="2"/>
      <c r="B75" s="2">
        <v>73</v>
      </c>
      <c r="C75" s="2">
        <v>25.0319</v>
      </c>
      <c r="D75" s="2">
        <v>-0.27779999999999999</v>
      </c>
      <c r="E75" s="2">
        <v>2003.5091</v>
      </c>
      <c r="G75" s="2">
        <v>73</v>
      </c>
      <c r="H75" s="2">
        <v>-24.966899999999999</v>
      </c>
      <c r="I75" s="2">
        <v>-0.28270000000000001</v>
      </c>
      <c r="J75" s="2">
        <v>2003.5084999999999</v>
      </c>
    </row>
    <row r="76" spans="1:10" x14ac:dyDescent="0.25">
      <c r="A76" s="2"/>
      <c r="B76" s="2">
        <v>74</v>
      </c>
      <c r="C76" s="2">
        <v>25.032</v>
      </c>
      <c r="D76" s="2">
        <v>-0.32090000000000002</v>
      </c>
      <c r="E76" s="2">
        <v>2031.5108</v>
      </c>
      <c r="G76" s="2">
        <v>74</v>
      </c>
      <c r="H76" s="2">
        <v>-24.966899999999999</v>
      </c>
      <c r="I76" s="2">
        <v>-0.3256</v>
      </c>
      <c r="J76" s="2">
        <v>2031.509</v>
      </c>
    </row>
    <row r="77" spans="1:10" x14ac:dyDescent="0.25">
      <c r="A77" s="2"/>
      <c r="B77" s="2">
        <v>75</v>
      </c>
      <c r="C77" s="2">
        <v>25.033000000000001</v>
      </c>
      <c r="D77" s="2">
        <v>-0.28870000000000001</v>
      </c>
      <c r="E77" s="2">
        <v>2059.5077999999999</v>
      </c>
      <c r="G77" s="2">
        <v>75</v>
      </c>
      <c r="H77" s="2">
        <v>-24.966999999999999</v>
      </c>
      <c r="I77" s="2">
        <v>-0.29509999999999997</v>
      </c>
      <c r="J77" s="2">
        <v>2059.5091000000002</v>
      </c>
    </row>
    <row r="78" spans="1:10" x14ac:dyDescent="0.25">
      <c r="A78" s="2"/>
      <c r="B78" s="2">
        <v>76</v>
      </c>
      <c r="C78" s="2">
        <v>25.032800000000002</v>
      </c>
      <c r="D78" s="2">
        <v>-0.28749999999999998</v>
      </c>
      <c r="E78" s="2">
        <v>2087.5075000000002</v>
      </c>
      <c r="G78" s="2">
        <v>76</v>
      </c>
      <c r="H78" s="2">
        <v>-24.9666</v>
      </c>
      <c r="I78" s="2">
        <v>-0.28870000000000001</v>
      </c>
      <c r="J78" s="2">
        <v>2087.5095000000001</v>
      </c>
    </row>
    <row r="79" spans="1:10" x14ac:dyDescent="0.25">
      <c r="A79" s="2"/>
      <c r="B79" s="2">
        <v>77</v>
      </c>
      <c r="C79" s="2">
        <v>25.032499999999999</v>
      </c>
      <c r="D79" s="2">
        <v>-0.28070000000000001</v>
      </c>
      <c r="E79" s="2">
        <v>2115.5097999999998</v>
      </c>
      <c r="G79" s="2">
        <v>77</v>
      </c>
      <c r="H79" s="2">
        <v>-24.9666</v>
      </c>
      <c r="I79" s="2">
        <v>-0.29680000000000001</v>
      </c>
      <c r="J79" s="2">
        <v>2115.509</v>
      </c>
    </row>
    <row r="80" spans="1:10" x14ac:dyDescent="0.25">
      <c r="A80" s="2"/>
      <c r="B80" s="2">
        <v>78</v>
      </c>
      <c r="C80" s="2">
        <v>25.032499999999999</v>
      </c>
      <c r="D80" s="2">
        <v>-0.29330000000000001</v>
      </c>
      <c r="E80" s="2">
        <v>2143.5102999999999</v>
      </c>
      <c r="G80" s="2">
        <v>78</v>
      </c>
      <c r="H80" s="2">
        <v>-24.9665</v>
      </c>
      <c r="I80" s="2">
        <v>-0.31109999999999999</v>
      </c>
      <c r="J80" s="2">
        <v>2143.509</v>
      </c>
    </row>
    <row r="81" spans="1:10" x14ac:dyDescent="0.25">
      <c r="A81" s="2"/>
      <c r="B81" s="2">
        <v>79</v>
      </c>
      <c r="C81" s="2">
        <v>25.0335</v>
      </c>
      <c r="D81" s="2">
        <v>-0.30459999999999998</v>
      </c>
      <c r="E81" s="2">
        <v>2171.5084999999999</v>
      </c>
      <c r="G81" s="2">
        <v>79</v>
      </c>
      <c r="H81" s="2">
        <v>-24.965199999999999</v>
      </c>
      <c r="I81" s="2">
        <v>-0.3009</v>
      </c>
      <c r="J81" s="2">
        <v>2171.5095000000001</v>
      </c>
    </row>
    <row r="82" spans="1:10" x14ac:dyDescent="0.25">
      <c r="A82" s="2"/>
      <c r="B82" s="2">
        <v>80</v>
      </c>
      <c r="C82" s="2">
        <v>25.0335</v>
      </c>
      <c r="D82" s="2">
        <v>-0.3175</v>
      </c>
      <c r="E82" s="2">
        <v>2199.5075000000002</v>
      </c>
      <c r="G82" s="2">
        <v>80</v>
      </c>
      <c r="H82" s="2">
        <v>-24.965699999999998</v>
      </c>
      <c r="I82" s="2">
        <v>-0.30209999999999998</v>
      </c>
      <c r="J82" s="2">
        <v>2199.5091000000002</v>
      </c>
    </row>
    <row r="83" spans="1:10" x14ac:dyDescent="0.25">
      <c r="A83" s="2"/>
      <c r="B83" s="2">
        <v>81</v>
      </c>
      <c r="C83" s="2">
        <v>25.032499999999999</v>
      </c>
      <c r="D83" s="2">
        <v>-0.32390000000000002</v>
      </c>
      <c r="E83" s="2">
        <v>2227.5075999999999</v>
      </c>
      <c r="G83" s="2">
        <v>81</v>
      </c>
      <c r="H83" s="2">
        <v>-24.9649</v>
      </c>
      <c r="I83" s="2">
        <v>-0.30790000000000001</v>
      </c>
      <c r="J83" s="2">
        <v>2227.5088000000001</v>
      </c>
    </row>
    <row r="84" spans="1:10" x14ac:dyDescent="0.25">
      <c r="A84" s="2"/>
      <c r="B84" s="2">
        <v>82</v>
      </c>
      <c r="C84" s="2">
        <v>25.0336</v>
      </c>
      <c r="D84" s="2">
        <v>-0.28449999999999998</v>
      </c>
      <c r="E84" s="2">
        <v>2255.5100000000002</v>
      </c>
      <c r="G84" s="2">
        <v>82</v>
      </c>
      <c r="H84" s="2">
        <v>-24.965</v>
      </c>
      <c r="I84" s="2">
        <v>-0.29249999999999998</v>
      </c>
      <c r="J84" s="2">
        <v>2255.5102000000002</v>
      </c>
    </row>
    <row r="85" spans="1:10" x14ac:dyDescent="0.25">
      <c r="A85" s="2"/>
      <c r="B85" s="2">
        <v>83</v>
      </c>
      <c r="C85" s="2">
        <v>25.033300000000001</v>
      </c>
      <c r="D85" s="2">
        <v>-0.27889999999999998</v>
      </c>
      <c r="E85" s="2">
        <v>2283.5086999999999</v>
      </c>
      <c r="G85" s="2">
        <v>83</v>
      </c>
      <c r="H85" s="2">
        <v>-24.9649</v>
      </c>
      <c r="I85" s="2">
        <v>-0.3039</v>
      </c>
      <c r="J85" s="2">
        <v>2283.5088999999998</v>
      </c>
    </row>
    <row r="86" spans="1:10" x14ac:dyDescent="0.25">
      <c r="A86" s="2"/>
      <c r="B86" s="2">
        <v>84</v>
      </c>
      <c r="C86" s="2">
        <v>25.033899999999999</v>
      </c>
      <c r="D86" s="2">
        <v>-0.30159999999999998</v>
      </c>
      <c r="E86" s="2">
        <v>2311.5099</v>
      </c>
      <c r="G86" s="2">
        <v>84</v>
      </c>
      <c r="H86" s="2">
        <v>-24.964700000000001</v>
      </c>
      <c r="I86" s="2">
        <v>-0.30080000000000001</v>
      </c>
      <c r="J86" s="2">
        <v>2311.5097999999998</v>
      </c>
    </row>
    <row r="87" spans="1:10" x14ac:dyDescent="0.25">
      <c r="A87" s="2"/>
      <c r="B87" s="2">
        <v>85</v>
      </c>
      <c r="C87" s="2">
        <v>25.033899999999999</v>
      </c>
      <c r="D87" s="2">
        <v>-0.307</v>
      </c>
      <c r="E87" s="2">
        <v>2339.5097000000001</v>
      </c>
      <c r="G87" s="2">
        <v>85</v>
      </c>
      <c r="H87" s="2">
        <v>-24.964700000000001</v>
      </c>
      <c r="I87" s="2">
        <v>-0.31469999999999998</v>
      </c>
      <c r="J87" s="2">
        <v>2339.5100000000002</v>
      </c>
    </row>
    <row r="88" spans="1:10" x14ac:dyDescent="0.25">
      <c r="A88" s="2"/>
      <c r="B88" s="2">
        <v>86</v>
      </c>
      <c r="C88" s="2">
        <v>25.0349</v>
      </c>
      <c r="D88" s="2">
        <v>-0.30030000000000001</v>
      </c>
      <c r="E88" s="2">
        <v>2367.5108</v>
      </c>
      <c r="G88" s="2">
        <v>86</v>
      </c>
      <c r="H88" s="2">
        <v>-24.964300000000001</v>
      </c>
      <c r="I88" s="2">
        <v>-0.30669999999999997</v>
      </c>
      <c r="J88" s="2">
        <v>2367.5104999999999</v>
      </c>
    </row>
    <row r="89" spans="1:10" x14ac:dyDescent="0.25">
      <c r="A89" s="2"/>
      <c r="B89" s="2">
        <v>87</v>
      </c>
      <c r="C89" s="2">
        <v>25.035599999999999</v>
      </c>
      <c r="D89" s="2">
        <v>-0.3201</v>
      </c>
      <c r="E89" s="2">
        <v>2395.5113000000001</v>
      </c>
      <c r="G89" s="2">
        <v>87</v>
      </c>
      <c r="H89" s="2">
        <v>-24.964200000000002</v>
      </c>
      <c r="I89" s="2">
        <v>-0.30580000000000002</v>
      </c>
      <c r="J89" s="2">
        <v>2395.5099</v>
      </c>
    </row>
    <row r="90" spans="1:10" x14ac:dyDescent="0.25">
      <c r="A90" s="2"/>
      <c r="B90" s="2">
        <v>88</v>
      </c>
      <c r="C90" s="2">
        <v>25.034600000000001</v>
      </c>
      <c r="D90" s="2">
        <v>-0.32100000000000001</v>
      </c>
      <c r="E90" s="2">
        <v>2423.5119</v>
      </c>
      <c r="G90" s="2">
        <v>88</v>
      </c>
      <c r="H90" s="2">
        <v>-24.965</v>
      </c>
      <c r="I90" s="2">
        <v>-0.31009999999999999</v>
      </c>
      <c r="J90" s="2">
        <v>2423.5104999999999</v>
      </c>
    </row>
    <row r="91" spans="1:10" x14ac:dyDescent="0.25">
      <c r="A91" s="2"/>
      <c r="B91" s="2">
        <v>89</v>
      </c>
      <c r="C91" s="2">
        <v>25.0349</v>
      </c>
      <c r="D91" s="2">
        <v>-0.32529999999999998</v>
      </c>
      <c r="E91" s="2">
        <v>2451.5126</v>
      </c>
      <c r="G91" s="2">
        <v>89</v>
      </c>
      <c r="H91" s="2">
        <v>-24.963999999999999</v>
      </c>
      <c r="I91" s="2">
        <v>-0.31730000000000003</v>
      </c>
      <c r="J91" s="2">
        <v>2451.5100000000002</v>
      </c>
    </row>
    <row r="92" spans="1:10" x14ac:dyDescent="0.25">
      <c r="A92" s="2"/>
      <c r="B92" s="2">
        <v>90</v>
      </c>
      <c r="C92" s="2">
        <v>25.035699999999999</v>
      </c>
      <c r="D92" s="2">
        <v>-0.31919999999999998</v>
      </c>
      <c r="E92" s="2">
        <v>2479.5093000000002</v>
      </c>
      <c r="G92" s="2">
        <v>90</v>
      </c>
      <c r="H92" s="2">
        <v>-24.964300000000001</v>
      </c>
      <c r="I92" s="2">
        <v>-0.31059999999999999</v>
      </c>
      <c r="J92" s="2">
        <v>2479.5104999999999</v>
      </c>
    </row>
    <row r="93" spans="1:10" x14ac:dyDescent="0.25">
      <c r="A93" s="2"/>
      <c r="B93" s="2">
        <v>91</v>
      </c>
      <c r="C93" s="2">
        <v>25.034800000000001</v>
      </c>
      <c r="D93" s="2">
        <v>-0.31569999999999998</v>
      </c>
      <c r="E93" s="2">
        <v>2507.5074</v>
      </c>
      <c r="G93" s="2">
        <v>91</v>
      </c>
      <c r="H93" s="2">
        <v>-24.9633</v>
      </c>
      <c r="I93" s="2">
        <v>-0.29349999999999998</v>
      </c>
      <c r="J93" s="2">
        <v>2507.5101</v>
      </c>
    </row>
    <row r="94" spans="1:10" x14ac:dyDescent="0.25">
      <c r="A94" s="2"/>
      <c r="B94" s="2">
        <v>92</v>
      </c>
      <c r="C94" s="2">
        <v>25.0352</v>
      </c>
      <c r="D94" s="2">
        <v>-0.29370000000000002</v>
      </c>
      <c r="E94" s="2">
        <v>2535.5113999999999</v>
      </c>
      <c r="G94" s="2">
        <v>92</v>
      </c>
      <c r="H94" s="2">
        <v>-24.963699999999999</v>
      </c>
      <c r="I94" s="2">
        <v>-0.30399999999999999</v>
      </c>
      <c r="J94" s="2">
        <v>2535.5106000000001</v>
      </c>
    </row>
    <row r="95" spans="1:10" x14ac:dyDescent="0.25">
      <c r="A95" s="2"/>
      <c r="B95" s="2">
        <v>93</v>
      </c>
      <c r="C95" s="2">
        <v>25.035299999999999</v>
      </c>
      <c r="D95" s="2">
        <v>-0.30730000000000002</v>
      </c>
      <c r="E95" s="2">
        <v>2563.5104000000001</v>
      </c>
      <c r="G95" s="2">
        <v>93</v>
      </c>
      <c r="H95" s="2">
        <v>-24.9636</v>
      </c>
      <c r="I95" s="2">
        <v>-0.3332</v>
      </c>
      <c r="J95" s="2">
        <v>2563.5108</v>
      </c>
    </row>
    <row r="96" spans="1:10" x14ac:dyDescent="0.25">
      <c r="A96" s="2"/>
      <c r="B96" s="2">
        <v>94</v>
      </c>
      <c r="C96" s="2">
        <v>25.0351</v>
      </c>
      <c r="D96" s="2">
        <v>-0.32490000000000002</v>
      </c>
      <c r="E96" s="2">
        <v>2591.5097000000001</v>
      </c>
      <c r="G96" s="2">
        <v>94</v>
      </c>
      <c r="H96" s="2">
        <v>-24.963100000000001</v>
      </c>
      <c r="I96" s="2">
        <v>-0.308</v>
      </c>
      <c r="J96" s="2">
        <v>2591.5106999999998</v>
      </c>
    </row>
    <row r="97" spans="1:10" x14ac:dyDescent="0.25">
      <c r="A97" s="2"/>
      <c r="B97" s="2">
        <v>95</v>
      </c>
      <c r="C97" s="2">
        <v>25.034700000000001</v>
      </c>
      <c r="D97" s="2">
        <v>-0.30549999999999999</v>
      </c>
      <c r="E97" s="2">
        <v>2619.5111000000002</v>
      </c>
      <c r="G97" s="2">
        <v>95</v>
      </c>
      <c r="H97" s="2">
        <v>-24.962499999999999</v>
      </c>
      <c r="I97" s="2">
        <v>-0.2863</v>
      </c>
      <c r="J97" s="2">
        <v>2619.5111999999999</v>
      </c>
    </row>
    <row r="98" spans="1:10" x14ac:dyDescent="0.25">
      <c r="A98" s="2"/>
      <c r="B98" s="2">
        <v>96</v>
      </c>
      <c r="C98" s="2">
        <v>25.037099999999999</v>
      </c>
      <c r="D98" s="2">
        <v>-0.30180000000000001</v>
      </c>
      <c r="E98" s="2">
        <v>2647.5118000000002</v>
      </c>
      <c r="G98" s="2">
        <v>96</v>
      </c>
      <c r="H98" s="2">
        <v>-24.963000000000001</v>
      </c>
      <c r="I98" s="2">
        <v>-0.29849999999999999</v>
      </c>
      <c r="J98" s="2">
        <v>2647.5109000000002</v>
      </c>
    </row>
    <row r="99" spans="1:10" x14ac:dyDescent="0.25">
      <c r="A99" s="2"/>
      <c r="B99" s="2">
        <v>97</v>
      </c>
      <c r="C99" s="2">
        <v>25.036799999999999</v>
      </c>
      <c r="D99" s="2">
        <v>-0.31230000000000002</v>
      </c>
      <c r="E99" s="2">
        <v>2675.5097999999998</v>
      </c>
      <c r="G99" s="2">
        <v>97</v>
      </c>
      <c r="H99" s="2">
        <v>-24.962</v>
      </c>
      <c r="I99" s="2">
        <v>-0.30609999999999998</v>
      </c>
      <c r="J99" s="2">
        <v>2675.5106000000001</v>
      </c>
    </row>
    <row r="100" spans="1:10" x14ac:dyDescent="0.25">
      <c r="A100" s="2"/>
      <c r="B100" s="2">
        <v>98</v>
      </c>
      <c r="C100" s="2">
        <v>25.036100000000001</v>
      </c>
      <c r="D100" s="2">
        <v>-0.31530000000000002</v>
      </c>
      <c r="E100" s="2">
        <v>2703.5119</v>
      </c>
      <c r="G100" s="2">
        <v>98</v>
      </c>
      <c r="H100" s="2">
        <v>-24.962499999999999</v>
      </c>
      <c r="I100" s="2">
        <v>-0.2908</v>
      </c>
      <c r="J100" s="2">
        <v>2703.5109000000002</v>
      </c>
    </row>
    <row r="101" spans="1:10" x14ac:dyDescent="0.25">
      <c r="A101" s="2"/>
      <c r="B101" s="2">
        <v>99</v>
      </c>
      <c r="C101" s="2">
        <v>25.037199999999999</v>
      </c>
      <c r="D101" s="2">
        <v>-0.31209999999999999</v>
      </c>
      <c r="E101" s="2">
        <v>2731.5126</v>
      </c>
      <c r="G101" s="2">
        <v>99</v>
      </c>
      <c r="H101" s="2">
        <v>-24.9618</v>
      </c>
      <c r="I101" s="2">
        <v>-0.30330000000000001</v>
      </c>
      <c r="J101" s="2">
        <v>2731.511</v>
      </c>
    </row>
    <row r="102" spans="1:10" x14ac:dyDescent="0.25">
      <c r="A102" s="2"/>
      <c r="B102" s="2">
        <v>100</v>
      </c>
      <c r="C102" s="2">
        <v>25.036000000000001</v>
      </c>
      <c r="D102" s="2">
        <v>-0.30730000000000002</v>
      </c>
      <c r="E102" s="2">
        <v>2759.5135</v>
      </c>
      <c r="G102" s="2">
        <v>100</v>
      </c>
      <c r="H102" s="2">
        <v>-24.9621</v>
      </c>
      <c r="I102" s="2">
        <v>-0.29770000000000002</v>
      </c>
      <c r="J102" s="2">
        <v>2759.5115999999998</v>
      </c>
    </row>
    <row r="103" spans="1:10" x14ac:dyDescent="0.25">
      <c r="A103" s="2"/>
      <c r="B103" s="2">
        <v>101</v>
      </c>
      <c r="C103" s="2">
        <v>25.0367</v>
      </c>
      <c r="D103" s="2">
        <v>-0.33560000000000001</v>
      </c>
      <c r="E103" s="2">
        <v>2787.5133000000001</v>
      </c>
      <c r="G103" s="2">
        <v>101</v>
      </c>
      <c r="H103" s="2">
        <v>-24.960699999999999</v>
      </c>
      <c r="I103" s="2">
        <v>-0.29970000000000002</v>
      </c>
      <c r="J103" s="2">
        <v>2787.5120000000002</v>
      </c>
    </row>
    <row r="104" spans="1:10" x14ac:dyDescent="0.25">
      <c r="A104" s="2"/>
      <c r="B104" s="2">
        <v>102</v>
      </c>
      <c r="C104" s="2">
        <v>25.037400000000002</v>
      </c>
      <c r="D104" s="2">
        <v>-0.29580000000000001</v>
      </c>
      <c r="E104" s="2">
        <v>2815.5102000000002</v>
      </c>
      <c r="G104" s="2">
        <v>102</v>
      </c>
      <c r="H104" s="2">
        <v>-24.961099999999998</v>
      </c>
      <c r="I104" s="2">
        <v>-0.29110000000000003</v>
      </c>
      <c r="J104" s="2">
        <v>2815.5113999999999</v>
      </c>
    </row>
    <row r="105" spans="1:10" x14ac:dyDescent="0.25">
      <c r="A105" s="2"/>
      <c r="B105" s="2">
        <v>103</v>
      </c>
      <c r="C105" s="2">
        <v>25.037800000000001</v>
      </c>
      <c r="D105" s="2">
        <v>-0.29770000000000002</v>
      </c>
      <c r="E105" s="2">
        <v>2843.5138999999999</v>
      </c>
      <c r="G105" s="2">
        <v>103</v>
      </c>
      <c r="H105" s="2">
        <v>-24.960899999999999</v>
      </c>
      <c r="I105" s="2">
        <v>-0.31240000000000001</v>
      </c>
      <c r="J105" s="2">
        <v>2843.5111999999999</v>
      </c>
    </row>
    <row r="106" spans="1:10" x14ac:dyDescent="0.25">
      <c r="A106" s="2"/>
      <c r="B106" s="2">
        <v>104</v>
      </c>
      <c r="C106" s="2">
        <v>25.037800000000001</v>
      </c>
      <c r="D106" s="2">
        <v>-0.28420000000000001</v>
      </c>
      <c r="E106" s="2">
        <v>2871.5120999999999</v>
      </c>
      <c r="G106" s="2">
        <v>104</v>
      </c>
      <c r="H106" s="2">
        <v>-24.960599999999999</v>
      </c>
      <c r="I106" s="2">
        <v>-0.28610000000000002</v>
      </c>
      <c r="J106" s="2">
        <v>2871.5122000000001</v>
      </c>
    </row>
    <row r="107" spans="1:10" x14ac:dyDescent="0.25">
      <c r="A107" s="2"/>
      <c r="B107" s="2">
        <v>105</v>
      </c>
      <c r="C107" s="2">
        <v>25.0366</v>
      </c>
      <c r="D107" s="2">
        <v>-0.3</v>
      </c>
      <c r="E107" s="2">
        <v>2899.5118000000002</v>
      </c>
      <c r="G107" s="2">
        <v>105</v>
      </c>
      <c r="H107" s="2">
        <v>-24.960799999999999</v>
      </c>
      <c r="I107" s="2">
        <v>-0.28739999999999999</v>
      </c>
      <c r="J107" s="2">
        <v>2899.5113999999999</v>
      </c>
    </row>
    <row r="108" spans="1:10" x14ac:dyDescent="0.25">
      <c r="A108" s="2"/>
      <c r="B108" s="2">
        <v>106</v>
      </c>
      <c r="C108" s="2">
        <v>25.038699999999999</v>
      </c>
      <c r="D108" s="2">
        <v>-0.29360000000000003</v>
      </c>
      <c r="E108" s="2">
        <v>2927.5104999999999</v>
      </c>
      <c r="G108" s="2">
        <v>106</v>
      </c>
      <c r="H108" s="2">
        <v>-24.9605</v>
      </c>
      <c r="I108" s="2">
        <v>-0.30859999999999999</v>
      </c>
      <c r="J108" s="2">
        <v>2927.5119</v>
      </c>
    </row>
    <row r="109" spans="1:10" x14ac:dyDescent="0.25">
      <c r="A109" s="2"/>
      <c r="B109" s="2">
        <v>107</v>
      </c>
      <c r="C109" s="2">
        <v>25.0381</v>
      </c>
      <c r="D109" s="2">
        <v>-0.27900000000000003</v>
      </c>
      <c r="E109" s="2">
        <v>2955.5122999999999</v>
      </c>
      <c r="G109" s="2">
        <v>107</v>
      </c>
      <c r="H109" s="2">
        <v>-24.9602</v>
      </c>
      <c r="I109" s="2">
        <v>-0.27560000000000001</v>
      </c>
      <c r="J109" s="2">
        <v>2955.5115000000001</v>
      </c>
    </row>
    <row r="110" spans="1:10" x14ac:dyDescent="0.25">
      <c r="A110" s="2"/>
      <c r="B110" s="2">
        <v>108</v>
      </c>
      <c r="C110" s="2">
        <v>25.038699999999999</v>
      </c>
      <c r="D110" s="2">
        <v>-0.32050000000000001</v>
      </c>
      <c r="E110" s="2">
        <v>2983.5135</v>
      </c>
      <c r="G110" s="2">
        <v>108</v>
      </c>
      <c r="H110" s="2">
        <v>-24.960100000000001</v>
      </c>
      <c r="I110" s="2">
        <v>-0.30669999999999997</v>
      </c>
      <c r="J110" s="2">
        <v>2983.5120999999999</v>
      </c>
    </row>
    <row r="111" spans="1:10" x14ac:dyDescent="0.25">
      <c r="A111" s="2"/>
      <c r="B111" s="2">
        <v>109</v>
      </c>
      <c r="C111" s="2">
        <v>25.039400000000001</v>
      </c>
      <c r="D111" s="2">
        <v>-0.31509999999999999</v>
      </c>
      <c r="E111" s="2">
        <v>3011.5126</v>
      </c>
      <c r="G111" s="2">
        <v>109</v>
      </c>
      <c r="H111" s="2">
        <v>-24.959900000000001</v>
      </c>
      <c r="I111" s="2">
        <v>-0.2893</v>
      </c>
      <c r="J111" s="2">
        <v>3011.5119</v>
      </c>
    </row>
    <row r="112" spans="1:10" x14ac:dyDescent="0.25">
      <c r="A112" s="2"/>
      <c r="B112" s="2">
        <v>110</v>
      </c>
      <c r="C112" s="2">
        <v>25.040099999999999</v>
      </c>
      <c r="D112" s="2">
        <v>-0.29299999999999998</v>
      </c>
      <c r="E112" s="2">
        <v>3039.5138000000002</v>
      </c>
      <c r="G112" s="2">
        <v>110</v>
      </c>
      <c r="H112" s="2">
        <v>-24.959299999999999</v>
      </c>
      <c r="I112" s="2">
        <v>-0.28389999999999999</v>
      </c>
      <c r="J112" s="2">
        <v>3039.5129999999999</v>
      </c>
    </row>
    <row r="113" spans="1:10" x14ac:dyDescent="0.25">
      <c r="A113" s="2"/>
      <c r="B113" s="2">
        <v>111</v>
      </c>
      <c r="C113" s="2">
        <v>25.039300000000001</v>
      </c>
      <c r="D113" s="2">
        <v>-0.30320000000000003</v>
      </c>
      <c r="E113" s="2">
        <v>3067.5136000000002</v>
      </c>
      <c r="G113" s="2">
        <v>111</v>
      </c>
      <c r="H113" s="2">
        <v>-24.959599999999998</v>
      </c>
      <c r="I113" s="2">
        <v>-0.30309999999999998</v>
      </c>
      <c r="J113" s="2">
        <v>3067.5119</v>
      </c>
    </row>
    <row r="114" spans="1:10" x14ac:dyDescent="0.25">
      <c r="A114" s="2"/>
      <c r="B114" s="2">
        <v>112</v>
      </c>
      <c r="C114" s="2">
        <v>25.038599999999999</v>
      </c>
      <c r="D114" s="2">
        <v>-0.32479999999999998</v>
      </c>
      <c r="E114" s="2">
        <v>3095.5115999999998</v>
      </c>
      <c r="G114" s="2">
        <v>112</v>
      </c>
      <c r="H114" s="2">
        <v>-24.9589</v>
      </c>
      <c r="I114" s="2">
        <v>-0.29759999999999998</v>
      </c>
      <c r="J114" s="2">
        <v>3095.5117</v>
      </c>
    </row>
    <row r="115" spans="1:10" x14ac:dyDescent="0.25">
      <c r="A115" s="2"/>
      <c r="B115" s="2">
        <v>113</v>
      </c>
      <c r="C115" s="2">
        <v>25.0396</v>
      </c>
      <c r="D115" s="2">
        <v>-0.2954</v>
      </c>
      <c r="E115" s="2">
        <v>3123.5144</v>
      </c>
      <c r="G115" s="2">
        <v>113</v>
      </c>
      <c r="H115" s="2">
        <v>-24.959800000000001</v>
      </c>
      <c r="I115" s="2">
        <v>-0.29620000000000002</v>
      </c>
      <c r="J115" s="2">
        <v>3123.5115999999998</v>
      </c>
    </row>
    <row r="116" spans="1:10" x14ac:dyDescent="0.25">
      <c r="A116" s="2"/>
      <c r="B116" s="2">
        <v>114</v>
      </c>
      <c r="C116" s="2">
        <v>25.041699999999999</v>
      </c>
      <c r="D116" s="2">
        <v>-0.32950000000000002</v>
      </c>
      <c r="E116" s="2">
        <v>3151.5131999999999</v>
      </c>
      <c r="G116" s="2">
        <v>114</v>
      </c>
      <c r="H116" s="2">
        <v>-24.9589</v>
      </c>
      <c r="I116" s="2">
        <v>-0.31430000000000002</v>
      </c>
      <c r="J116" s="2">
        <v>3151.5120999999999</v>
      </c>
    </row>
    <row r="117" spans="1:10" x14ac:dyDescent="0.25">
      <c r="A117" s="2"/>
      <c r="B117" s="2">
        <v>115</v>
      </c>
      <c r="C117" s="2">
        <v>25.040500000000002</v>
      </c>
      <c r="D117" s="2">
        <v>-0.29420000000000002</v>
      </c>
      <c r="E117" s="2">
        <v>3179.5115999999998</v>
      </c>
      <c r="G117" s="2">
        <v>115</v>
      </c>
      <c r="H117" s="2">
        <v>-24.958600000000001</v>
      </c>
      <c r="I117" s="2">
        <v>-0.29089999999999999</v>
      </c>
      <c r="J117" s="2">
        <v>3179.5117</v>
      </c>
    </row>
    <row r="118" spans="1:10" x14ac:dyDescent="0.25">
      <c r="A118" s="2"/>
      <c r="B118" s="2">
        <v>116</v>
      </c>
      <c r="C118" s="2">
        <v>25.039899999999999</v>
      </c>
      <c r="D118" s="2">
        <v>-0.28989999999999999</v>
      </c>
      <c r="E118" s="2">
        <v>3207.5113999999999</v>
      </c>
      <c r="G118" s="2">
        <v>116</v>
      </c>
      <c r="H118" s="2">
        <v>-24.959</v>
      </c>
      <c r="I118" s="2">
        <v>-0.2944</v>
      </c>
      <c r="J118" s="2">
        <v>3207.5122000000001</v>
      </c>
    </row>
    <row r="119" spans="1:10" x14ac:dyDescent="0.25">
      <c r="A119" s="2"/>
      <c r="B119" s="2">
        <v>117</v>
      </c>
      <c r="C119" s="2">
        <v>25.0397</v>
      </c>
      <c r="D119" s="2">
        <v>-0.29409999999999997</v>
      </c>
      <c r="E119" s="2">
        <v>3235.5108</v>
      </c>
      <c r="G119" s="2">
        <v>117</v>
      </c>
      <c r="H119" s="2">
        <v>-24.958500000000001</v>
      </c>
      <c r="I119" s="2">
        <v>-0.29459999999999997</v>
      </c>
      <c r="J119" s="2">
        <v>3235.5127000000002</v>
      </c>
    </row>
    <row r="120" spans="1:10" x14ac:dyDescent="0.25">
      <c r="A120" s="2"/>
      <c r="B120" s="2">
        <v>118</v>
      </c>
      <c r="C120" s="2">
        <v>25.040900000000001</v>
      </c>
      <c r="D120" s="2">
        <v>-0.32169999999999999</v>
      </c>
      <c r="E120" s="2">
        <v>3263.5149000000001</v>
      </c>
      <c r="G120" s="2">
        <v>118</v>
      </c>
      <c r="H120" s="2">
        <v>-24.957599999999999</v>
      </c>
      <c r="I120" s="2">
        <v>-0.31969999999999998</v>
      </c>
      <c r="J120" s="2">
        <v>3263.5129999999999</v>
      </c>
    </row>
    <row r="121" spans="1:10" x14ac:dyDescent="0.25">
      <c r="A121" s="2"/>
      <c r="B121" s="2">
        <v>119</v>
      </c>
      <c r="C121" s="2">
        <v>25.0413</v>
      </c>
      <c r="D121" s="2">
        <v>-0.28499999999999998</v>
      </c>
      <c r="E121" s="2">
        <v>3291.5133999999998</v>
      </c>
      <c r="G121" s="2">
        <v>119</v>
      </c>
      <c r="H121" s="2">
        <v>-24.957000000000001</v>
      </c>
      <c r="I121" s="2">
        <v>-0.27710000000000001</v>
      </c>
      <c r="J121" s="2">
        <v>3291.5128</v>
      </c>
    </row>
    <row r="122" spans="1:10" x14ac:dyDescent="0.25">
      <c r="A122" s="2"/>
      <c r="B122" s="2">
        <v>120</v>
      </c>
      <c r="C122" s="2">
        <v>25.040500000000002</v>
      </c>
      <c r="D122" s="2">
        <v>-0.29449999999999998</v>
      </c>
      <c r="E122" s="2">
        <v>3319.5129000000002</v>
      </c>
      <c r="G122" s="2">
        <v>120</v>
      </c>
      <c r="H122" s="2">
        <v>-24.9574</v>
      </c>
      <c r="I122" s="2">
        <v>-0.27979999999999999</v>
      </c>
      <c r="J122" s="2">
        <v>3319.5124999999998</v>
      </c>
    </row>
    <row r="123" spans="1:10" x14ac:dyDescent="0.25">
      <c r="A123" s="2"/>
      <c r="B123" s="2">
        <v>121</v>
      </c>
      <c r="C123" s="2">
        <v>25.042000000000002</v>
      </c>
      <c r="D123" s="2">
        <v>-0.36530000000000001</v>
      </c>
      <c r="E123" s="2">
        <v>3347.5111999999999</v>
      </c>
      <c r="G123" s="2">
        <v>121</v>
      </c>
      <c r="H123" s="2">
        <v>-24.956499999999998</v>
      </c>
      <c r="I123" s="2">
        <v>-0.34210000000000002</v>
      </c>
      <c r="J123" s="2">
        <v>3347.5133000000001</v>
      </c>
    </row>
    <row r="124" spans="1:10" x14ac:dyDescent="0.25">
      <c r="A124" s="2"/>
      <c r="B124" s="2">
        <v>122</v>
      </c>
      <c r="C124" s="2">
        <v>25.042400000000001</v>
      </c>
      <c r="D124" s="2">
        <v>-0.30709999999999998</v>
      </c>
      <c r="E124" s="2">
        <v>3373.0133000000001</v>
      </c>
      <c r="G124" s="2">
        <v>122</v>
      </c>
      <c r="H124" s="2">
        <v>-24.956900000000001</v>
      </c>
      <c r="I124" s="2">
        <v>-0.30209999999999998</v>
      </c>
      <c r="J124" s="2">
        <v>3373.0128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U5" sqref="U5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-3.0200000000000001E-2</v>
      </c>
      <c r="D3">
        <v>-4.1999999999999997E-3</v>
      </c>
      <c r="E3">
        <v>1695.4078999999999</v>
      </c>
      <c r="G3"/>
      <c r="H3">
        <v>1</v>
      </c>
      <c r="I3">
        <v>-3.0200000000000001E-2</v>
      </c>
      <c r="J3">
        <v>-4.1999999999999997E-3</v>
      </c>
      <c r="K3">
        <v>1695.4078999999999</v>
      </c>
    </row>
    <row r="4" spans="1:15" x14ac:dyDescent="0.25">
      <c r="A4"/>
      <c r="B4">
        <v>2</v>
      </c>
      <c r="C4">
        <v>26.015999999999998</v>
      </c>
      <c r="D4">
        <v>-9.9826999999999995</v>
      </c>
      <c r="E4">
        <v>25.5291</v>
      </c>
      <c r="G4"/>
      <c r="H4">
        <v>2</v>
      </c>
      <c r="I4">
        <v>-25.9819</v>
      </c>
      <c r="J4">
        <v>-9.9801000000000002</v>
      </c>
      <c r="K4">
        <v>25.538699999999999</v>
      </c>
    </row>
    <row r="5" spans="1:15" x14ac:dyDescent="0.25">
      <c r="A5"/>
      <c r="B5">
        <v>3</v>
      </c>
      <c r="C5">
        <v>26.014900000000001</v>
      </c>
      <c r="D5">
        <v>-9.9831000000000003</v>
      </c>
      <c r="E5">
        <v>50.9011</v>
      </c>
      <c r="F5" s="2">
        <f t="shared" ref="F5" si="0">E5-$K$5</f>
        <v>-5.5500000000002103E-2</v>
      </c>
      <c r="G5"/>
      <c r="H5">
        <v>3</v>
      </c>
      <c r="I5">
        <v>-25.980699999999999</v>
      </c>
      <c r="J5">
        <v>-9.9806000000000008</v>
      </c>
      <c r="K5">
        <v>50.956600000000002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26.0154</v>
      </c>
      <c r="D6">
        <v>-9.984</v>
      </c>
      <c r="E6">
        <v>78.915800000000004</v>
      </c>
      <c r="F6" s="2">
        <f>E6-$K$5</f>
        <v>27.959200000000003</v>
      </c>
      <c r="G6"/>
      <c r="H6">
        <v>4</v>
      </c>
      <c r="I6">
        <v>-25.9817</v>
      </c>
      <c r="J6">
        <v>-9.9793000000000003</v>
      </c>
      <c r="K6">
        <v>78.971800000000002</v>
      </c>
      <c r="L6" s="2">
        <f>K6-$K$5</f>
        <v>28.0152</v>
      </c>
      <c r="N6" s="5">
        <f>AVERAGE(F6,L6)</f>
        <v>27.987200000000001</v>
      </c>
      <c r="O6" s="5">
        <f>N6-28*(B6-$B$5)</f>
        <v>-1.279999999999859E-2</v>
      </c>
    </row>
    <row r="7" spans="1:15" x14ac:dyDescent="0.25">
      <c r="A7"/>
      <c r="B7">
        <v>5</v>
      </c>
      <c r="C7">
        <v>26.0167</v>
      </c>
      <c r="D7">
        <v>-9.9824000000000002</v>
      </c>
      <c r="E7">
        <v>107.004</v>
      </c>
      <c r="F7" s="2">
        <f t="shared" ref="F7:F70" si="2">E7-$K$5</f>
        <v>56.047400000000003</v>
      </c>
      <c r="G7"/>
      <c r="H7">
        <v>5</v>
      </c>
      <c r="I7">
        <v>-25.981200000000001</v>
      </c>
      <c r="J7">
        <v>-9.9786999999999999</v>
      </c>
      <c r="K7">
        <v>107.02070000000001</v>
      </c>
      <c r="L7" s="2">
        <f t="shared" ref="L7:L70" si="3">K7-$K$5</f>
        <v>56.064100000000003</v>
      </c>
      <c r="N7" s="5">
        <f t="shared" ref="N7:N70" si="4">AVERAGE(F7,L7)</f>
        <v>56.055750000000003</v>
      </c>
      <c r="O7" s="5">
        <f t="shared" ref="O7:O70" si="5">N7-28*(B7-$B$5)</f>
        <v>5.5750000000003297E-2</v>
      </c>
    </row>
    <row r="8" spans="1:15" x14ac:dyDescent="0.25">
      <c r="A8"/>
      <c r="B8">
        <v>6</v>
      </c>
      <c r="C8">
        <v>26.016500000000001</v>
      </c>
      <c r="D8">
        <v>-9.9821000000000009</v>
      </c>
      <c r="E8">
        <v>135.00569999999999</v>
      </c>
      <c r="F8" s="2">
        <f t="shared" si="2"/>
        <v>84.049099999999981</v>
      </c>
      <c r="G8"/>
      <c r="H8">
        <v>6</v>
      </c>
      <c r="I8">
        <v>-25.9815</v>
      </c>
      <c r="J8">
        <v>-9.9787999999999997</v>
      </c>
      <c r="K8">
        <v>135.02959999999999</v>
      </c>
      <c r="L8" s="2">
        <f t="shared" si="3"/>
        <v>84.072999999999979</v>
      </c>
      <c r="N8" s="5">
        <f t="shared" si="4"/>
        <v>84.06104999999998</v>
      </c>
      <c r="O8" s="5">
        <f t="shared" si="5"/>
        <v>6.1049999999980287E-2</v>
      </c>
    </row>
    <row r="9" spans="1:15" x14ac:dyDescent="0.25">
      <c r="A9"/>
      <c r="B9">
        <v>7</v>
      </c>
      <c r="C9">
        <v>26.017399999999999</v>
      </c>
      <c r="D9">
        <v>-9.9824999999999999</v>
      </c>
      <c r="E9">
        <v>162.9949</v>
      </c>
      <c r="F9" s="2">
        <f t="shared" si="2"/>
        <v>112.03829999999999</v>
      </c>
      <c r="G9"/>
      <c r="H9">
        <v>7</v>
      </c>
      <c r="I9">
        <v>-25.980899999999998</v>
      </c>
      <c r="J9">
        <v>-9.9803999999999995</v>
      </c>
      <c r="K9">
        <v>163.00710000000001</v>
      </c>
      <c r="L9" s="2">
        <f t="shared" si="3"/>
        <v>112.0505</v>
      </c>
      <c r="N9" s="5">
        <f t="shared" si="4"/>
        <v>112.0444</v>
      </c>
      <c r="O9" s="5">
        <f t="shared" si="5"/>
        <v>4.4399999999995998E-2</v>
      </c>
    </row>
    <row r="10" spans="1:15" x14ac:dyDescent="0.25">
      <c r="A10"/>
      <c r="B10">
        <v>8</v>
      </c>
      <c r="C10">
        <v>26.0168</v>
      </c>
      <c r="D10">
        <v>-9.9822000000000006</v>
      </c>
      <c r="E10">
        <v>191.00489999999999</v>
      </c>
      <c r="F10" s="2">
        <f t="shared" si="2"/>
        <v>140.04829999999998</v>
      </c>
      <c r="G10"/>
      <c r="H10">
        <v>8</v>
      </c>
      <c r="I10">
        <v>-25.980799999999999</v>
      </c>
      <c r="J10">
        <v>-9.9794999999999998</v>
      </c>
      <c r="K10">
        <v>191.02</v>
      </c>
      <c r="L10" s="2">
        <f t="shared" si="3"/>
        <v>140.0634</v>
      </c>
      <c r="N10" s="5">
        <f t="shared" si="4"/>
        <v>140.05584999999999</v>
      </c>
      <c r="O10" s="5">
        <f t="shared" si="5"/>
        <v>5.5849999999992406E-2</v>
      </c>
    </row>
    <row r="11" spans="1:15" x14ac:dyDescent="0.25">
      <c r="A11"/>
      <c r="B11">
        <v>9</v>
      </c>
      <c r="C11">
        <v>26.017499999999998</v>
      </c>
      <c r="D11">
        <v>-9.9823000000000004</v>
      </c>
      <c r="E11">
        <v>218.9973</v>
      </c>
      <c r="F11" s="2">
        <f t="shared" si="2"/>
        <v>168.04069999999999</v>
      </c>
      <c r="G11"/>
      <c r="H11">
        <v>9</v>
      </c>
      <c r="I11">
        <v>-25.980599999999999</v>
      </c>
      <c r="J11">
        <v>-9.9794</v>
      </c>
      <c r="K11">
        <v>219.02629999999999</v>
      </c>
      <c r="L11" s="2">
        <f t="shared" si="3"/>
        <v>168.06969999999998</v>
      </c>
      <c r="N11" s="5">
        <f t="shared" si="4"/>
        <v>168.05519999999999</v>
      </c>
      <c r="O11" s="5">
        <f t="shared" si="5"/>
        <v>5.5199999999985039E-2</v>
      </c>
    </row>
    <row r="12" spans="1:15" x14ac:dyDescent="0.25">
      <c r="A12"/>
      <c r="B12">
        <v>10</v>
      </c>
      <c r="C12">
        <v>26.017800000000001</v>
      </c>
      <c r="D12">
        <v>-9.9823000000000004</v>
      </c>
      <c r="E12">
        <v>247.00299999999999</v>
      </c>
      <c r="F12" s="2">
        <f t="shared" si="2"/>
        <v>196.04639999999998</v>
      </c>
      <c r="G12"/>
      <c r="H12">
        <v>10</v>
      </c>
      <c r="I12">
        <v>-25.980499999999999</v>
      </c>
      <c r="J12">
        <v>-9.9797999999999991</v>
      </c>
      <c r="K12">
        <v>247.02500000000001</v>
      </c>
      <c r="L12" s="2">
        <f t="shared" si="3"/>
        <v>196.0684</v>
      </c>
      <c r="N12" s="5">
        <f t="shared" si="4"/>
        <v>196.05739999999997</v>
      </c>
      <c r="O12" s="5">
        <f t="shared" si="5"/>
        <v>5.7399999999972806E-2</v>
      </c>
    </row>
    <row r="13" spans="1:15" x14ac:dyDescent="0.25">
      <c r="A13"/>
      <c r="B13">
        <v>11</v>
      </c>
      <c r="C13">
        <v>26.017800000000001</v>
      </c>
      <c r="D13">
        <v>-9.9824999999999999</v>
      </c>
      <c r="E13">
        <v>275.00599999999997</v>
      </c>
      <c r="F13" s="2">
        <f t="shared" si="2"/>
        <v>224.04939999999996</v>
      </c>
      <c r="G13"/>
      <c r="H13">
        <v>11</v>
      </c>
      <c r="I13">
        <v>-25.980399999999999</v>
      </c>
      <c r="J13">
        <v>-9.9794</v>
      </c>
      <c r="K13">
        <v>275.0258</v>
      </c>
      <c r="L13" s="2">
        <f t="shared" si="3"/>
        <v>224.0692</v>
      </c>
      <c r="N13" s="5">
        <f t="shared" si="4"/>
        <v>224.05929999999998</v>
      </c>
      <c r="O13" s="5">
        <f t="shared" si="5"/>
        <v>5.9299999999979036E-2</v>
      </c>
    </row>
    <row r="14" spans="1:15" x14ac:dyDescent="0.25">
      <c r="A14"/>
      <c r="B14">
        <v>12</v>
      </c>
      <c r="C14">
        <v>26.017900000000001</v>
      </c>
      <c r="D14">
        <v>-9.9822000000000006</v>
      </c>
      <c r="E14">
        <v>303.01830000000001</v>
      </c>
      <c r="F14" s="2">
        <f t="shared" si="2"/>
        <v>252.0617</v>
      </c>
      <c r="G14"/>
      <c r="H14">
        <v>12</v>
      </c>
      <c r="I14">
        <v>-25.98</v>
      </c>
      <c r="J14">
        <v>-9.9791000000000007</v>
      </c>
      <c r="K14">
        <v>303.0274</v>
      </c>
      <c r="L14" s="2">
        <f t="shared" si="3"/>
        <v>252.07079999999999</v>
      </c>
      <c r="N14" s="5">
        <f t="shared" si="4"/>
        <v>252.06625</v>
      </c>
      <c r="O14" s="5">
        <f t="shared" si="5"/>
        <v>6.6249999999996589E-2</v>
      </c>
    </row>
    <row r="15" spans="1:15" x14ac:dyDescent="0.25">
      <c r="A15"/>
      <c r="B15">
        <v>13</v>
      </c>
      <c r="C15">
        <v>26.018799999999999</v>
      </c>
      <c r="D15">
        <v>-9.9829000000000008</v>
      </c>
      <c r="E15">
        <v>331.03469999999999</v>
      </c>
      <c r="F15" s="2">
        <f t="shared" si="2"/>
        <v>280.07810000000001</v>
      </c>
      <c r="G15"/>
      <c r="H15">
        <v>13</v>
      </c>
      <c r="I15">
        <v>-25.979099999999999</v>
      </c>
      <c r="J15">
        <v>-9.9796999999999993</v>
      </c>
      <c r="K15">
        <v>331.03719999999998</v>
      </c>
      <c r="L15" s="2">
        <f t="shared" si="3"/>
        <v>280.0806</v>
      </c>
      <c r="N15" s="5">
        <f t="shared" si="4"/>
        <v>280.07934999999998</v>
      </c>
      <c r="O15" s="5">
        <f t="shared" si="5"/>
        <v>7.9349999999976717E-2</v>
      </c>
    </row>
    <row r="16" spans="1:15" x14ac:dyDescent="0.25">
      <c r="A16"/>
      <c r="B16">
        <v>14</v>
      </c>
      <c r="C16">
        <v>26.0183</v>
      </c>
      <c r="D16">
        <v>-9.9827999999999992</v>
      </c>
      <c r="E16">
        <v>359.01119999999997</v>
      </c>
      <c r="F16" s="2">
        <f t="shared" si="2"/>
        <v>308.05459999999999</v>
      </c>
      <c r="G16"/>
      <c r="H16">
        <v>14</v>
      </c>
      <c r="I16">
        <v>-25.979500000000002</v>
      </c>
      <c r="J16">
        <v>-9.9794999999999998</v>
      </c>
      <c r="K16">
        <v>359.02640000000002</v>
      </c>
      <c r="L16" s="2">
        <f t="shared" si="3"/>
        <v>308.06980000000004</v>
      </c>
      <c r="N16" s="5">
        <f t="shared" si="4"/>
        <v>308.06220000000002</v>
      </c>
      <c r="O16" s="5">
        <f t="shared" si="5"/>
        <v>6.2200000000018463E-2</v>
      </c>
    </row>
    <row r="17" spans="1:15" x14ac:dyDescent="0.25">
      <c r="A17"/>
      <c r="B17">
        <v>15</v>
      </c>
      <c r="C17">
        <v>26.018699999999999</v>
      </c>
      <c r="D17">
        <v>-9.9818999999999996</v>
      </c>
      <c r="E17">
        <v>386.9923</v>
      </c>
      <c r="F17" s="2">
        <f t="shared" si="2"/>
        <v>336.03570000000002</v>
      </c>
      <c r="G17"/>
      <c r="H17">
        <v>15</v>
      </c>
      <c r="I17">
        <v>-25.978999999999999</v>
      </c>
      <c r="J17">
        <v>-9.9794</v>
      </c>
      <c r="K17">
        <v>387.02170000000001</v>
      </c>
      <c r="L17" s="2">
        <f t="shared" si="3"/>
        <v>336.06510000000003</v>
      </c>
      <c r="N17" s="5">
        <f t="shared" si="4"/>
        <v>336.05040000000002</v>
      </c>
      <c r="O17" s="5">
        <f t="shared" si="5"/>
        <v>5.0400000000024647E-2</v>
      </c>
    </row>
    <row r="18" spans="1:15" x14ac:dyDescent="0.25">
      <c r="A18"/>
      <c r="B18">
        <v>16</v>
      </c>
      <c r="C18">
        <v>26.0185</v>
      </c>
      <c r="D18">
        <v>-9.9818999999999996</v>
      </c>
      <c r="E18">
        <v>414.99860000000001</v>
      </c>
      <c r="F18" s="2">
        <f t="shared" si="2"/>
        <v>364.04200000000003</v>
      </c>
      <c r="G18"/>
      <c r="H18">
        <v>16</v>
      </c>
      <c r="I18">
        <v>-25.978899999999999</v>
      </c>
      <c r="J18">
        <v>-9.9786999999999999</v>
      </c>
      <c r="K18">
        <v>415.02339999999998</v>
      </c>
      <c r="L18" s="2">
        <f t="shared" si="3"/>
        <v>364.0668</v>
      </c>
      <c r="N18" s="5">
        <f t="shared" si="4"/>
        <v>364.05439999999999</v>
      </c>
      <c r="O18" s="5">
        <f t="shared" si="5"/>
        <v>5.4399999999986903E-2</v>
      </c>
    </row>
    <row r="19" spans="1:15" x14ac:dyDescent="0.25">
      <c r="A19"/>
      <c r="B19">
        <v>17</v>
      </c>
      <c r="C19">
        <v>26.018899999999999</v>
      </c>
      <c r="D19">
        <v>-9.9822000000000006</v>
      </c>
      <c r="E19">
        <v>443.01929999999999</v>
      </c>
      <c r="F19" s="2">
        <f t="shared" si="2"/>
        <v>392.06270000000001</v>
      </c>
      <c r="G19"/>
      <c r="H19">
        <v>17</v>
      </c>
      <c r="I19">
        <v>-25.9787</v>
      </c>
      <c r="J19">
        <v>-9.9786999999999999</v>
      </c>
      <c r="K19">
        <v>443.02170000000001</v>
      </c>
      <c r="L19" s="2">
        <f t="shared" si="3"/>
        <v>392.06510000000003</v>
      </c>
      <c r="N19" s="5">
        <f t="shared" si="4"/>
        <v>392.06389999999999</v>
      </c>
      <c r="O19" s="5">
        <f t="shared" si="5"/>
        <v>6.3899999999989632E-2</v>
      </c>
    </row>
    <row r="20" spans="1:15" x14ac:dyDescent="0.25">
      <c r="A20"/>
      <c r="B20">
        <v>18</v>
      </c>
      <c r="C20">
        <v>26.019500000000001</v>
      </c>
      <c r="D20">
        <v>-9.9818999999999996</v>
      </c>
      <c r="E20">
        <v>471.01850000000002</v>
      </c>
      <c r="F20" s="2">
        <f t="shared" si="2"/>
        <v>420.06190000000004</v>
      </c>
      <c r="G20"/>
      <c r="H20">
        <v>18</v>
      </c>
      <c r="I20">
        <v>-25.978100000000001</v>
      </c>
      <c r="J20">
        <v>-9.9795999999999996</v>
      </c>
      <c r="K20">
        <v>471.02640000000002</v>
      </c>
      <c r="L20" s="2">
        <f t="shared" si="3"/>
        <v>420.06980000000004</v>
      </c>
      <c r="N20" s="5">
        <f t="shared" si="4"/>
        <v>420.06585000000007</v>
      </c>
      <c r="O20" s="5">
        <f t="shared" si="5"/>
        <v>6.5850000000068576E-2</v>
      </c>
    </row>
    <row r="21" spans="1:15" x14ac:dyDescent="0.25">
      <c r="A21"/>
      <c r="B21">
        <v>19</v>
      </c>
      <c r="C21">
        <v>26.019600000000001</v>
      </c>
      <c r="D21">
        <v>-9.9816000000000003</v>
      </c>
      <c r="E21">
        <v>499.02319999999997</v>
      </c>
      <c r="F21" s="2">
        <f t="shared" si="2"/>
        <v>448.06659999999999</v>
      </c>
      <c r="G21"/>
      <c r="H21">
        <v>19</v>
      </c>
      <c r="I21">
        <v>-25.978100000000001</v>
      </c>
      <c r="J21">
        <v>-9.9787999999999997</v>
      </c>
      <c r="K21">
        <v>499.0335</v>
      </c>
      <c r="L21" s="2">
        <f t="shared" si="3"/>
        <v>448.07690000000002</v>
      </c>
      <c r="N21" s="5">
        <f t="shared" si="4"/>
        <v>448.07175000000001</v>
      </c>
      <c r="O21" s="5">
        <f t="shared" si="5"/>
        <v>7.175000000000864E-2</v>
      </c>
    </row>
    <row r="22" spans="1:15" x14ac:dyDescent="0.25">
      <c r="A22"/>
      <c r="B22">
        <v>20</v>
      </c>
      <c r="C22">
        <v>26.018899999999999</v>
      </c>
      <c r="D22">
        <v>-9.9823000000000004</v>
      </c>
      <c r="E22">
        <v>527.01120000000003</v>
      </c>
      <c r="F22" s="2">
        <f t="shared" si="2"/>
        <v>476.05460000000005</v>
      </c>
      <c r="G22"/>
      <c r="H22">
        <v>20</v>
      </c>
      <c r="I22">
        <v>-25.977799999999998</v>
      </c>
      <c r="J22">
        <v>-9.9797999999999991</v>
      </c>
      <c r="K22">
        <v>527.03710000000001</v>
      </c>
      <c r="L22" s="2">
        <f t="shared" si="3"/>
        <v>476.08050000000003</v>
      </c>
      <c r="N22" s="5">
        <f t="shared" si="4"/>
        <v>476.06755000000004</v>
      </c>
      <c r="O22" s="5">
        <f t="shared" si="5"/>
        <v>6.7550000000039745E-2</v>
      </c>
    </row>
    <row r="23" spans="1:15" x14ac:dyDescent="0.25">
      <c r="A23"/>
      <c r="B23">
        <v>21</v>
      </c>
      <c r="C23">
        <v>26.0199</v>
      </c>
      <c r="D23">
        <v>-9.9822000000000006</v>
      </c>
      <c r="E23">
        <v>555.0213</v>
      </c>
      <c r="F23" s="2">
        <f t="shared" si="2"/>
        <v>504.06470000000002</v>
      </c>
      <c r="G23"/>
      <c r="H23">
        <v>21</v>
      </c>
      <c r="I23">
        <v>-25.978400000000001</v>
      </c>
      <c r="J23">
        <v>-9.9785000000000004</v>
      </c>
      <c r="K23">
        <v>555.03160000000003</v>
      </c>
      <c r="L23" s="2">
        <f t="shared" si="3"/>
        <v>504.07500000000005</v>
      </c>
      <c r="N23" s="5">
        <f t="shared" si="4"/>
        <v>504.06985000000003</v>
      </c>
      <c r="O23" s="5">
        <f t="shared" si="5"/>
        <v>6.9850000000030832E-2</v>
      </c>
    </row>
    <row r="24" spans="1:15" x14ac:dyDescent="0.25">
      <c r="A24"/>
      <c r="B24">
        <v>22</v>
      </c>
      <c r="C24">
        <v>26.0197</v>
      </c>
      <c r="D24">
        <v>-9.9818999999999996</v>
      </c>
      <c r="E24">
        <v>583.02930000000003</v>
      </c>
      <c r="F24" s="2">
        <f t="shared" si="2"/>
        <v>532.07270000000005</v>
      </c>
      <c r="G24"/>
      <c r="H24">
        <v>22</v>
      </c>
      <c r="I24">
        <v>-25.977799999999998</v>
      </c>
      <c r="J24">
        <v>-9.9794999999999998</v>
      </c>
      <c r="K24">
        <v>583.0213</v>
      </c>
      <c r="L24" s="2">
        <f t="shared" si="3"/>
        <v>532.06470000000002</v>
      </c>
      <c r="N24" s="5">
        <f t="shared" si="4"/>
        <v>532.06870000000004</v>
      </c>
      <c r="O24" s="5">
        <f t="shared" si="5"/>
        <v>6.8700000000035288E-2</v>
      </c>
    </row>
    <row r="25" spans="1:15" x14ac:dyDescent="0.25">
      <c r="A25"/>
      <c r="B25">
        <v>23</v>
      </c>
      <c r="C25">
        <v>26.020299999999999</v>
      </c>
      <c r="D25">
        <v>-9.9825999999999997</v>
      </c>
      <c r="E25">
        <v>611.01990000000001</v>
      </c>
      <c r="F25" s="2">
        <f t="shared" si="2"/>
        <v>560.06330000000003</v>
      </c>
      <c r="G25"/>
      <c r="H25">
        <v>23</v>
      </c>
      <c r="I25">
        <v>-25.977599999999999</v>
      </c>
      <c r="J25">
        <v>-9.9787999999999997</v>
      </c>
      <c r="K25">
        <v>611.02499999999998</v>
      </c>
      <c r="L25" s="2">
        <f t="shared" si="3"/>
        <v>560.0684</v>
      </c>
      <c r="N25" s="5">
        <f t="shared" si="4"/>
        <v>560.06584999999995</v>
      </c>
      <c r="O25" s="5">
        <f t="shared" si="5"/>
        <v>6.5849999999954889E-2</v>
      </c>
    </row>
    <row r="26" spans="1:15" x14ac:dyDescent="0.25">
      <c r="A26"/>
      <c r="B26">
        <v>24</v>
      </c>
      <c r="C26">
        <v>26.020600000000002</v>
      </c>
      <c r="D26">
        <v>-9.9818999999999996</v>
      </c>
      <c r="E26">
        <v>639.04639999999995</v>
      </c>
      <c r="F26" s="2">
        <f t="shared" si="2"/>
        <v>588.08979999999997</v>
      </c>
      <c r="G26"/>
      <c r="H26">
        <v>24</v>
      </c>
      <c r="I26">
        <v>-25.9772</v>
      </c>
      <c r="J26">
        <v>-9.9794999999999998</v>
      </c>
      <c r="K26">
        <v>639.03560000000004</v>
      </c>
      <c r="L26" s="2">
        <f t="shared" si="3"/>
        <v>588.07900000000006</v>
      </c>
      <c r="N26" s="5">
        <f t="shared" si="4"/>
        <v>588.08439999999996</v>
      </c>
      <c r="O26" s="5">
        <f t="shared" si="5"/>
        <v>8.4399999999959618E-2</v>
      </c>
    </row>
    <row r="27" spans="1:15" x14ac:dyDescent="0.25">
      <c r="A27"/>
      <c r="B27">
        <v>25</v>
      </c>
      <c r="C27">
        <v>26.0197</v>
      </c>
      <c r="D27">
        <v>-9.9823000000000004</v>
      </c>
      <c r="E27">
        <v>667.01300000000003</v>
      </c>
      <c r="F27" s="2">
        <f t="shared" si="2"/>
        <v>616.05640000000005</v>
      </c>
      <c r="G27"/>
      <c r="H27">
        <v>25</v>
      </c>
      <c r="I27">
        <v>-25.9772</v>
      </c>
      <c r="J27">
        <v>-9.9783000000000008</v>
      </c>
      <c r="K27">
        <v>667.01959999999997</v>
      </c>
      <c r="L27" s="2">
        <f t="shared" si="3"/>
        <v>616.06299999999999</v>
      </c>
      <c r="N27" s="5">
        <f t="shared" si="4"/>
        <v>616.05970000000002</v>
      </c>
      <c r="O27" s="5">
        <f t="shared" si="5"/>
        <v>5.9700000000020736E-2</v>
      </c>
    </row>
    <row r="28" spans="1:15" x14ac:dyDescent="0.25">
      <c r="A28"/>
      <c r="B28">
        <v>26</v>
      </c>
      <c r="C28">
        <v>26.0198</v>
      </c>
      <c r="D28">
        <v>-9.9830000000000005</v>
      </c>
      <c r="E28">
        <v>695.02099999999996</v>
      </c>
      <c r="F28" s="2">
        <f t="shared" si="2"/>
        <v>644.06439999999998</v>
      </c>
      <c r="G28"/>
      <c r="H28">
        <v>26</v>
      </c>
      <c r="I28">
        <v>-25.976700000000001</v>
      </c>
      <c r="J28">
        <v>-9.98</v>
      </c>
      <c r="K28">
        <v>695.03560000000004</v>
      </c>
      <c r="L28" s="2">
        <f t="shared" si="3"/>
        <v>644.07900000000006</v>
      </c>
      <c r="N28" s="5">
        <f t="shared" si="4"/>
        <v>644.07169999999996</v>
      </c>
      <c r="O28" s="5">
        <f t="shared" si="5"/>
        <v>7.1699999999964348E-2</v>
      </c>
    </row>
    <row r="29" spans="1:15" x14ac:dyDescent="0.25">
      <c r="A29"/>
      <c r="B29">
        <v>27</v>
      </c>
      <c r="C29">
        <v>26.02</v>
      </c>
      <c r="D29">
        <v>-9.9824000000000002</v>
      </c>
      <c r="E29">
        <v>723.01949999999999</v>
      </c>
      <c r="F29" s="2">
        <f t="shared" si="2"/>
        <v>672.06290000000001</v>
      </c>
      <c r="G29"/>
      <c r="H29">
        <v>27</v>
      </c>
      <c r="I29">
        <v>-25.977399999999999</v>
      </c>
      <c r="J29">
        <v>-9.9786000000000001</v>
      </c>
      <c r="K29">
        <v>723.03390000000002</v>
      </c>
      <c r="L29" s="2">
        <f t="shared" si="3"/>
        <v>672.07730000000004</v>
      </c>
      <c r="N29" s="5">
        <f t="shared" si="4"/>
        <v>672.07010000000002</v>
      </c>
      <c r="O29" s="5">
        <f t="shared" si="5"/>
        <v>7.010000000002492E-2</v>
      </c>
    </row>
    <row r="30" spans="1:15" x14ac:dyDescent="0.25">
      <c r="A30"/>
      <c r="B30">
        <v>28</v>
      </c>
      <c r="C30">
        <v>26.020299999999999</v>
      </c>
      <c r="D30">
        <v>-9.9824999999999999</v>
      </c>
      <c r="E30">
        <v>751.03660000000002</v>
      </c>
      <c r="F30" s="2">
        <f t="shared" si="2"/>
        <v>700.08</v>
      </c>
      <c r="G30"/>
      <c r="H30">
        <v>28</v>
      </c>
      <c r="I30">
        <v>-25.976800000000001</v>
      </c>
      <c r="J30">
        <v>-9.9795999999999996</v>
      </c>
      <c r="K30">
        <v>751.02670000000001</v>
      </c>
      <c r="L30" s="2">
        <f t="shared" si="3"/>
        <v>700.07010000000002</v>
      </c>
      <c r="N30" s="5">
        <f t="shared" si="4"/>
        <v>700.07505000000003</v>
      </c>
      <c r="O30" s="5">
        <f t="shared" si="5"/>
        <v>7.5050000000032924E-2</v>
      </c>
    </row>
    <row r="31" spans="1:15" x14ac:dyDescent="0.25">
      <c r="A31"/>
      <c r="B31">
        <v>29</v>
      </c>
      <c r="C31">
        <v>26.021599999999999</v>
      </c>
      <c r="D31">
        <v>-9.9818999999999996</v>
      </c>
      <c r="E31">
        <v>779.03679999999997</v>
      </c>
      <c r="F31" s="2">
        <f t="shared" si="2"/>
        <v>728.08019999999999</v>
      </c>
      <c r="G31"/>
      <c r="H31">
        <v>29</v>
      </c>
      <c r="I31">
        <v>-25.976600000000001</v>
      </c>
      <c r="J31">
        <v>-9.9786999999999999</v>
      </c>
      <c r="K31">
        <v>779.02449999999999</v>
      </c>
      <c r="L31" s="2">
        <f t="shared" si="3"/>
        <v>728.06790000000001</v>
      </c>
      <c r="N31" s="5">
        <f t="shared" si="4"/>
        <v>728.07404999999994</v>
      </c>
      <c r="O31" s="5">
        <f t="shared" si="5"/>
        <v>7.4049999999942884E-2</v>
      </c>
    </row>
    <row r="32" spans="1:15" x14ac:dyDescent="0.25">
      <c r="A32"/>
      <c r="B32">
        <v>30</v>
      </c>
      <c r="C32">
        <v>26.021699999999999</v>
      </c>
      <c r="D32">
        <v>-9.9826999999999995</v>
      </c>
      <c r="E32">
        <v>807.04100000000005</v>
      </c>
      <c r="F32" s="2">
        <f t="shared" si="2"/>
        <v>756.08440000000007</v>
      </c>
      <c r="G32"/>
      <c r="H32">
        <v>30</v>
      </c>
      <c r="I32">
        <v>-25.976700000000001</v>
      </c>
      <c r="J32">
        <v>-9.9796999999999993</v>
      </c>
      <c r="K32">
        <v>807.03489999999999</v>
      </c>
      <c r="L32" s="2">
        <f t="shared" si="3"/>
        <v>756.07830000000001</v>
      </c>
      <c r="N32" s="5">
        <f t="shared" si="4"/>
        <v>756.08135000000004</v>
      </c>
      <c r="O32" s="5">
        <f t="shared" si="5"/>
        <v>8.135000000004311E-2</v>
      </c>
    </row>
    <row r="33" spans="1:15" x14ac:dyDescent="0.25">
      <c r="A33"/>
      <c r="B33">
        <v>31</v>
      </c>
      <c r="C33">
        <v>26.020499999999998</v>
      </c>
      <c r="D33">
        <v>-9.9818999999999996</v>
      </c>
      <c r="E33">
        <v>835.04369999999994</v>
      </c>
      <c r="F33" s="2">
        <f t="shared" si="2"/>
        <v>784.08709999999996</v>
      </c>
      <c r="G33"/>
      <c r="H33">
        <v>31</v>
      </c>
      <c r="I33">
        <v>-25.9757</v>
      </c>
      <c r="J33">
        <v>-9.9791000000000007</v>
      </c>
      <c r="K33">
        <v>835.03560000000004</v>
      </c>
      <c r="L33" s="2">
        <f t="shared" si="3"/>
        <v>784.07900000000006</v>
      </c>
      <c r="N33" s="5">
        <f t="shared" si="4"/>
        <v>784.08304999999996</v>
      </c>
      <c r="O33" s="5">
        <f t="shared" si="5"/>
        <v>8.3049999999957436E-2</v>
      </c>
    </row>
    <row r="34" spans="1:15" x14ac:dyDescent="0.25">
      <c r="A34"/>
      <c r="B34">
        <v>32</v>
      </c>
      <c r="C34">
        <v>26.021100000000001</v>
      </c>
      <c r="D34">
        <v>-9.9832000000000001</v>
      </c>
      <c r="E34">
        <v>863.0489</v>
      </c>
      <c r="F34" s="2">
        <f t="shared" si="2"/>
        <v>812.09230000000002</v>
      </c>
      <c r="G34"/>
      <c r="H34">
        <v>32</v>
      </c>
      <c r="I34">
        <v>-25.9758</v>
      </c>
      <c r="J34">
        <v>-9.9786999999999999</v>
      </c>
      <c r="K34">
        <v>863.04330000000004</v>
      </c>
      <c r="L34" s="2">
        <f t="shared" si="3"/>
        <v>812.08670000000006</v>
      </c>
      <c r="N34" s="5">
        <f t="shared" si="4"/>
        <v>812.08950000000004</v>
      </c>
      <c r="O34" s="5">
        <f t="shared" si="5"/>
        <v>8.9500000000043656E-2</v>
      </c>
    </row>
    <row r="35" spans="1:15" x14ac:dyDescent="0.25">
      <c r="A35"/>
      <c r="B35">
        <v>33</v>
      </c>
      <c r="C35">
        <v>26.0214</v>
      </c>
      <c r="D35">
        <v>-9.9829000000000008</v>
      </c>
      <c r="E35">
        <v>891.02779999999996</v>
      </c>
      <c r="F35" s="2">
        <f t="shared" si="2"/>
        <v>840.07119999999998</v>
      </c>
      <c r="G35"/>
      <c r="H35">
        <v>33</v>
      </c>
      <c r="I35">
        <v>-25.976400000000002</v>
      </c>
      <c r="J35">
        <v>-9.9786999999999999</v>
      </c>
      <c r="K35">
        <v>891.03380000000004</v>
      </c>
      <c r="L35" s="2">
        <f t="shared" si="3"/>
        <v>840.07720000000006</v>
      </c>
      <c r="N35" s="5">
        <f t="shared" si="4"/>
        <v>840.07420000000002</v>
      </c>
      <c r="O35" s="5">
        <f t="shared" si="5"/>
        <v>7.4200000000018917E-2</v>
      </c>
    </row>
    <row r="36" spans="1:15" x14ac:dyDescent="0.25">
      <c r="A36"/>
      <c r="B36">
        <v>34</v>
      </c>
      <c r="C36">
        <v>26.021699999999999</v>
      </c>
      <c r="D36">
        <v>-9.9832999999999998</v>
      </c>
      <c r="E36">
        <v>919.04610000000002</v>
      </c>
      <c r="F36" s="2">
        <f t="shared" si="2"/>
        <v>868.08950000000004</v>
      </c>
      <c r="G36"/>
      <c r="H36">
        <v>34</v>
      </c>
      <c r="I36">
        <v>-25.975200000000001</v>
      </c>
      <c r="J36">
        <v>-9.9794999999999998</v>
      </c>
      <c r="K36">
        <v>919.0412</v>
      </c>
      <c r="L36" s="2">
        <f t="shared" si="3"/>
        <v>868.08460000000002</v>
      </c>
      <c r="N36" s="5">
        <f t="shared" si="4"/>
        <v>868.08705000000009</v>
      </c>
      <c r="O36" s="5">
        <f t="shared" si="5"/>
        <v>8.7050000000090222E-2</v>
      </c>
    </row>
    <row r="37" spans="1:15" x14ac:dyDescent="0.25">
      <c r="A37"/>
      <c r="B37">
        <v>35</v>
      </c>
      <c r="C37">
        <v>26.0229</v>
      </c>
      <c r="D37">
        <v>-9.9822000000000006</v>
      </c>
      <c r="E37">
        <v>947.04909999999995</v>
      </c>
      <c r="F37" s="2">
        <f t="shared" si="2"/>
        <v>896.09249999999997</v>
      </c>
      <c r="G37"/>
      <c r="H37">
        <v>35</v>
      </c>
      <c r="I37">
        <v>-25.9755</v>
      </c>
      <c r="J37">
        <v>-9.9786999999999999</v>
      </c>
      <c r="K37">
        <v>947.04319999999996</v>
      </c>
      <c r="L37" s="2">
        <f t="shared" si="3"/>
        <v>896.08659999999998</v>
      </c>
      <c r="N37" s="5">
        <f t="shared" si="4"/>
        <v>896.08954999999992</v>
      </c>
      <c r="O37" s="5">
        <f t="shared" si="5"/>
        <v>8.9549999999917418E-2</v>
      </c>
    </row>
    <row r="38" spans="1:15" x14ac:dyDescent="0.25">
      <c r="A38"/>
      <c r="B38">
        <v>36</v>
      </c>
      <c r="C38">
        <v>26.021599999999999</v>
      </c>
      <c r="D38">
        <v>-9.9824999999999999</v>
      </c>
      <c r="E38">
        <v>975.02239999999995</v>
      </c>
      <c r="F38" s="2">
        <f t="shared" si="2"/>
        <v>924.06579999999997</v>
      </c>
      <c r="G38"/>
      <c r="H38">
        <v>36</v>
      </c>
      <c r="I38">
        <v>-25.974799999999998</v>
      </c>
      <c r="J38">
        <v>-9.9797999999999991</v>
      </c>
      <c r="K38">
        <v>975.04259999999999</v>
      </c>
      <c r="L38" s="2">
        <f t="shared" si="3"/>
        <v>924.08600000000001</v>
      </c>
      <c r="N38" s="5">
        <f t="shared" si="4"/>
        <v>924.07590000000005</v>
      </c>
      <c r="O38" s="5">
        <f t="shared" si="5"/>
        <v>7.590000000004693E-2</v>
      </c>
    </row>
    <row r="39" spans="1:15" x14ac:dyDescent="0.25">
      <c r="A39"/>
      <c r="B39">
        <v>37</v>
      </c>
      <c r="C39">
        <v>26.0228</v>
      </c>
      <c r="D39">
        <v>-9.9838000000000005</v>
      </c>
      <c r="E39">
        <v>1003.046</v>
      </c>
      <c r="F39" s="2">
        <f t="shared" si="2"/>
        <v>952.08940000000007</v>
      </c>
      <c r="G39"/>
      <c r="H39">
        <v>37</v>
      </c>
      <c r="I39">
        <v>-25.975200000000001</v>
      </c>
      <c r="J39">
        <v>-9.9783000000000008</v>
      </c>
      <c r="K39">
        <v>1003.0402</v>
      </c>
      <c r="L39" s="2">
        <f t="shared" si="3"/>
        <v>952.08360000000005</v>
      </c>
      <c r="N39" s="5">
        <f t="shared" si="4"/>
        <v>952.08650000000011</v>
      </c>
      <c r="O39" s="5">
        <f t="shared" si="5"/>
        <v>8.6500000000114596E-2</v>
      </c>
    </row>
    <row r="40" spans="1:15" x14ac:dyDescent="0.25">
      <c r="A40"/>
      <c r="B40">
        <v>38</v>
      </c>
      <c r="C40">
        <v>26.023499999999999</v>
      </c>
      <c r="D40">
        <v>-9.9822000000000006</v>
      </c>
      <c r="E40">
        <v>1031.0053</v>
      </c>
      <c r="F40" s="2">
        <f t="shared" si="2"/>
        <v>980.04870000000005</v>
      </c>
      <c r="G40"/>
      <c r="H40">
        <v>38</v>
      </c>
      <c r="I40">
        <v>-25.974299999999999</v>
      </c>
      <c r="J40">
        <v>-9.9793000000000003</v>
      </c>
      <c r="K40">
        <v>1031.0343</v>
      </c>
      <c r="L40" s="2">
        <f t="shared" si="3"/>
        <v>980.07770000000005</v>
      </c>
      <c r="N40" s="5">
        <f t="shared" si="4"/>
        <v>980.06320000000005</v>
      </c>
      <c r="O40" s="5">
        <f t="shared" si="5"/>
        <v>6.3200000000051659E-2</v>
      </c>
    </row>
    <row r="41" spans="1:15" x14ac:dyDescent="0.25">
      <c r="A41"/>
      <c r="B41">
        <v>39</v>
      </c>
      <c r="C41">
        <v>26.023299999999999</v>
      </c>
      <c r="D41">
        <v>-9.9819999999999993</v>
      </c>
      <c r="E41">
        <v>1058.9957999999999</v>
      </c>
      <c r="F41" s="2">
        <f t="shared" si="2"/>
        <v>1008.0391999999999</v>
      </c>
      <c r="G41"/>
      <c r="H41">
        <v>39</v>
      </c>
      <c r="I41">
        <v>-25.974299999999999</v>
      </c>
      <c r="J41">
        <v>-9.9785000000000004</v>
      </c>
      <c r="K41">
        <v>1059.0346</v>
      </c>
      <c r="L41" s="2">
        <f t="shared" si="3"/>
        <v>1008.078</v>
      </c>
      <c r="N41" s="5">
        <f t="shared" si="4"/>
        <v>1008.0586</v>
      </c>
      <c r="O41" s="5">
        <f t="shared" si="5"/>
        <v>5.8599999999955799E-2</v>
      </c>
    </row>
    <row r="42" spans="1:15" x14ac:dyDescent="0.25">
      <c r="A42"/>
      <c r="B42">
        <v>40</v>
      </c>
      <c r="C42">
        <v>26.023099999999999</v>
      </c>
      <c r="D42">
        <v>-9.9812999999999992</v>
      </c>
      <c r="E42">
        <v>1087.0121999999999</v>
      </c>
      <c r="F42" s="2">
        <f t="shared" si="2"/>
        <v>1036.0555999999999</v>
      </c>
      <c r="G42"/>
      <c r="H42">
        <v>40</v>
      </c>
      <c r="I42">
        <v>-25.974499999999999</v>
      </c>
      <c r="J42">
        <v>-9.9787999999999997</v>
      </c>
      <c r="K42">
        <v>1087.0192</v>
      </c>
      <c r="L42" s="2">
        <f t="shared" si="3"/>
        <v>1036.0626</v>
      </c>
      <c r="N42" s="5">
        <f t="shared" si="4"/>
        <v>1036.0590999999999</v>
      </c>
      <c r="O42" s="5">
        <f t="shared" si="5"/>
        <v>5.9099999999943975E-2</v>
      </c>
    </row>
    <row r="43" spans="1:15" x14ac:dyDescent="0.25">
      <c r="A43"/>
      <c r="B43">
        <v>41</v>
      </c>
      <c r="C43">
        <v>26.0242</v>
      </c>
      <c r="D43">
        <v>-9.9817</v>
      </c>
      <c r="E43">
        <v>1114.992</v>
      </c>
      <c r="F43" s="2">
        <f t="shared" si="2"/>
        <v>1064.0354</v>
      </c>
      <c r="G43"/>
      <c r="H43">
        <v>41</v>
      </c>
      <c r="I43">
        <v>-25.9742</v>
      </c>
      <c r="J43">
        <v>-9.9786000000000001</v>
      </c>
      <c r="K43">
        <v>1114.9974999999999</v>
      </c>
      <c r="L43" s="2">
        <f t="shared" si="3"/>
        <v>1064.0409</v>
      </c>
      <c r="N43" s="5">
        <f t="shared" si="4"/>
        <v>1064.0381499999999</v>
      </c>
      <c r="O43" s="5">
        <f t="shared" si="5"/>
        <v>3.8149999999859574E-2</v>
      </c>
    </row>
    <row r="44" spans="1:15" x14ac:dyDescent="0.25">
      <c r="A44"/>
      <c r="B44">
        <v>42</v>
      </c>
      <c r="C44">
        <v>26.023599999999998</v>
      </c>
      <c r="D44">
        <v>-9.9818999999999996</v>
      </c>
      <c r="E44">
        <v>1142.9863</v>
      </c>
      <c r="F44" s="2">
        <f t="shared" si="2"/>
        <v>1092.0297</v>
      </c>
      <c r="G44"/>
      <c r="H44">
        <v>42</v>
      </c>
      <c r="I44">
        <v>-25.9742</v>
      </c>
      <c r="J44">
        <v>-9.9785000000000004</v>
      </c>
      <c r="K44">
        <v>1142.9920999999999</v>
      </c>
      <c r="L44" s="2">
        <f t="shared" si="3"/>
        <v>1092.0355</v>
      </c>
      <c r="N44" s="5">
        <f t="shared" si="4"/>
        <v>1092.0326</v>
      </c>
      <c r="O44" s="5">
        <f t="shared" si="5"/>
        <v>3.2600000000002183E-2</v>
      </c>
    </row>
    <row r="45" spans="1:15" x14ac:dyDescent="0.25">
      <c r="A45"/>
      <c r="B45">
        <v>43</v>
      </c>
      <c r="C45">
        <v>26.0242</v>
      </c>
      <c r="D45">
        <v>-9.9822000000000006</v>
      </c>
      <c r="E45">
        <v>1170.9577999999999</v>
      </c>
      <c r="F45" s="2">
        <f t="shared" si="2"/>
        <v>1120.0011999999999</v>
      </c>
      <c r="G45"/>
      <c r="H45">
        <v>43</v>
      </c>
      <c r="I45">
        <v>-25.9742</v>
      </c>
      <c r="J45">
        <v>-9.9772999999999996</v>
      </c>
      <c r="K45">
        <v>1171.0179000000001</v>
      </c>
      <c r="L45" s="2">
        <f t="shared" si="3"/>
        <v>1120.0613000000001</v>
      </c>
      <c r="N45" s="5">
        <f t="shared" si="4"/>
        <v>1120.03125</v>
      </c>
      <c r="O45" s="5">
        <f t="shared" si="5"/>
        <v>3.125E-2</v>
      </c>
    </row>
    <row r="46" spans="1:15" x14ac:dyDescent="0.25">
      <c r="A46"/>
      <c r="B46">
        <v>44</v>
      </c>
      <c r="C46">
        <v>26.024100000000001</v>
      </c>
      <c r="D46">
        <v>-9.9823000000000004</v>
      </c>
      <c r="E46">
        <v>1198.9367999999999</v>
      </c>
      <c r="F46" s="2">
        <f t="shared" si="2"/>
        <v>1147.9802</v>
      </c>
      <c r="G46"/>
      <c r="H46">
        <v>44</v>
      </c>
      <c r="I46">
        <v>-25.973400000000002</v>
      </c>
      <c r="J46">
        <v>-9.9780999999999995</v>
      </c>
      <c r="K46">
        <v>1199.0155</v>
      </c>
      <c r="L46" s="2">
        <f t="shared" si="3"/>
        <v>1148.0589</v>
      </c>
      <c r="N46" s="5">
        <f t="shared" si="4"/>
        <v>1148.01955</v>
      </c>
      <c r="O46" s="5">
        <f t="shared" si="5"/>
        <v>1.9549999999981083E-2</v>
      </c>
    </row>
    <row r="47" spans="1:15" x14ac:dyDescent="0.25">
      <c r="A47"/>
      <c r="B47">
        <v>45</v>
      </c>
      <c r="C47">
        <v>26.0244</v>
      </c>
      <c r="D47">
        <v>-9.9817</v>
      </c>
      <c r="E47">
        <v>1226.9875999999999</v>
      </c>
      <c r="F47" s="2">
        <f t="shared" si="2"/>
        <v>1176.0309999999999</v>
      </c>
      <c r="G47"/>
      <c r="H47">
        <v>45</v>
      </c>
      <c r="I47">
        <v>-25.973400000000002</v>
      </c>
      <c r="J47">
        <v>-9.9785000000000004</v>
      </c>
      <c r="K47">
        <v>1227.0228</v>
      </c>
      <c r="L47" s="2">
        <f t="shared" si="3"/>
        <v>1176.0662</v>
      </c>
      <c r="N47" s="5">
        <f t="shared" si="4"/>
        <v>1176.0486000000001</v>
      </c>
      <c r="O47" s="5">
        <f t="shared" si="5"/>
        <v>4.860000000007858E-2</v>
      </c>
    </row>
    <row r="48" spans="1:15" x14ac:dyDescent="0.25">
      <c r="A48"/>
      <c r="B48">
        <v>46</v>
      </c>
      <c r="C48">
        <v>26.0245</v>
      </c>
      <c r="D48">
        <v>-9.9819999999999993</v>
      </c>
      <c r="E48">
        <v>1255.0108</v>
      </c>
      <c r="F48" s="2">
        <f t="shared" si="2"/>
        <v>1204.0542</v>
      </c>
      <c r="G48"/>
      <c r="H48">
        <v>46</v>
      </c>
      <c r="I48">
        <v>-25.972799999999999</v>
      </c>
      <c r="J48">
        <v>-9.9796999999999993</v>
      </c>
      <c r="K48">
        <v>1255.0225</v>
      </c>
      <c r="L48" s="2">
        <f t="shared" si="3"/>
        <v>1204.0659000000001</v>
      </c>
      <c r="N48" s="5">
        <f t="shared" si="4"/>
        <v>1204.06005</v>
      </c>
      <c r="O48" s="5">
        <f t="shared" si="5"/>
        <v>6.0050000000046566E-2</v>
      </c>
    </row>
    <row r="49" spans="1:15" x14ac:dyDescent="0.25">
      <c r="A49"/>
      <c r="B49">
        <v>47</v>
      </c>
      <c r="C49">
        <v>26.024899999999999</v>
      </c>
      <c r="D49">
        <v>-9.9823000000000004</v>
      </c>
      <c r="E49">
        <v>1283.0110999999999</v>
      </c>
      <c r="F49" s="2">
        <f t="shared" si="2"/>
        <v>1232.0545</v>
      </c>
      <c r="G49"/>
      <c r="H49">
        <v>47</v>
      </c>
      <c r="I49">
        <v>-25.9724</v>
      </c>
      <c r="J49">
        <v>-9.9794999999999998</v>
      </c>
      <c r="K49">
        <v>1283.0269000000001</v>
      </c>
      <c r="L49" s="2">
        <f t="shared" si="3"/>
        <v>1232.0703000000001</v>
      </c>
      <c r="N49" s="5">
        <f t="shared" si="4"/>
        <v>1232.0624</v>
      </c>
      <c r="O49" s="5">
        <f t="shared" si="5"/>
        <v>6.2400000000025102E-2</v>
      </c>
    </row>
    <row r="50" spans="1:15" x14ac:dyDescent="0.25">
      <c r="A50"/>
      <c r="B50">
        <v>48</v>
      </c>
      <c r="C50">
        <v>26.024000000000001</v>
      </c>
      <c r="D50">
        <v>-9.9811999999999994</v>
      </c>
      <c r="E50">
        <v>1311.0030999999999</v>
      </c>
      <c r="F50" s="2">
        <f t="shared" si="2"/>
        <v>1260.0464999999999</v>
      </c>
      <c r="G50"/>
      <c r="H50">
        <v>48</v>
      </c>
      <c r="I50">
        <v>-25.972999999999999</v>
      </c>
      <c r="J50">
        <v>-9.9784000000000006</v>
      </c>
      <c r="K50">
        <v>1311.0288</v>
      </c>
      <c r="L50" s="2">
        <f t="shared" si="3"/>
        <v>1260.0722000000001</v>
      </c>
      <c r="N50" s="5">
        <f t="shared" si="4"/>
        <v>1260.05935</v>
      </c>
      <c r="O50" s="5">
        <f t="shared" si="5"/>
        <v>5.9349999999994907E-2</v>
      </c>
    </row>
    <row r="51" spans="1:15" x14ac:dyDescent="0.25">
      <c r="A51"/>
      <c r="B51">
        <v>49</v>
      </c>
      <c r="C51">
        <v>26.024100000000001</v>
      </c>
      <c r="D51">
        <v>-9.9832000000000001</v>
      </c>
      <c r="E51">
        <v>1338.9847</v>
      </c>
      <c r="F51" s="2">
        <f t="shared" si="2"/>
        <v>1288.0281</v>
      </c>
      <c r="G51"/>
      <c r="H51">
        <v>49</v>
      </c>
      <c r="I51">
        <v>-25.973600000000001</v>
      </c>
      <c r="J51">
        <v>-9.9789999999999992</v>
      </c>
      <c r="K51">
        <v>1339.0307</v>
      </c>
      <c r="L51" s="2">
        <f t="shared" si="3"/>
        <v>1288.0741</v>
      </c>
      <c r="N51" s="5">
        <f t="shared" si="4"/>
        <v>1288.0511000000001</v>
      </c>
      <c r="O51" s="5">
        <f t="shared" si="5"/>
        <v>5.110000000013315E-2</v>
      </c>
    </row>
    <row r="52" spans="1:15" x14ac:dyDescent="0.25">
      <c r="A52"/>
      <c r="B52">
        <v>50</v>
      </c>
      <c r="C52">
        <v>26.0242</v>
      </c>
      <c r="D52">
        <v>-9.9825999999999997</v>
      </c>
      <c r="E52">
        <v>1366.9852000000001</v>
      </c>
      <c r="F52" s="2">
        <f t="shared" si="2"/>
        <v>1316.0286000000001</v>
      </c>
      <c r="G52"/>
      <c r="H52">
        <v>50</v>
      </c>
      <c r="I52">
        <v>-25.9727</v>
      </c>
      <c r="J52">
        <v>-9.9788999999999994</v>
      </c>
      <c r="K52">
        <v>1367.0273</v>
      </c>
      <c r="L52" s="2">
        <f t="shared" si="3"/>
        <v>1316.0707</v>
      </c>
      <c r="N52" s="5">
        <f t="shared" si="4"/>
        <v>1316.0496499999999</v>
      </c>
      <c r="O52" s="5">
        <f t="shared" si="5"/>
        <v>4.9649999999928696E-2</v>
      </c>
    </row>
    <row r="53" spans="1:15" x14ac:dyDescent="0.25">
      <c r="A53"/>
      <c r="B53">
        <v>51</v>
      </c>
      <c r="C53">
        <v>26.025200000000002</v>
      </c>
      <c r="D53">
        <v>-9.9853000000000005</v>
      </c>
      <c r="E53">
        <v>1394.9775</v>
      </c>
      <c r="F53" s="2">
        <f t="shared" si="2"/>
        <v>1344.0209</v>
      </c>
      <c r="G53"/>
      <c r="H53">
        <v>51</v>
      </c>
      <c r="I53">
        <v>-25.971599999999999</v>
      </c>
      <c r="J53">
        <v>-9.9801000000000002</v>
      </c>
      <c r="K53">
        <v>1395.0078000000001</v>
      </c>
      <c r="L53" s="2">
        <f t="shared" si="3"/>
        <v>1344.0512000000001</v>
      </c>
      <c r="N53" s="5">
        <f t="shared" si="4"/>
        <v>1344.0360500000002</v>
      </c>
      <c r="O53" s="5">
        <f t="shared" si="5"/>
        <v>3.6050000000159343E-2</v>
      </c>
    </row>
    <row r="54" spans="1:15" x14ac:dyDescent="0.25">
      <c r="A54"/>
      <c r="B54">
        <v>52</v>
      </c>
      <c r="C54">
        <v>26.025099999999998</v>
      </c>
      <c r="D54">
        <v>-9.9822000000000006</v>
      </c>
      <c r="E54">
        <v>1422.9909</v>
      </c>
      <c r="F54" s="2">
        <f t="shared" si="2"/>
        <v>1372.0343</v>
      </c>
      <c r="G54"/>
      <c r="H54">
        <v>52</v>
      </c>
      <c r="I54">
        <v>-25.972799999999999</v>
      </c>
      <c r="J54">
        <v>-9.9784000000000006</v>
      </c>
      <c r="K54">
        <v>1423.0318</v>
      </c>
      <c r="L54" s="2">
        <f t="shared" si="3"/>
        <v>1372.0752</v>
      </c>
      <c r="N54" s="5">
        <f t="shared" si="4"/>
        <v>1372.05475</v>
      </c>
      <c r="O54" s="5">
        <f t="shared" si="5"/>
        <v>5.4750000000012733E-2</v>
      </c>
    </row>
    <row r="55" spans="1:15" x14ac:dyDescent="0.25">
      <c r="A55"/>
      <c r="B55">
        <v>53</v>
      </c>
      <c r="C55">
        <v>26.025700000000001</v>
      </c>
      <c r="D55">
        <v>-9.9819999999999993</v>
      </c>
      <c r="E55">
        <v>1451.0242000000001</v>
      </c>
      <c r="F55" s="2">
        <f t="shared" si="2"/>
        <v>1400.0676000000001</v>
      </c>
      <c r="G55"/>
      <c r="H55">
        <v>53</v>
      </c>
      <c r="I55">
        <v>-25.972000000000001</v>
      </c>
      <c r="J55">
        <v>-9.9786000000000001</v>
      </c>
      <c r="K55">
        <v>1451.0308</v>
      </c>
      <c r="L55" s="2">
        <f t="shared" si="3"/>
        <v>1400.0742</v>
      </c>
      <c r="N55" s="5">
        <f t="shared" si="4"/>
        <v>1400.0709000000002</v>
      </c>
      <c r="O55" s="5">
        <f t="shared" si="5"/>
        <v>7.0900000000165164E-2</v>
      </c>
    </row>
    <row r="56" spans="1:15" x14ac:dyDescent="0.25">
      <c r="A56"/>
      <c r="B56">
        <v>54</v>
      </c>
      <c r="C56">
        <v>26.026</v>
      </c>
      <c r="D56">
        <v>-9.9811999999999994</v>
      </c>
      <c r="E56">
        <v>1479.0218</v>
      </c>
      <c r="F56" s="2">
        <f t="shared" si="2"/>
        <v>1428.0652</v>
      </c>
      <c r="G56"/>
      <c r="H56">
        <v>54</v>
      </c>
      <c r="I56">
        <v>-25.971</v>
      </c>
      <c r="J56">
        <v>-9.9787999999999997</v>
      </c>
      <c r="K56">
        <v>1479.029</v>
      </c>
      <c r="L56" s="2">
        <f t="shared" si="3"/>
        <v>1428.0724</v>
      </c>
      <c r="N56" s="5">
        <f t="shared" si="4"/>
        <v>1428.0688</v>
      </c>
      <c r="O56" s="5">
        <f t="shared" si="5"/>
        <v>6.8800000000010186E-2</v>
      </c>
    </row>
    <row r="57" spans="1:15" x14ac:dyDescent="0.25">
      <c r="A57"/>
      <c r="B57">
        <v>55</v>
      </c>
      <c r="C57">
        <v>26.026499999999999</v>
      </c>
      <c r="D57">
        <v>-9.9823000000000004</v>
      </c>
      <c r="E57">
        <v>1507.0204000000001</v>
      </c>
      <c r="F57" s="2">
        <f t="shared" si="2"/>
        <v>1456.0638000000001</v>
      </c>
      <c r="G57"/>
      <c r="H57">
        <v>55</v>
      </c>
      <c r="I57">
        <v>-25.9709</v>
      </c>
      <c r="J57">
        <v>-9.9783000000000008</v>
      </c>
      <c r="K57">
        <v>1507.0338999999999</v>
      </c>
      <c r="L57" s="2">
        <f t="shared" si="3"/>
        <v>1456.0772999999999</v>
      </c>
      <c r="N57" s="5">
        <f t="shared" si="4"/>
        <v>1456.0705499999999</v>
      </c>
      <c r="O57" s="5">
        <f t="shared" si="5"/>
        <v>7.0549999999911961E-2</v>
      </c>
    </row>
    <row r="58" spans="1:15" x14ac:dyDescent="0.25">
      <c r="A58"/>
      <c r="B58">
        <v>56</v>
      </c>
      <c r="C58">
        <v>26.026700000000002</v>
      </c>
      <c r="D58">
        <v>-9.9814000000000007</v>
      </c>
      <c r="E58">
        <v>1535.028</v>
      </c>
      <c r="F58" s="2">
        <f t="shared" si="2"/>
        <v>1484.0714</v>
      </c>
      <c r="G58"/>
      <c r="H58">
        <v>56</v>
      </c>
      <c r="I58">
        <v>-25.9711</v>
      </c>
      <c r="J58">
        <v>-9.9786000000000001</v>
      </c>
      <c r="K58">
        <v>1535.0291</v>
      </c>
      <c r="L58" s="2">
        <f t="shared" si="3"/>
        <v>1484.0725</v>
      </c>
      <c r="N58" s="5">
        <f t="shared" si="4"/>
        <v>1484.07195</v>
      </c>
      <c r="O58" s="5">
        <f t="shared" si="5"/>
        <v>7.195000000001528E-2</v>
      </c>
    </row>
    <row r="59" spans="1:15" x14ac:dyDescent="0.25">
      <c r="A59"/>
      <c r="B59">
        <v>57</v>
      </c>
      <c r="C59">
        <v>26.026399999999999</v>
      </c>
      <c r="D59">
        <v>-9.9810999999999996</v>
      </c>
      <c r="E59">
        <v>1563.0347999999999</v>
      </c>
      <c r="F59" s="2">
        <f t="shared" si="2"/>
        <v>1512.0781999999999</v>
      </c>
      <c r="G59"/>
      <c r="H59">
        <v>57</v>
      </c>
      <c r="I59">
        <v>-25.970400000000001</v>
      </c>
      <c r="J59">
        <v>-9.9791000000000007</v>
      </c>
      <c r="K59">
        <v>1563.0352</v>
      </c>
      <c r="L59" s="2">
        <f t="shared" si="3"/>
        <v>1512.0786000000001</v>
      </c>
      <c r="N59" s="5">
        <f t="shared" si="4"/>
        <v>1512.0783999999999</v>
      </c>
      <c r="O59" s="5">
        <f t="shared" si="5"/>
        <v>7.8399999999874126E-2</v>
      </c>
    </row>
    <row r="60" spans="1:15" x14ac:dyDescent="0.25">
      <c r="A60"/>
      <c r="B60">
        <v>58</v>
      </c>
      <c r="C60">
        <v>26.026399999999999</v>
      </c>
      <c r="D60">
        <v>-9.9816000000000003</v>
      </c>
      <c r="E60">
        <v>1591.0309999999999</v>
      </c>
      <c r="F60" s="2">
        <f t="shared" si="2"/>
        <v>1540.0744</v>
      </c>
      <c r="G60"/>
      <c r="H60">
        <v>58</v>
      </c>
      <c r="I60">
        <v>-25.97</v>
      </c>
      <c r="J60">
        <v>-9.9796999999999993</v>
      </c>
      <c r="K60">
        <v>1591.0314000000001</v>
      </c>
      <c r="L60" s="2">
        <f t="shared" si="3"/>
        <v>1540.0748000000001</v>
      </c>
      <c r="N60" s="5">
        <f t="shared" si="4"/>
        <v>1540.0745999999999</v>
      </c>
      <c r="O60" s="5">
        <f t="shared" si="5"/>
        <v>7.4599999999918509E-2</v>
      </c>
    </row>
    <row r="61" spans="1:15" x14ac:dyDescent="0.25">
      <c r="A61"/>
      <c r="B61">
        <v>59</v>
      </c>
      <c r="C61">
        <v>26.027000000000001</v>
      </c>
      <c r="D61">
        <v>-9.9809000000000001</v>
      </c>
      <c r="E61">
        <v>1619.0248999999999</v>
      </c>
      <c r="F61" s="2">
        <f t="shared" si="2"/>
        <v>1568.0682999999999</v>
      </c>
      <c r="G61"/>
      <c r="H61">
        <v>59</v>
      </c>
      <c r="I61">
        <v>-25.970199999999998</v>
      </c>
      <c r="J61">
        <v>-9.9788999999999994</v>
      </c>
      <c r="K61">
        <v>1619.0241000000001</v>
      </c>
      <c r="L61" s="2">
        <f t="shared" si="3"/>
        <v>1568.0675000000001</v>
      </c>
      <c r="N61" s="5">
        <f t="shared" si="4"/>
        <v>1568.0679</v>
      </c>
      <c r="O61" s="5">
        <f t="shared" si="5"/>
        <v>6.7900000000008731E-2</v>
      </c>
    </row>
    <row r="62" spans="1:15" x14ac:dyDescent="0.25">
      <c r="A62"/>
      <c r="B62">
        <v>60</v>
      </c>
      <c r="C62">
        <v>26.026499999999999</v>
      </c>
      <c r="D62">
        <v>-9.9831000000000003</v>
      </c>
      <c r="E62">
        <v>1647.0262</v>
      </c>
      <c r="F62" s="2">
        <f t="shared" si="2"/>
        <v>1596.0696</v>
      </c>
      <c r="G62"/>
      <c r="H62">
        <v>60</v>
      </c>
      <c r="I62">
        <v>-25.9695</v>
      </c>
      <c r="J62">
        <v>-9.9794999999999998</v>
      </c>
      <c r="K62">
        <v>1647.0326</v>
      </c>
      <c r="L62" s="2">
        <f t="shared" si="3"/>
        <v>1596.076</v>
      </c>
      <c r="N62" s="5">
        <f t="shared" si="4"/>
        <v>1596.0727999999999</v>
      </c>
      <c r="O62" s="5">
        <f t="shared" si="5"/>
        <v>7.2799999999915599E-2</v>
      </c>
    </row>
    <row r="63" spans="1:15" x14ac:dyDescent="0.25">
      <c r="A63"/>
      <c r="B63">
        <v>61</v>
      </c>
      <c r="C63">
        <v>26.0273</v>
      </c>
      <c r="D63">
        <v>-9.9812999999999992</v>
      </c>
      <c r="E63">
        <v>1675.0305000000001</v>
      </c>
      <c r="F63" s="2">
        <f t="shared" si="2"/>
        <v>1624.0739000000001</v>
      </c>
      <c r="G63"/>
      <c r="H63">
        <v>61</v>
      </c>
      <c r="I63">
        <v>-25.9697</v>
      </c>
      <c r="J63">
        <v>-9.9789999999999992</v>
      </c>
      <c r="K63">
        <v>1675.0145</v>
      </c>
      <c r="L63" s="2">
        <f t="shared" si="3"/>
        <v>1624.0579</v>
      </c>
      <c r="N63" s="5">
        <f t="shared" si="4"/>
        <v>1624.0659000000001</v>
      </c>
      <c r="O63" s="5">
        <f t="shared" si="5"/>
        <v>6.5900000000056025E-2</v>
      </c>
    </row>
    <row r="64" spans="1:15" x14ac:dyDescent="0.25">
      <c r="A64"/>
      <c r="B64">
        <v>62</v>
      </c>
      <c r="C64">
        <v>26.027100000000001</v>
      </c>
      <c r="D64">
        <v>-9.9823000000000004</v>
      </c>
      <c r="E64">
        <v>1703.0359000000001</v>
      </c>
      <c r="F64" s="2">
        <f t="shared" si="2"/>
        <v>1652.0793000000001</v>
      </c>
      <c r="G64"/>
      <c r="H64">
        <v>62</v>
      </c>
      <c r="I64">
        <v>-25.970400000000001</v>
      </c>
      <c r="J64">
        <v>-9.9792000000000005</v>
      </c>
      <c r="K64">
        <v>1703.0246999999999</v>
      </c>
      <c r="L64" s="2">
        <f t="shared" si="3"/>
        <v>1652.0681</v>
      </c>
      <c r="N64" s="5">
        <f t="shared" si="4"/>
        <v>1652.0736999999999</v>
      </c>
      <c r="O64" s="5">
        <f t="shared" si="5"/>
        <v>7.3699999999917054E-2</v>
      </c>
    </row>
    <row r="65" spans="1:15" x14ac:dyDescent="0.25">
      <c r="A65"/>
      <c r="B65">
        <v>63</v>
      </c>
      <c r="C65">
        <v>26.0274</v>
      </c>
      <c r="D65">
        <v>-9.9816000000000003</v>
      </c>
      <c r="E65">
        <v>1731.0346</v>
      </c>
      <c r="F65" s="2">
        <f t="shared" si="2"/>
        <v>1680.078</v>
      </c>
      <c r="G65"/>
      <c r="H65">
        <v>63</v>
      </c>
      <c r="I65">
        <v>-25.969100000000001</v>
      </c>
      <c r="J65">
        <v>-9.9794</v>
      </c>
      <c r="K65">
        <v>1731.0222000000001</v>
      </c>
      <c r="L65" s="2">
        <f t="shared" si="3"/>
        <v>1680.0656000000001</v>
      </c>
      <c r="N65" s="5">
        <f t="shared" si="4"/>
        <v>1680.0718000000002</v>
      </c>
      <c r="O65" s="5">
        <f t="shared" si="5"/>
        <v>7.1800000000166619E-2</v>
      </c>
    </row>
    <row r="66" spans="1:15" x14ac:dyDescent="0.25">
      <c r="A66"/>
      <c r="B66">
        <v>64</v>
      </c>
      <c r="C66">
        <v>26.0275</v>
      </c>
      <c r="D66">
        <v>-9.9817</v>
      </c>
      <c r="E66">
        <v>1759.0415</v>
      </c>
      <c r="F66" s="2">
        <f t="shared" si="2"/>
        <v>1708.0849000000001</v>
      </c>
      <c r="G66"/>
      <c r="H66">
        <v>64</v>
      </c>
      <c r="I66">
        <v>-25.970400000000001</v>
      </c>
      <c r="J66">
        <v>-9.9786000000000001</v>
      </c>
      <c r="K66">
        <v>1759.0216</v>
      </c>
      <c r="L66" s="2">
        <f t="shared" si="3"/>
        <v>1708.0650000000001</v>
      </c>
      <c r="N66" s="5">
        <f t="shared" si="4"/>
        <v>1708.0749500000002</v>
      </c>
      <c r="O66" s="5">
        <f t="shared" si="5"/>
        <v>7.4950000000171713E-2</v>
      </c>
    </row>
    <row r="67" spans="1:15" x14ac:dyDescent="0.25">
      <c r="A67"/>
      <c r="B67">
        <v>65</v>
      </c>
      <c r="C67">
        <v>26.027899999999999</v>
      </c>
      <c r="D67">
        <v>-9.9808000000000003</v>
      </c>
      <c r="E67">
        <v>1787.0368000000001</v>
      </c>
      <c r="F67" s="2">
        <f t="shared" si="2"/>
        <v>1736.0802000000001</v>
      </c>
      <c r="G67"/>
      <c r="H67">
        <v>65</v>
      </c>
      <c r="I67">
        <v>-25.969000000000001</v>
      </c>
      <c r="J67">
        <v>-9.9787999999999997</v>
      </c>
      <c r="K67">
        <v>1787.0211999999999</v>
      </c>
      <c r="L67" s="2">
        <f t="shared" si="3"/>
        <v>1736.0645999999999</v>
      </c>
      <c r="N67" s="5">
        <f t="shared" si="4"/>
        <v>1736.0724</v>
      </c>
      <c r="O67" s="5">
        <f t="shared" si="5"/>
        <v>7.2400000000016007E-2</v>
      </c>
    </row>
    <row r="68" spans="1:15" x14ac:dyDescent="0.25">
      <c r="A68"/>
      <c r="B68">
        <v>66</v>
      </c>
      <c r="C68">
        <v>26.028199999999998</v>
      </c>
      <c r="D68">
        <v>-9.9810999999999996</v>
      </c>
      <c r="E68">
        <v>1815.0382</v>
      </c>
      <c r="F68" s="2">
        <f t="shared" si="2"/>
        <v>1764.0816</v>
      </c>
      <c r="G68"/>
      <c r="H68">
        <v>66</v>
      </c>
      <c r="I68">
        <v>-25.968800000000002</v>
      </c>
      <c r="J68">
        <v>-9.9789999999999992</v>
      </c>
      <c r="K68">
        <v>1815.0257999999999</v>
      </c>
      <c r="L68" s="2">
        <f t="shared" si="3"/>
        <v>1764.0691999999999</v>
      </c>
      <c r="N68" s="5">
        <f t="shared" si="4"/>
        <v>1764.0753999999999</v>
      </c>
      <c r="O68" s="5">
        <f t="shared" si="5"/>
        <v>7.5399999999945067E-2</v>
      </c>
    </row>
    <row r="69" spans="1:15" x14ac:dyDescent="0.25">
      <c r="A69"/>
      <c r="B69">
        <v>67</v>
      </c>
      <c r="C69">
        <v>26.028199999999998</v>
      </c>
      <c r="D69">
        <v>-9.9823000000000004</v>
      </c>
      <c r="E69">
        <v>1843.0388</v>
      </c>
      <c r="F69" s="2">
        <f t="shared" si="2"/>
        <v>1792.0822000000001</v>
      </c>
      <c r="G69"/>
      <c r="H69">
        <v>67</v>
      </c>
      <c r="I69">
        <v>-25.969000000000001</v>
      </c>
      <c r="J69">
        <v>-9.9791000000000007</v>
      </c>
      <c r="K69">
        <v>1843.0335</v>
      </c>
      <c r="L69" s="2">
        <f t="shared" si="3"/>
        <v>1792.0769</v>
      </c>
      <c r="N69" s="5">
        <f t="shared" si="4"/>
        <v>1792.0795499999999</v>
      </c>
      <c r="O69" s="5">
        <f t="shared" si="5"/>
        <v>7.9549999999926513E-2</v>
      </c>
    </row>
    <row r="70" spans="1:15" x14ac:dyDescent="0.25">
      <c r="A70"/>
      <c r="B70">
        <v>68</v>
      </c>
      <c r="C70">
        <v>26.0289</v>
      </c>
      <c r="D70">
        <v>-9.9819999999999993</v>
      </c>
      <c r="E70">
        <v>1871.0283999999999</v>
      </c>
      <c r="F70" s="2">
        <f t="shared" si="2"/>
        <v>1820.0717999999999</v>
      </c>
      <c r="G70"/>
      <c r="H70">
        <v>68</v>
      </c>
      <c r="I70">
        <v>-25.9678</v>
      </c>
      <c r="J70">
        <v>-9.9789999999999992</v>
      </c>
      <c r="K70">
        <v>1871.0353</v>
      </c>
      <c r="L70" s="2">
        <f t="shared" si="3"/>
        <v>1820.0787</v>
      </c>
      <c r="N70" s="5">
        <f t="shared" si="4"/>
        <v>1820.0752499999999</v>
      </c>
      <c r="O70" s="5">
        <f t="shared" si="5"/>
        <v>7.5249999999869033E-2</v>
      </c>
    </row>
    <row r="71" spans="1:15" x14ac:dyDescent="0.25">
      <c r="A71"/>
      <c r="B71">
        <v>69</v>
      </c>
      <c r="C71">
        <v>26.028300000000002</v>
      </c>
      <c r="D71">
        <v>-9.9811999999999994</v>
      </c>
      <c r="E71">
        <v>1899.0325</v>
      </c>
      <c r="F71" s="2">
        <f t="shared" ref="F71:F124" si="6">E71-$K$5</f>
        <v>1848.0759</v>
      </c>
      <c r="G71"/>
      <c r="H71">
        <v>69</v>
      </c>
      <c r="I71">
        <v>-25.9681</v>
      </c>
      <c r="J71">
        <v>-9.9788999999999994</v>
      </c>
      <c r="K71">
        <v>1899.0468000000001</v>
      </c>
      <c r="L71" s="2">
        <f t="shared" ref="L71:L124" si="7">K71-$K$5</f>
        <v>1848.0902000000001</v>
      </c>
      <c r="N71" s="5">
        <f t="shared" ref="N71:N123" si="8">AVERAGE(F71,L71)</f>
        <v>1848.0830500000002</v>
      </c>
      <c r="O71" s="5">
        <f t="shared" ref="O71:O123" si="9">N71-28*(B71-$B$5)</f>
        <v>8.3050000000184809E-2</v>
      </c>
    </row>
    <row r="72" spans="1:15" x14ac:dyDescent="0.25">
      <c r="A72"/>
      <c r="B72">
        <v>70</v>
      </c>
      <c r="C72">
        <v>26.029299999999999</v>
      </c>
      <c r="D72">
        <v>-9.9814000000000007</v>
      </c>
      <c r="E72">
        <v>1927.0133000000001</v>
      </c>
      <c r="F72" s="2">
        <f t="shared" si="6"/>
        <v>1876.0567000000001</v>
      </c>
      <c r="G72"/>
      <c r="H72">
        <v>70</v>
      </c>
      <c r="I72">
        <v>-25.967300000000002</v>
      </c>
      <c r="J72">
        <v>-9.9783000000000008</v>
      </c>
      <c r="K72">
        <v>1927.0436999999999</v>
      </c>
      <c r="L72" s="2">
        <f t="shared" si="7"/>
        <v>1876.0871</v>
      </c>
      <c r="N72" s="5">
        <f t="shared" si="8"/>
        <v>1876.0718999999999</v>
      </c>
      <c r="O72" s="5">
        <f t="shared" si="9"/>
        <v>7.1899999999914144E-2</v>
      </c>
    </row>
    <row r="73" spans="1:15" x14ac:dyDescent="0.25">
      <c r="A73"/>
      <c r="B73">
        <v>71</v>
      </c>
      <c r="C73">
        <v>26.028099999999998</v>
      </c>
      <c r="D73">
        <v>-9.9806000000000008</v>
      </c>
      <c r="E73">
        <v>1955.0364999999999</v>
      </c>
      <c r="F73" s="2">
        <f t="shared" si="6"/>
        <v>1904.0799</v>
      </c>
      <c r="G73"/>
      <c r="H73">
        <v>71</v>
      </c>
      <c r="I73">
        <v>-25.967500000000001</v>
      </c>
      <c r="J73">
        <v>-9.9785000000000004</v>
      </c>
      <c r="K73">
        <v>1955.0454999999999</v>
      </c>
      <c r="L73" s="2">
        <f t="shared" si="7"/>
        <v>1904.0889</v>
      </c>
      <c r="N73" s="5">
        <f t="shared" si="8"/>
        <v>1904.0844</v>
      </c>
      <c r="O73" s="5">
        <f t="shared" si="9"/>
        <v>8.4399999999959618E-2</v>
      </c>
    </row>
    <row r="74" spans="1:15" x14ac:dyDescent="0.25">
      <c r="A74"/>
      <c r="B74">
        <v>72</v>
      </c>
      <c r="C74">
        <v>26.0303</v>
      </c>
      <c r="D74">
        <v>-9.9818999999999996</v>
      </c>
      <c r="E74">
        <v>1983.0530000000001</v>
      </c>
      <c r="F74" s="2">
        <f t="shared" si="6"/>
        <v>1932.0964000000001</v>
      </c>
      <c r="G74"/>
      <c r="H74">
        <v>72</v>
      </c>
      <c r="I74">
        <v>-25.967099999999999</v>
      </c>
      <c r="J74">
        <v>-9.9799000000000007</v>
      </c>
      <c r="K74">
        <v>1983.0467000000001</v>
      </c>
      <c r="L74" s="2">
        <f t="shared" si="7"/>
        <v>1932.0901000000001</v>
      </c>
      <c r="N74" s="5">
        <f t="shared" si="8"/>
        <v>1932.0932500000001</v>
      </c>
      <c r="O74" s="5">
        <f t="shared" si="9"/>
        <v>9.325000000012551E-2</v>
      </c>
    </row>
    <row r="75" spans="1:15" x14ac:dyDescent="0.25">
      <c r="A75"/>
      <c r="B75">
        <v>73</v>
      </c>
      <c r="C75">
        <v>26.0305</v>
      </c>
      <c r="D75">
        <v>-9.9826999999999995</v>
      </c>
      <c r="E75">
        <v>2011.0463999999999</v>
      </c>
      <c r="F75" s="2">
        <f t="shared" si="6"/>
        <v>1960.0898</v>
      </c>
      <c r="G75"/>
      <c r="H75">
        <v>73</v>
      </c>
      <c r="I75">
        <v>-25.966899999999999</v>
      </c>
      <c r="J75">
        <v>-9.9792000000000005</v>
      </c>
      <c r="K75">
        <v>2011.0413000000001</v>
      </c>
      <c r="L75" s="2">
        <f t="shared" si="7"/>
        <v>1960.0847000000001</v>
      </c>
      <c r="N75" s="5">
        <f t="shared" si="8"/>
        <v>1960.08725</v>
      </c>
      <c r="O75" s="5">
        <f t="shared" si="9"/>
        <v>8.7250000000040018E-2</v>
      </c>
    </row>
    <row r="76" spans="1:15" x14ac:dyDescent="0.25">
      <c r="A76"/>
      <c r="B76">
        <v>74</v>
      </c>
      <c r="C76">
        <v>26.029699999999998</v>
      </c>
      <c r="D76">
        <v>-9.9812999999999992</v>
      </c>
      <c r="E76">
        <v>2039.0572999999999</v>
      </c>
      <c r="F76" s="2">
        <f t="shared" si="6"/>
        <v>1988.1007</v>
      </c>
      <c r="G76"/>
      <c r="H76">
        <v>74</v>
      </c>
      <c r="I76">
        <v>-25.966699999999999</v>
      </c>
      <c r="J76">
        <v>-9.9788999999999994</v>
      </c>
      <c r="K76">
        <v>2039.0485000000001</v>
      </c>
      <c r="L76" s="2">
        <f t="shared" si="7"/>
        <v>1988.0919000000001</v>
      </c>
      <c r="N76" s="5">
        <f t="shared" si="8"/>
        <v>1988.0963000000002</v>
      </c>
      <c r="O76" s="5">
        <f t="shared" si="9"/>
        <v>9.6300000000155705E-2</v>
      </c>
    </row>
    <row r="77" spans="1:15" x14ac:dyDescent="0.25">
      <c r="A77"/>
      <c r="B77">
        <v>75</v>
      </c>
      <c r="C77">
        <v>26.0307</v>
      </c>
      <c r="D77">
        <v>-9.9821000000000009</v>
      </c>
      <c r="E77">
        <v>2067.0502999999999</v>
      </c>
      <c r="F77" s="2">
        <f t="shared" si="6"/>
        <v>2016.0936999999999</v>
      </c>
      <c r="G77"/>
      <c r="H77">
        <v>75</v>
      </c>
      <c r="I77">
        <v>-25.966899999999999</v>
      </c>
      <c r="J77">
        <v>-9.9793000000000003</v>
      </c>
      <c r="K77">
        <v>2067.0475000000001</v>
      </c>
      <c r="L77" s="2">
        <f t="shared" si="7"/>
        <v>2016.0909000000001</v>
      </c>
      <c r="N77" s="5">
        <f t="shared" si="8"/>
        <v>2016.0923</v>
      </c>
      <c r="O77" s="5">
        <f t="shared" si="9"/>
        <v>9.2300000000022919E-2</v>
      </c>
    </row>
    <row r="78" spans="1:15" x14ac:dyDescent="0.25">
      <c r="A78"/>
      <c r="B78">
        <v>76</v>
      </c>
      <c r="C78">
        <v>26.029800000000002</v>
      </c>
      <c r="D78">
        <v>-9.9817999999999998</v>
      </c>
      <c r="E78">
        <v>2095.0464000000002</v>
      </c>
      <c r="F78" s="2">
        <f t="shared" si="6"/>
        <v>2044.0898000000002</v>
      </c>
      <c r="G78"/>
      <c r="H78">
        <v>76</v>
      </c>
      <c r="I78">
        <v>-25.9665</v>
      </c>
      <c r="J78">
        <v>-9.9792000000000005</v>
      </c>
      <c r="K78">
        <v>2095.0459000000001</v>
      </c>
      <c r="L78" s="2">
        <f t="shared" si="7"/>
        <v>2044.0893000000001</v>
      </c>
      <c r="N78" s="5">
        <f t="shared" si="8"/>
        <v>2044.0895500000001</v>
      </c>
      <c r="O78" s="5">
        <f t="shared" si="9"/>
        <v>8.9550000000144792E-2</v>
      </c>
    </row>
    <row r="79" spans="1:15" x14ac:dyDescent="0.25">
      <c r="A79"/>
      <c r="B79">
        <v>77</v>
      </c>
      <c r="C79">
        <v>26.0304</v>
      </c>
      <c r="D79">
        <v>-9.9810999999999996</v>
      </c>
      <c r="E79">
        <v>2123.0106000000001</v>
      </c>
      <c r="F79" s="2">
        <f t="shared" si="6"/>
        <v>2072.0540000000001</v>
      </c>
      <c r="G79"/>
      <c r="H79">
        <v>77</v>
      </c>
      <c r="I79">
        <v>-25.966799999999999</v>
      </c>
      <c r="J79">
        <v>-9.9824000000000002</v>
      </c>
      <c r="K79">
        <v>2123.0288</v>
      </c>
      <c r="L79" s="2">
        <f t="shared" si="7"/>
        <v>2072.0722000000001</v>
      </c>
      <c r="N79" s="5">
        <f t="shared" si="8"/>
        <v>2072.0631000000003</v>
      </c>
      <c r="O79" s="5">
        <f t="shared" si="9"/>
        <v>6.3100000000304135E-2</v>
      </c>
    </row>
    <row r="80" spans="1:15" x14ac:dyDescent="0.25">
      <c r="A80"/>
      <c r="B80">
        <v>78</v>
      </c>
      <c r="C80">
        <v>26.030899999999999</v>
      </c>
      <c r="D80">
        <v>-9.9824000000000002</v>
      </c>
      <c r="E80">
        <v>2151.0045</v>
      </c>
      <c r="F80" s="2">
        <f t="shared" si="6"/>
        <v>2100.0479</v>
      </c>
      <c r="G80"/>
      <c r="H80">
        <v>78</v>
      </c>
      <c r="I80">
        <v>-25.966799999999999</v>
      </c>
      <c r="J80">
        <v>-9.9791000000000007</v>
      </c>
      <c r="K80">
        <v>2151.011</v>
      </c>
      <c r="L80" s="2">
        <f t="shared" si="7"/>
        <v>2100.0544</v>
      </c>
      <c r="N80" s="5">
        <f t="shared" si="8"/>
        <v>2100.0511500000002</v>
      </c>
      <c r="O80" s="5">
        <f t="shared" si="9"/>
        <v>5.1150000000234286E-2</v>
      </c>
    </row>
    <row r="81" spans="1:15" x14ac:dyDescent="0.25">
      <c r="A81"/>
      <c r="B81">
        <v>79</v>
      </c>
      <c r="C81">
        <v>26.030799999999999</v>
      </c>
      <c r="D81">
        <v>-9.9812999999999992</v>
      </c>
      <c r="E81">
        <v>2179.0052000000001</v>
      </c>
      <c r="F81" s="2">
        <f t="shared" si="6"/>
        <v>2128.0486000000001</v>
      </c>
      <c r="G81"/>
      <c r="H81">
        <v>79</v>
      </c>
      <c r="I81">
        <v>-25.967300000000002</v>
      </c>
      <c r="J81">
        <v>-9.9779</v>
      </c>
      <c r="K81">
        <v>2179.0029</v>
      </c>
      <c r="L81" s="2">
        <f t="shared" si="7"/>
        <v>2128.0463</v>
      </c>
      <c r="N81" s="5">
        <f t="shared" si="8"/>
        <v>2128.04745</v>
      </c>
      <c r="O81" s="5">
        <f t="shared" si="9"/>
        <v>4.7450000000026193E-2</v>
      </c>
    </row>
    <row r="82" spans="1:15" x14ac:dyDescent="0.25">
      <c r="A82"/>
      <c r="B82">
        <v>80</v>
      </c>
      <c r="C82">
        <v>26.031500000000001</v>
      </c>
      <c r="D82">
        <v>-9.9814000000000007</v>
      </c>
      <c r="E82">
        <v>2206.9971</v>
      </c>
      <c r="F82" s="2">
        <f t="shared" si="6"/>
        <v>2156.0405000000001</v>
      </c>
      <c r="G82"/>
      <c r="H82">
        <v>80</v>
      </c>
      <c r="I82">
        <v>-25.965699999999998</v>
      </c>
      <c r="J82">
        <v>-9.9786000000000001</v>
      </c>
      <c r="K82">
        <v>2206.9933000000001</v>
      </c>
      <c r="L82" s="2">
        <f t="shared" si="7"/>
        <v>2156.0367000000001</v>
      </c>
      <c r="N82" s="5">
        <f t="shared" si="8"/>
        <v>2156.0385999999999</v>
      </c>
      <c r="O82" s="5">
        <f t="shared" si="9"/>
        <v>3.8599999999860302E-2</v>
      </c>
    </row>
    <row r="83" spans="1:15" x14ac:dyDescent="0.25">
      <c r="A83"/>
      <c r="B83">
        <v>81</v>
      </c>
      <c r="C83">
        <v>26.031300000000002</v>
      </c>
      <c r="D83">
        <v>-9.9809999999999999</v>
      </c>
      <c r="E83">
        <v>2234.9924999999998</v>
      </c>
      <c r="F83" s="2">
        <f t="shared" si="6"/>
        <v>2184.0358999999999</v>
      </c>
      <c r="G83"/>
      <c r="H83">
        <v>81</v>
      </c>
      <c r="I83">
        <v>-25.965900000000001</v>
      </c>
      <c r="J83">
        <v>-9.9783000000000008</v>
      </c>
      <c r="K83">
        <v>2234.9859999999999</v>
      </c>
      <c r="L83" s="2">
        <f t="shared" si="7"/>
        <v>2184.0293999999999</v>
      </c>
      <c r="N83" s="5">
        <f t="shared" si="8"/>
        <v>2184.0326500000001</v>
      </c>
      <c r="O83" s="5">
        <f t="shared" si="9"/>
        <v>3.2650000000103319E-2</v>
      </c>
    </row>
    <row r="84" spans="1:15" x14ac:dyDescent="0.25">
      <c r="A84"/>
      <c r="B84">
        <v>82</v>
      </c>
      <c r="C84">
        <v>26.030999999999999</v>
      </c>
      <c r="D84">
        <v>-9.9809000000000001</v>
      </c>
      <c r="E84">
        <v>2262.9852000000001</v>
      </c>
      <c r="F84" s="2">
        <f t="shared" si="6"/>
        <v>2212.0286000000001</v>
      </c>
      <c r="G84"/>
      <c r="H84">
        <v>82</v>
      </c>
      <c r="I84">
        <v>-25.966699999999999</v>
      </c>
      <c r="J84">
        <v>-9.9779999999999998</v>
      </c>
      <c r="K84">
        <v>2262.9812000000002</v>
      </c>
      <c r="L84" s="2">
        <f t="shared" si="7"/>
        <v>2212.0246000000002</v>
      </c>
      <c r="N84" s="5">
        <f t="shared" si="8"/>
        <v>2212.0266000000001</v>
      </c>
      <c r="O84" s="5">
        <f t="shared" si="9"/>
        <v>2.6600000000144064E-2</v>
      </c>
    </row>
    <row r="85" spans="1:15" x14ac:dyDescent="0.25">
      <c r="A85"/>
      <c r="B85">
        <v>83</v>
      </c>
      <c r="C85">
        <v>26.031700000000001</v>
      </c>
      <c r="D85">
        <v>-9.9815000000000005</v>
      </c>
      <c r="E85">
        <v>2290.9866999999999</v>
      </c>
      <c r="F85" s="2">
        <f t="shared" si="6"/>
        <v>2240.0300999999999</v>
      </c>
      <c r="G85"/>
      <c r="H85">
        <v>83</v>
      </c>
      <c r="I85">
        <v>-25.965499999999999</v>
      </c>
      <c r="J85">
        <v>-9.9791000000000007</v>
      </c>
      <c r="K85">
        <v>2290.9802</v>
      </c>
      <c r="L85" s="2">
        <f t="shared" si="7"/>
        <v>2240.0236</v>
      </c>
      <c r="N85" s="5">
        <f t="shared" si="8"/>
        <v>2240.0268500000002</v>
      </c>
      <c r="O85" s="5">
        <f t="shared" si="9"/>
        <v>2.6850000000194996E-2</v>
      </c>
    </row>
    <row r="86" spans="1:15" x14ac:dyDescent="0.25">
      <c r="A86"/>
      <c r="B86">
        <v>84</v>
      </c>
      <c r="C86">
        <v>26.0319</v>
      </c>
      <c r="D86">
        <v>-9.9816000000000003</v>
      </c>
      <c r="E86">
        <v>2318.9677000000001</v>
      </c>
      <c r="F86" s="2">
        <f t="shared" si="6"/>
        <v>2268.0111000000002</v>
      </c>
      <c r="G86"/>
      <c r="H86">
        <v>84</v>
      </c>
      <c r="I86">
        <v>-25.966100000000001</v>
      </c>
      <c r="J86">
        <v>-9.9780999999999995</v>
      </c>
      <c r="K86">
        <v>2318.9740000000002</v>
      </c>
      <c r="L86" s="2">
        <f t="shared" si="7"/>
        <v>2268.0174000000002</v>
      </c>
      <c r="N86" s="5">
        <f t="shared" si="8"/>
        <v>2268.0142500000002</v>
      </c>
      <c r="O86" s="5">
        <f t="shared" si="9"/>
        <v>1.4250000000174623E-2</v>
      </c>
    </row>
    <row r="87" spans="1:15" x14ac:dyDescent="0.25">
      <c r="A87"/>
      <c r="B87">
        <v>85</v>
      </c>
      <c r="C87">
        <v>26.032900000000001</v>
      </c>
      <c r="D87">
        <v>-9.9825999999999997</v>
      </c>
      <c r="E87">
        <v>2346.9596999999999</v>
      </c>
      <c r="F87" s="2">
        <f t="shared" si="6"/>
        <v>2296.0030999999999</v>
      </c>
      <c r="G87"/>
      <c r="H87">
        <v>85</v>
      </c>
      <c r="I87">
        <v>-25.9651</v>
      </c>
      <c r="J87">
        <v>-9.9792000000000005</v>
      </c>
      <c r="K87">
        <v>2346.9771000000001</v>
      </c>
      <c r="L87" s="2">
        <f t="shared" si="7"/>
        <v>2296.0205000000001</v>
      </c>
      <c r="N87" s="5">
        <f t="shared" si="8"/>
        <v>2296.0118000000002</v>
      </c>
      <c r="O87" s="5">
        <f t="shared" si="9"/>
        <v>1.1800000000221189E-2</v>
      </c>
    </row>
    <row r="88" spans="1:15" x14ac:dyDescent="0.25">
      <c r="A88"/>
      <c r="B88">
        <v>86</v>
      </c>
      <c r="C88">
        <v>26.031700000000001</v>
      </c>
      <c r="D88">
        <v>-9.9808000000000003</v>
      </c>
      <c r="E88">
        <v>2374.9603999999999</v>
      </c>
      <c r="F88" s="2">
        <f t="shared" si="6"/>
        <v>2324.0038</v>
      </c>
      <c r="G88"/>
      <c r="H88">
        <v>86</v>
      </c>
      <c r="I88">
        <v>-25.9648</v>
      </c>
      <c r="J88">
        <v>-9.9792000000000005</v>
      </c>
      <c r="K88">
        <v>2374.9695999999999</v>
      </c>
      <c r="L88" s="2">
        <f t="shared" si="7"/>
        <v>2324.0129999999999</v>
      </c>
      <c r="N88" s="5">
        <f t="shared" si="8"/>
        <v>2324.0083999999997</v>
      </c>
      <c r="O88" s="5">
        <f t="shared" si="9"/>
        <v>8.3999999997104169E-3</v>
      </c>
    </row>
    <row r="89" spans="1:15" x14ac:dyDescent="0.25">
      <c r="A89"/>
      <c r="B89">
        <v>87</v>
      </c>
      <c r="C89">
        <v>26.0322</v>
      </c>
      <c r="D89">
        <v>-9.9812999999999992</v>
      </c>
      <c r="E89">
        <v>2402.9643999999998</v>
      </c>
      <c r="F89" s="2">
        <f t="shared" si="6"/>
        <v>2352.0077999999999</v>
      </c>
      <c r="G89"/>
      <c r="H89">
        <v>87</v>
      </c>
      <c r="I89">
        <v>-25.964500000000001</v>
      </c>
      <c r="J89">
        <v>-9.9791000000000007</v>
      </c>
      <c r="K89">
        <v>2402.9695000000002</v>
      </c>
      <c r="L89" s="2">
        <f t="shared" si="7"/>
        <v>2352.0129000000002</v>
      </c>
      <c r="N89" s="5">
        <f t="shared" si="8"/>
        <v>2352.01035</v>
      </c>
      <c r="O89" s="5">
        <f t="shared" si="9"/>
        <v>1.0350000000016735E-2</v>
      </c>
    </row>
    <row r="90" spans="1:15" x14ac:dyDescent="0.25">
      <c r="A90"/>
      <c r="B90">
        <v>88</v>
      </c>
      <c r="C90">
        <v>26.032800000000002</v>
      </c>
      <c r="D90">
        <v>-9.9817</v>
      </c>
      <c r="E90">
        <v>2430.9699000000001</v>
      </c>
      <c r="F90" s="2">
        <f t="shared" si="6"/>
        <v>2380.0133000000001</v>
      </c>
      <c r="G90"/>
      <c r="H90">
        <v>88</v>
      </c>
      <c r="I90">
        <v>-25.964400000000001</v>
      </c>
      <c r="J90">
        <v>-9.9792000000000005</v>
      </c>
      <c r="K90">
        <v>2430.9765000000002</v>
      </c>
      <c r="L90" s="2">
        <f t="shared" si="7"/>
        <v>2380.0199000000002</v>
      </c>
      <c r="N90" s="5">
        <f t="shared" si="8"/>
        <v>2380.0165999999999</v>
      </c>
      <c r="O90" s="5">
        <f t="shared" si="9"/>
        <v>1.6599999999925785E-2</v>
      </c>
    </row>
    <row r="91" spans="1:15" x14ac:dyDescent="0.25">
      <c r="A91"/>
      <c r="B91">
        <v>89</v>
      </c>
      <c r="C91">
        <v>26.0322</v>
      </c>
      <c r="D91">
        <v>-9.9831000000000003</v>
      </c>
      <c r="E91">
        <v>2458.9436000000001</v>
      </c>
      <c r="F91" s="2">
        <f t="shared" si="6"/>
        <v>2407.9870000000001</v>
      </c>
      <c r="G91"/>
      <c r="H91">
        <v>89</v>
      </c>
      <c r="I91">
        <v>-25.963899999999999</v>
      </c>
      <c r="J91">
        <v>-9.9794</v>
      </c>
      <c r="K91">
        <v>2458.9729000000002</v>
      </c>
      <c r="L91" s="2">
        <f t="shared" si="7"/>
        <v>2408.0163000000002</v>
      </c>
      <c r="N91" s="5">
        <f t="shared" si="8"/>
        <v>2408.0016500000002</v>
      </c>
      <c r="O91" s="5">
        <f t="shared" si="9"/>
        <v>1.6500000001542503E-3</v>
      </c>
    </row>
    <row r="92" spans="1:15" x14ac:dyDescent="0.25">
      <c r="A92"/>
      <c r="B92">
        <v>90</v>
      </c>
      <c r="C92">
        <v>26.034099999999999</v>
      </c>
      <c r="D92">
        <v>-9.9824000000000002</v>
      </c>
      <c r="E92">
        <v>2486.9571000000001</v>
      </c>
      <c r="F92" s="2">
        <f t="shared" si="6"/>
        <v>2436.0005000000001</v>
      </c>
      <c r="G92"/>
      <c r="H92">
        <v>90</v>
      </c>
      <c r="I92">
        <v>-25.9635</v>
      </c>
      <c r="J92">
        <v>-9.9786999999999999</v>
      </c>
      <c r="K92">
        <v>2486.9749999999999</v>
      </c>
      <c r="L92" s="2">
        <f t="shared" si="7"/>
        <v>2436.0183999999999</v>
      </c>
      <c r="N92" s="5">
        <f t="shared" si="8"/>
        <v>2436.00945</v>
      </c>
      <c r="O92" s="5">
        <f t="shared" si="9"/>
        <v>9.4500000000152795E-3</v>
      </c>
    </row>
    <row r="93" spans="1:15" x14ac:dyDescent="0.25">
      <c r="A93"/>
      <c r="B93">
        <v>91</v>
      </c>
      <c r="C93">
        <v>26.032399999999999</v>
      </c>
      <c r="D93">
        <v>-9.9817</v>
      </c>
      <c r="E93">
        <v>2514.9652999999998</v>
      </c>
      <c r="F93" s="2">
        <f t="shared" si="6"/>
        <v>2464.0086999999999</v>
      </c>
      <c r="G93"/>
      <c r="H93">
        <v>91</v>
      </c>
      <c r="I93">
        <v>-25.963799999999999</v>
      </c>
      <c r="J93">
        <v>-9.9787999999999997</v>
      </c>
      <c r="K93">
        <v>2514.9785000000002</v>
      </c>
      <c r="L93" s="2">
        <f t="shared" si="7"/>
        <v>2464.0219000000002</v>
      </c>
      <c r="N93" s="5">
        <f t="shared" si="8"/>
        <v>2464.0153</v>
      </c>
      <c r="O93" s="5">
        <f t="shared" si="9"/>
        <v>1.5300000000024738E-2</v>
      </c>
    </row>
    <row r="94" spans="1:15" x14ac:dyDescent="0.25">
      <c r="A94"/>
      <c r="B94">
        <v>92</v>
      </c>
      <c r="C94">
        <v>26.033000000000001</v>
      </c>
      <c r="D94">
        <v>-9.9814000000000007</v>
      </c>
      <c r="E94">
        <v>2542.9695000000002</v>
      </c>
      <c r="F94" s="2">
        <f t="shared" si="6"/>
        <v>2492.0129000000002</v>
      </c>
      <c r="G94"/>
      <c r="H94">
        <v>92</v>
      </c>
      <c r="I94">
        <v>-25.9635</v>
      </c>
      <c r="J94">
        <v>-9.9786999999999999</v>
      </c>
      <c r="K94">
        <v>2542.9735000000001</v>
      </c>
      <c r="L94" s="2">
        <f t="shared" si="7"/>
        <v>2492.0169000000001</v>
      </c>
      <c r="N94" s="5">
        <f t="shared" si="8"/>
        <v>2492.0149000000001</v>
      </c>
      <c r="O94" s="5">
        <f t="shared" si="9"/>
        <v>1.4900000000125146E-2</v>
      </c>
    </row>
    <row r="95" spans="1:15" x14ac:dyDescent="0.25">
      <c r="A95"/>
      <c r="B95">
        <v>93</v>
      </c>
      <c r="C95">
        <v>26.0337</v>
      </c>
      <c r="D95">
        <v>-9.9817</v>
      </c>
      <c r="E95">
        <v>2570.9733000000001</v>
      </c>
      <c r="F95" s="2">
        <f t="shared" si="6"/>
        <v>2520.0167000000001</v>
      </c>
      <c r="G95"/>
      <c r="H95">
        <v>93</v>
      </c>
      <c r="I95">
        <v>-25.963000000000001</v>
      </c>
      <c r="J95">
        <v>-9.9788999999999994</v>
      </c>
      <c r="K95">
        <v>2570.9641000000001</v>
      </c>
      <c r="L95" s="2">
        <f t="shared" si="7"/>
        <v>2520.0075000000002</v>
      </c>
      <c r="N95" s="5">
        <f t="shared" si="8"/>
        <v>2520.0120999999999</v>
      </c>
      <c r="O95" s="5">
        <f t="shared" si="9"/>
        <v>1.2099999999918509E-2</v>
      </c>
    </row>
    <row r="96" spans="1:15" x14ac:dyDescent="0.25">
      <c r="A96"/>
      <c r="B96">
        <v>94</v>
      </c>
      <c r="C96">
        <v>26.033899999999999</v>
      </c>
      <c r="D96">
        <v>-9.9815000000000005</v>
      </c>
      <c r="E96">
        <v>2598.9744000000001</v>
      </c>
      <c r="F96" s="2">
        <f t="shared" si="6"/>
        <v>2548.0178000000001</v>
      </c>
      <c r="G96"/>
      <c r="H96">
        <v>94</v>
      </c>
      <c r="I96">
        <v>-25.964300000000001</v>
      </c>
      <c r="J96">
        <v>-9.9786999999999999</v>
      </c>
      <c r="K96">
        <v>2598.9648999999999</v>
      </c>
      <c r="L96" s="2">
        <f t="shared" si="7"/>
        <v>2548.0083</v>
      </c>
      <c r="N96" s="5">
        <f t="shared" si="8"/>
        <v>2548.01305</v>
      </c>
      <c r="O96" s="5">
        <f t="shared" si="9"/>
        <v>1.30500000000211E-2</v>
      </c>
    </row>
    <row r="97" spans="1:15" x14ac:dyDescent="0.25">
      <c r="A97"/>
      <c r="B97">
        <v>95</v>
      </c>
      <c r="C97">
        <v>26.033799999999999</v>
      </c>
      <c r="D97">
        <v>-9.9809000000000001</v>
      </c>
      <c r="E97">
        <v>2626.9639000000002</v>
      </c>
      <c r="F97" s="2">
        <f t="shared" si="6"/>
        <v>2576.0073000000002</v>
      </c>
      <c r="G97"/>
      <c r="H97">
        <v>95</v>
      </c>
      <c r="I97">
        <v>-25.9634</v>
      </c>
      <c r="J97">
        <v>-9.9779</v>
      </c>
      <c r="K97">
        <v>2626.9607999999998</v>
      </c>
      <c r="L97" s="2">
        <f t="shared" si="7"/>
        <v>2576.0041999999999</v>
      </c>
      <c r="N97" s="5">
        <f t="shared" si="8"/>
        <v>2576.0057500000003</v>
      </c>
      <c r="O97" s="5">
        <f t="shared" si="9"/>
        <v>5.7500000002619345E-3</v>
      </c>
    </row>
    <row r="98" spans="1:15" x14ac:dyDescent="0.25">
      <c r="A98"/>
      <c r="B98">
        <v>96</v>
      </c>
      <c r="C98">
        <v>26.032800000000002</v>
      </c>
      <c r="D98">
        <v>-9.9822000000000006</v>
      </c>
      <c r="E98">
        <v>2654.9252999999999</v>
      </c>
      <c r="F98" s="2">
        <f t="shared" si="6"/>
        <v>2603.9686999999999</v>
      </c>
      <c r="G98"/>
      <c r="H98">
        <v>96</v>
      </c>
      <c r="I98">
        <v>-25.962700000000002</v>
      </c>
      <c r="J98">
        <v>-9.9793000000000003</v>
      </c>
      <c r="K98">
        <v>2654.9694</v>
      </c>
      <c r="L98" s="2">
        <f t="shared" si="7"/>
        <v>2604.0128</v>
      </c>
      <c r="N98" s="5">
        <f t="shared" si="8"/>
        <v>2603.9907499999999</v>
      </c>
      <c r="O98" s="5">
        <f t="shared" si="9"/>
        <v>-9.2500000000654836E-3</v>
      </c>
    </row>
    <row r="99" spans="1:15" x14ac:dyDescent="0.25">
      <c r="A99"/>
      <c r="B99">
        <v>97</v>
      </c>
      <c r="C99">
        <v>26.033799999999999</v>
      </c>
      <c r="D99">
        <v>-9.9824999999999999</v>
      </c>
      <c r="E99">
        <v>2682.9445999999998</v>
      </c>
      <c r="F99" s="2">
        <f t="shared" si="6"/>
        <v>2631.9879999999998</v>
      </c>
      <c r="G99"/>
      <c r="H99">
        <v>97</v>
      </c>
      <c r="I99">
        <v>-25.963000000000001</v>
      </c>
      <c r="J99">
        <v>-9.9788999999999994</v>
      </c>
      <c r="K99">
        <v>2682.9722999999999</v>
      </c>
      <c r="L99" s="2">
        <f t="shared" si="7"/>
        <v>2632.0156999999999</v>
      </c>
      <c r="N99" s="5">
        <f t="shared" si="8"/>
        <v>2632.0018499999996</v>
      </c>
      <c r="O99" s="5">
        <f t="shared" si="9"/>
        <v>1.8499999996492988E-3</v>
      </c>
    </row>
    <row r="100" spans="1:15" x14ac:dyDescent="0.25">
      <c r="A100"/>
      <c r="B100">
        <v>98</v>
      </c>
      <c r="C100">
        <v>26.034400000000002</v>
      </c>
      <c r="D100">
        <v>-9.9809999999999999</v>
      </c>
      <c r="E100">
        <v>2710.9654999999998</v>
      </c>
      <c r="F100" s="2">
        <f t="shared" si="6"/>
        <v>2660.0088999999998</v>
      </c>
      <c r="G100"/>
      <c r="H100">
        <v>98</v>
      </c>
      <c r="I100">
        <v>-25.962199999999999</v>
      </c>
      <c r="J100">
        <v>-9.9787999999999997</v>
      </c>
      <c r="K100">
        <v>2710.9690999999998</v>
      </c>
      <c r="L100" s="2">
        <f t="shared" si="7"/>
        <v>2660.0124999999998</v>
      </c>
      <c r="N100" s="5">
        <f t="shared" si="8"/>
        <v>2660.0106999999998</v>
      </c>
      <c r="O100" s="5">
        <f t="shared" si="9"/>
        <v>1.0699999999815191E-2</v>
      </c>
    </row>
    <row r="101" spans="1:15" x14ac:dyDescent="0.25">
      <c r="A101"/>
      <c r="B101">
        <v>99</v>
      </c>
      <c r="C101">
        <v>26.035599999999999</v>
      </c>
      <c r="D101">
        <v>-9.9817</v>
      </c>
      <c r="E101">
        <v>2738.9807000000001</v>
      </c>
      <c r="F101" s="2">
        <f t="shared" si="6"/>
        <v>2688.0241000000001</v>
      </c>
      <c r="G101"/>
      <c r="H101">
        <v>99</v>
      </c>
      <c r="I101">
        <v>-25.962800000000001</v>
      </c>
      <c r="J101">
        <v>-9.9780999999999995</v>
      </c>
      <c r="K101">
        <v>2738.9803000000002</v>
      </c>
      <c r="L101" s="2">
        <f t="shared" si="7"/>
        <v>2688.0237000000002</v>
      </c>
      <c r="N101" s="5">
        <f t="shared" si="8"/>
        <v>2688.0239000000001</v>
      </c>
      <c r="O101" s="5">
        <f t="shared" si="9"/>
        <v>2.3900000000139698E-2</v>
      </c>
    </row>
    <row r="102" spans="1:15" x14ac:dyDescent="0.25">
      <c r="A102"/>
      <c r="B102">
        <v>100</v>
      </c>
      <c r="C102">
        <v>26.034800000000001</v>
      </c>
      <c r="D102">
        <v>-9.9809000000000001</v>
      </c>
      <c r="E102">
        <v>2766.9787000000001</v>
      </c>
      <c r="F102" s="2">
        <f t="shared" si="6"/>
        <v>2716.0221000000001</v>
      </c>
      <c r="G102"/>
      <c r="H102">
        <v>100</v>
      </c>
      <c r="I102">
        <v>-25.9617</v>
      </c>
      <c r="J102">
        <v>-9.9787999999999997</v>
      </c>
      <c r="K102">
        <v>2766.9738000000002</v>
      </c>
      <c r="L102" s="2">
        <f t="shared" si="7"/>
        <v>2716.0172000000002</v>
      </c>
      <c r="N102" s="5">
        <f t="shared" si="8"/>
        <v>2716.0196500000002</v>
      </c>
      <c r="O102" s="5">
        <f t="shared" si="9"/>
        <v>1.9650000000183354E-2</v>
      </c>
    </row>
    <row r="103" spans="1:15" x14ac:dyDescent="0.25">
      <c r="A103"/>
      <c r="B103">
        <v>101</v>
      </c>
      <c r="C103">
        <v>26.035499999999999</v>
      </c>
      <c r="D103">
        <v>-9.9804999999999993</v>
      </c>
      <c r="E103">
        <v>2794.9695999999999</v>
      </c>
      <c r="F103" s="2">
        <f t="shared" si="6"/>
        <v>2744.0129999999999</v>
      </c>
      <c r="G103"/>
      <c r="H103">
        <v>101</v>
      </c>
      <c r="I103">
        <v>-25.961600000000001</v>
      </c>
      <c r="J103">
        <v>-9.9786000000000001</v>
      </c>
      <c r="K103">
        <v>2794.9749000000002</v>
      </c>
      <c r="L103" s="2">
        <f t="shared" si="7"/>
        <v>2744.0183000000002</v>
      </c>
      <c r="N103" s="5">
        <f t="shared" si="8"/>
        <v>2744.0156500000003</v>
      </c>
      <c r="O103" s="5">
        <f t="shared" si="9"/>
        <v>1.5650000000277942E-2</v>
      </c>
    </row>
    <row r="104" spans="1:15" x14ac:dyDescent="0.25">
      <c r="A104"/>
      <c r="B104">
        <v>102</v>
      </c>
      <c r="C104">
        <v>26.035</v>
      </c>
      <c r="D104">
        <v>-9.9803999999999995</v>
      </c>
      <c r="E104">
        <v>2822.9755</v>
      </c>
      <c r="F104" s="2">
        <f t="shared" si="6"/>
        <v>2772.0189</v>
      </c>
      <c r="G104"/>
      <c r="H104">
        <v>102</v>
      </c>
      <c r="I104">
        <v>-25.962199999999999</v>
      </c>
      <c r="J104">
        <v>-9.9774999999999991</v>
      </c>
      <c r="K104">
        <v>2822.9901</v>
      </c>
      <c r="L104" s="2">
        <f t="shared" si="7"/>
        <v>2772.0335</v>
      </c>
      <c r="N104" s="5">
        <f t="shared" si="8"/>
        <v>2772.0262000000002</v>
      </c>
      <c r="O104" s="5">
        <f t="shared" si="9"/>
        <v>2.6200000000244472E-2</v>
      </c>
    </row>
    <row r="105" spans="1:15" x14ac:dyDescent="0.25">
      <c r="A105"/>
      <c r="B105">
        <v>103</v>
      </c>
      <c r="C105">
        <v>26.035599999999999</v>
      </c>
      <c r="D105">
        <v>-9.9807000000000006</v>
      </c>
      <c r="E105">
        <v>2850.9524999999999</v>
      </c>
      <c r="F105" s="2">
        <f t="shared" si="6"/>
        <v>2799.9958999999999</v>
      </c>
      <c r="G105"/>
      <c r="H105">
        <v>103</v>
      </c>
      <c r="I105">
        <v>-25.960899999999999</v>
      </c>
      <c r="J105">
        <v>-9.9785000000000004</v>
      </c>
      <c r="K105">
        <v>2850.9784</v>
      </c>
      <c r="L105" s="2">
        <f t="shared" si="7"/>
        <v>2800.0218</v>
      </c>
      <c r="N105" s="5">
        <f t="shared" si="8"/>
        <v>2800.0088500000002</v>
      </c>
      <c r="O105" s="5">
        <f t="shared" si="9"/>
        <v>8.8500000001658918E-3</v>
      </c>
    </row>
    <row r="106" spans="1:15" x14ac:dyDescent="0.25">
      <c r="A106"/>
      <c r="B106">
        <v>104</v>
      </c>
      <c r="C106">
        <v>26.036000000000001</v>
      </c>
      <c r="D106">
        <v>-9.9818999999999996</v>
      </c>
      <c r="E106">
        <v>2878.9607000000001</v>
      </c>
      <c r="F106" s="2">
        <f t="shared" si="6"/>
        <v>2828.0041000000001</v>
      </c>
      <c r="G106"/>
      <c r="H106">
        <v>104</v>
      </c>
      <c r="I106">
        <v>-25.9617</v>
      </c>
      <c r="J106">
        <v>-9.9771000000000001</v>
      </c>
      <c r="K106">
        <v>2878.9695000000002</v>
      </c>
      <c r="L106" s="2">
        <f t="shared" si="7"/>
        <v>2828.0129000000002</v>
      </c>
      <c r="N106" s="5">
        <f t="shared" si="8"/>
        <v>2828.0084999999999</v>
      </c>
      <c r="O106" s="5">
        <f t="shared" si="9"/>
        <v>8.4999999999126885E-3</v>
      </c>
    </row>
    <row r="107" spans="1:15" x14ac:dyDescent="0.25">
      <c r="A107"/>
      <c r="B107">
        <v>105</v>
      </c>
      <c r="C107">
        <v>26.036899999999999</v>
      </c>
      <c r="D107">
        <v>-9.9825999999999997</v>
      </c>
      <c r="E107">
        <v>2906.9791</v>
      </c>
      <c r="F107" s="2">
        <f t="shared" si="6"/>
        <v>2856.0225</v>
      </c>
      <c r="G107"/>
      <c r="H107">
        <v>105</v>
      </c>
      <c r="I107">
        <v>-25.961400000000001</v>
      </c>
      <c r="J107">
        <v>-9.9788999999999994</v>
      </c>
      <c r="K107">
        <v>2906.9837000000002</v>
      </c>
      <c r="L107" s="2">
        <f t="shared" si="7"/>
        <v>2856.0271000000002</v>
      </c>
      <c r="N107" s="5">
        <f t="shared" si="8"/>
        <v>2856.0248000000001</v>
      </c>
      <c r="O107" s="5">
        <f t="shared" si="9"/>
        <v>2.4800000000141154E-2</v>
      </c>
    </row>
    <row r="108" spans="1:15" x14ac:dyDescent="0.25">
      <c r="A108"/>
      <c r="B108">
        <v>106</v>
      </c>
      <c r="C108">
        <v>26.036300000000001</v>
      </c>
      <c r="D108">
        <v>-9.9817999999999998</v>
      </c>
      <c r="E108">
        <v>2934.9713999999999</v>
      </c>
      <c r="F108" s="2">
        <f t="shared" si="6"/>
        <v>2884.0147999999999</v>
      </c>
      <c r="G108"/>
      <c r="H108">
        <v>106</v>
      </c>
      <c r="I108">
        <v>-25.961300000000001</v>
      </c>
      <c r="J108">
        <v>-9.9791000000000007</v>
      </c>
      <c r="K108">
        <v>2934.9866999999999</v>
      </c>
      <c r="L108" s="2">
        <f t="shared" si="7"/>
        <v>2884.0300999999999</v>
      </c>
      <c r="N108" s="5">
        <f t="shared" si="8"/>
        <v>2884.0224499999999</v>
      </c>
      <c r="O108" s="5">
        <f t="shared" si="9"/>
        <v>2.2449999999935244E-2</v>
      </c>
    </row>
    <row r="109" spans="1:15" x14ac:dyDescent="0.25">
      <c r="A109"/>
      <c r="B109">
        <v>107</v>
      </c>
      <c r="C109">
        <v>26.0365</v>
      </c>
      <c r="D109">
        <v>-9.9804999999999993</v>
      </c>
      <c r="E109">
        <v>2962.9677999999999</v>
      </c>
      <c r="F109" s="2">
        <f t="shared" si="6"/>
        <v>2912.0111999999999</v>
      </c>
      <c r="G109"/>
      <c r="H109">
        <v>107</v>
      </c>
      <c r="I109">
        <v>-25.961099999999998</v>
      </c>
      <c r="J109">
        <v>-9.9781999999999993</v>
      </c>
      <c r="K109">
        <v>2962.9944999999998</v>
      </c>
      <c r="L109" s="2">
        <f t="shared" si="7"/>
        <v>2912.0378999999998</v>
      </c>
      <c r="N109" s="5">
        <f t="shared" si="8"/>
        <v>2912.0245500000001</v>
      </c>
      <c r="O109" s="5">
        <f t="shared" si="9"/>
        <v>2.4550000000090222E-2</v>
      </c>
    </row>
    <row r="110" spans="1:15" x14ac:dyDescent="0.25">
      <c r="A110"/>
      <c r="B110">
        <v>108</v>
      </c>
      <c r="C110">
        <v>26.036799999999999</v>
      </c>
      <c r="D110">
        <v>-9.9812999999999992</v>
      </c>
      <c r="E110">
        <v>2990.9854999999998</v>
      </c>
      <c r="F110" s="2">
        <f t="shared" si="6"/>
        <v>2940.0288999999998</v>
      </c>
      <c r="G110"/>
      <c r="H110">
        <v>108</v>
      </c>
      <c r="I110">
        <v>-25.959900000000001</v>
      </c>
      <c r="J110">
        <v>-9.9786000000000001</v>
      </c>
      <c r="K110">
        <v>2990.9872999999998</v>
      </c>
      <c r="L110" s="2">
        <f t="shared" si="7"/>
        <v>2940.0306999999998</v>
      </c>
      <c r="N110" s="5">
        <f t="shared" si="8"/>
        <v>2940.0297999999998</v>
      </c>
      <c r="O110" s="5">
        <f t="shared" si="9"/>
        <v>2.9799999999795546E-2</v>
      </c>
    </row>
    <row r="111" spans="1:15" x14ac:dyDescent="0.25">
      <c r="A111"/>
      <c r="B111">
        <v>109</v>
      </c>
      <c r="C111">
        <v>26.036000000000001</v>
      </c>
      <c r="D111">
        <v>-9.9819999999999993</v>
      </c>
      <c r="E111">
        <v>3018.9805999999999</v>
      </c>
      <c r="F111" s="2">
        <f t="shared" si="6"/>
        <v>2968.0239999999999</v>
      </c>
      <c r="G111"/>
      <c r="H111">
        <v>109</v>
      </c>
      <c r="I111">
        <v>-25.959800000000001</v>
      </c>
      <c r="J111">
        <v>-9.9786999999999999</v>
      </c>
      <c r="K111">
        <v>3018.9841999999999</v>
      </c>
      <c r="L111" s="2">
        <f t="shared" si="7"/>
        <v>2968.0275999999999</v>
      </c>
      <c r="N111" s="5">
        <f t="shared" si="8"/>
        <v>2968.0257999999999</v>
      </c>
      <c r="O111" s="5">
        <f t="shared" si="9"/>
        <v>2.5799999999890133E-2</v>
      </c>
    </row>
    <row r="112" spans="1:15" x14ac:dyDescent="0.25">
      <c r="A112"/>
      <c r="B112">
        <v>110</v>
      </c>
      <c r="C112">
        <v>26.037299999999998</v>
      </c>
      <c r="D112">
        <v>-9.9797999999999991</v>
      </c>
      <c r="E112">
        <v>3046.9913000000001</v>
      </c>
      <c r="F112" s="2">
        <f t="shared" si="6"/>
        <v>2996.0347000000002</v>
      </c>
      <c r="G112"/>
      <c r="H112">
        <v>110</v>
      </c>
      <c r="I112">
        <v>-25.960599999999999</v>
      </c>
      <c r="J112">
        <v>-9.9768000000000008</v>
      </c>
      <c r="K112">
        <v>3046.9832999999999</v>
      </c>
      <c r="L112" s="2">
        <f t="shared" si="7"/>
        <v>2996.0266999999999</v>
      </c>
      <c r="N112" s="5">
        <f t="shared" si="8"/>
        <v>2996.0307000000003</v>
      </c>
      <c r="O112" s="5">
        <f t="shared" si="9"/>
        <v>3.0700000000251748E-2</v>
      </c>
    </row>
    <row r="113" spans="1:15" x14ac:dyDescent="0.25">
      <c r="A113"/>
      <c r="B113">
        <v>111</v>
      </c>
      <c r="C113">
        <v>26.037800000000001</v>
      </c>
      <c r="D113">
        <v>-9.9806000000000008</v>
      </c>
      <c r="E113">
        <v>3074.9908</v>
      </c>
      <c r="F113" s="2">
        <f t="shared" si="6"/>
        <v>3024.0342000000001</v>
      </c>
      <c r="G113"/>
      <c r="H113">
        <v>111</v>
      </c>
      <c r="I113">
        <v>-25.959800000000001</v>
      </c>
      <c r="J113">
        <v>-9.9784000000000006</v>
      </c>
      <c r="K113">
        <v>3074.9823000000001</v>
      </c>
      <c r="L113" s="2">
        <f t="shared" si="7"/>
        <v>3024.0257000000001</v>
      </c>
      <c r="N113" s="5">
        <f t="shared" si="8"/>
        <v>3024.0299500000001</v>
      </c>
      <c r="O113" s="5">
        <f t="shared" si="9"/>
        <v>2.9950000000098953E-2</v>
      </c>
    </row>
    <row r="114" spans="1:15" x14ac:dyDescent="0.25">
      <c r="A114"/>
      <c r="B114">
        <v>112</v>
      </c>
      <c r="C114">
        <v>26.0382</v>
      </c>
      <c r="D114">
        <v>-9.9819999999999993</v>
      </c>
      <c r="E114">
        <v>3102.9746</v>
      </c>
      <c r="F114" s="2">
        <f t="shared" si="6"/>
        <v>3052.018</v>
      </c>
      <c r="G114"/>
      <c r="H114">
        <v>112</v>
      </c>
      <c r="I114">
        <v>-25.959800000000001</v>
      </c>
      <c r="J114">
        <v>-9.9787999999999997</v>
      </c>
      <c r="K114">
        <v>3102.9829</v>
      </c>
      <c r="L114" s="2">
        <f t="shared" si="7"/>
        <v>3052.0263</v>
      </c>
      <c r="N114" s="5">
        <f t="shared" si="8"/>
        <v>3052.0221499999998</v>
      </c>
      <c r="O114" s="5">
        <f t="shared" si="9"/>
        <v>2.2149999999783176E-2</v>
      </c>
    </row>
    <row r="115" spans="1:15" x14ac:dyDescent="0.25">
      <c r="A115"/>
      <c r="B115">
        <v>113</v>
      </c>
      <c r="C115">
        <v>26.038499999999999</v>
      </c>
      <c r="D115">
        <v>-9.9818999999999996</v>
      </c>
      <c r="E115">
        <v>3130.9863999999998</v>
      </c>
      <c r="F115" s="2">
        <f t="shared" si="6"/>
        <v>3080.0297999999998</v>
      </c>
      <c r="G115"/>
      <c r="H115">
        <v>113</v>
      </c>
      <c r="I115">
        <v>-25.959900000000001</v>
      </c>
      <c r="J115">
        <v>-9.9783000000000008</v>
      </c>
      <c r="K115">
        <v>3130.9879999999998</v>
      </c>
      <c r="L115" s="2">
        <f t="shared" si="7"/>
        <v>3080.0313999999998</v>
      </c>
      <c r="N115" s="5">
        <f t="shared" si="8"/>
        <v>3080.0306</v>
      </c>
      <c r="O115" s="5">
        <f t="shared" si="9"/>
        <v>3.0600000000049477E-2</v>
      </c>
    </row>
    <row r="116" spans="1:15" x14ac:dyDescent="0.25">
      <c r="A116"/>
      <c r="B116">
        <v>114</v>
      </c>
      <c r="C116">
        <v>26.0383</v>
      </c>
      <c r="D116">
        <v>-9.9817</v>
      </c>
      <c r="E116">
        <v>3158.9863999999998</v>
      </c>
      <c r="F116" s="2">
        <f t="shared" si="6"/>
        <v>3108.0297999999998</v>
      </c>
      <c r="G116"/>
      <c r="H116">
        <v>114</v>
      </c>
      <c r="I116">
        <v>-25.959299999999999</v>
      </c>
      <c r="J116">
        <v>-9.9785000000000004</v>
      </c>
      <c r="K116">
        <v>3158.9884999999999</v>
      </c>
      <c r="L116" s="2">
        <f t="shared" si="7"/>
        <v>3108.0319</v>
      </c>
      <c r="N116" s="5">
        <f t="shared" si="8"/>
        <v>3108.0308500000001</v>
      </c>
      <c r="O116" s="5">
        <f t="shared" si="9"/>
        <v>3.0850000000100408E-2</v>
      </c>
    </row>
    <row r="117" spans="1:15" x14ac:dyDescent="0.25">
      <c r="A117"/>
      <c r="B117">
        <v>115</v>
      </c>
      <c r="C117">
        <v>26.0383</v>
      </c>
      <c r="D117">
        <v>-9.9816000000000003</v>
      </c>
      <c r="E117">
        <v>3187.0056</v>
      </c>
      <c r="F117" s="2">
        <f t="shared" si="6"/>
        <v>3136.049</v>
      </c>
      <c r="G117"/>
      <c r="H117">
        <v>115</v>
      </c>
      <c r="I117">
        <v>-25.959399999999999</v>
      </c>
      <c r="J117">
        <v>-9.9784000000000006</v>
      </c>
      <c r="K117">
        <v>3186.9834000000001</v>
      </c>
      <c r="L117" s="2">
        <f t="shared" si="7"/>
        <v>3136.0268000000001</v>
      </c>
      <c r="N117" s="5">
        <f t="shared" si="8"/>
        <v>3136.0379000000003</v>
      </c>
      <c r="O117" s="5">
        <f t="shared" si="9"/>
        <v>3.790000000026339E-2</v>
      </c>
    </row>
    <row r="118" spans="1:15" x14ac:dyDescent="0.25">
      <c r="A118"/>
      <c r="B118">
        <v>116</v>
      </c>
      <c r="C118">
        <v>26.037500000000001</v>
      </c>
      <c r="D118">
        <v>-9.9817</v>
      </c>
      <c r="E118">
        <v>3214.9744999999998</v>
      </c>
      <c r="F118" s="2">
        <f t="shared" si="6"/>
        <v>3164.0178999999998</v>
      </c>
      <c r="G118"/>
      <c r="H118">
        <v>116</v>
      </c>
      <c r="I118">
        <v>-25.959599999999998</v>
      </c>
      <c r="J118">
        <v>-9.9785000000000004</v>
      </c>
      <c r="K118">
        <v>3214.998</v>
      </c>
      <c r="L118" s="2">
        <f t="shared" si="7"/>
        <v>3164.0414000000001</v>
      </c>
      <c r="N118" s="5">
        <f t="shared" si="8"/>
        <v>3164.0296499999999</v>
      </c>
      <c r="O118" s="5">
        <f t="shared" si="9"/>
        <v>2.9649999999946886E-2</v>
      </c>
    </row>
    <row r="119" spans="1:15" x14ac:dyDescent="0.25">
      <c r="A119"/>
      <c r="B119">
        <v>117</v>
      </c>
      <c r="C119">
        <v>26.0383</v>
      </c>
      <c r="D119">
        <v>-9.9809000000000001</v>
      </c>
      <c r="E119">
        <v>3242.9704999999999</v>
      </c>
      <c r="F119" s="2">
        <f t="shared" si="6"/>
        <v>3192.0138999999999</v>
      </c>
      <c r="G119"/>
      <c r="H119">
        <v>117</v>
      </c>
      <c r="I119">
        <v>-25.9587</v>
      </c>
      <c r="J119">
        <v>-9.9783000000000008</v>
      </c>
      <c r="K119">
        <v>3242.9982</v>
      </c>
      <c r="L119" s="2">
        <f t="shared" si="7"/>
        <v>3192.0416</v>
      </c>
      <c r="N119" s="5">
        <f t="shared" si="8"/>
        <v>3192.0277500000002</v>
      </c>
      <c r="O119" s="5">
        <f t="shared" si="9"/>
        <v>2.7750000000196451E-2</v>
      </c>
    </row>
    <row r="120" spans="1:15" x14ac:dyDescent="0.25">
      <c r="A120"/>
      <c r="B120">
        <v>118</v>
      </c>
      <c r="C120">
        <v>26.039100000000001</v>
      </c>
      <c r="D120">
        <v>-9.9812999999999992</v>
      </c>
      <c r="E120">
        <v>3270.9681</v>
      </c>
      <c r="F120" s="2">
        <f t="shared" si="6"/>
        <v>3220.0115000000001</v>
      </c>
      <c r="G120"/>
      <c r="H120">
        <v>118</v>
      </c>
      <c r="I120">
        <v>-25.959</v>
      </c>
      <c r="J120">
        <v>-9.9780999999999995</v>
      </c>
      <c r="K120">
        <v>3270.9960000000001</v>
      </c>
      <c r="L120" s="2">
        <f t="shared" si="7"/>
        <v>3220.0394000000001</v>
      </c>
      <c r="N120" s="5">
        <f t="shared" si="8"/>
        <v>3220.0254500000001</v>
      </c>
      <c r="O120" s="5">
        <f t="shared" si="9"/>
        <v>2.5450000000091677E-2</v>
      </c>
    </row>
    <row r="121" spans="1:15" x14ac:dyDescent="0.25">
      <c r="A121"/>
      <c r="B121">
        <v>119</v>
      </c>
      <c r="C121">
        <v>26.038399999999999</v>
      </c>
      <c r="D121">
        <v>-9.9808000000000003</v>
      </c>
      <c r="E121">
        <v>3298.98</v>
      </c>
      <c r="F121" s="2">
        <f t="shared" si="6"/>
        <v>3248.0234</v>
      </c>
      <c r="G121"/>
      <c r="H121">
        <v>119</v>
      </c>
      <c r="I121">
        <v>-25.958300000000001</v>
      </c>
      <c r="J121">
        <v>-9.9785000000000004</v>
      </c>
      <c r="K121">
        <v>3298.9944</v>
      </c>
      <c r="L121" s="2">
        <f t="shared" si="7"/>
        <v>3248.0378000000001</v>
      </c>
      <c r="N121" s="5">
        <f t="shared" si="8"/>
        <v>3248.0306</v>
      </c>
      <c r="O121" s="5">
        <f t="shared" si="9"/>
        <v>3.0600000000049477E-2</v>
      </c>
    </row>
    <row r="122" spans="1:15" x14ac:dyDescent="0.25">
      <c r="A122"/>
      <c r="B122">
        <v>120</v>
      </c>
      <c r="C122">
        <v>26.039200000000001</v>
      </c>
      <c r="D122">
        <v>-9.9826999999999995</v>
      </c>
      <c r="E122">
        <v>3326.9751000000001</v>
      </c>
      <c r="F122" s="2">
        <f t="shared" si="6"/>
        <v>3276.0185000000001</v>
      </c>
      <c r="G122"/>
      <c r="H122">
        <v>120</v>
      </c>
      <c r="I122">
        <v>-25.958300000000001</v>
      </c>
      <c r="J122">
        <v>-9.9792000000000005</v>
      </c>
      <c r="K122">
        <v>3327.0014000000001</v>
      </c>
      <c r="L122" s="2">
        <f t="shared" si="7"/>
        <v>3276.0448000000001</v>
      </c>
      <c r="N122" s="5">
        <f t="shared" si="8"/>
        <v>3276.0316499999999</v>
      </c>
      <c r="O122" s="5">
        <f t="shared" si="9"/>
        <v>3.1649999999899592E-2</v>
      </c>
    </row>
    <row r="123" spans="1:15" x14ac:dyDescent="0.25">
      <c r="A123"/>
      <c r="B123">
        <v>121</v>
      </c>
      <c r="C123">
        <v>26.0381</v>
      </c>
      <c r="D123">
        <v>-9.9825999999999997</v>
      </c>
      <c r="E123">
        <v>3354.9074999999998</v>
      </c>
      <c r="F123" s="2">
        <f t="shared" si="6"/>
        <v>3303.9508999999998</v>
      </c>
      <c r="G123"/>
      <c r="H123">
        <v>121</v>
      </c>
      <c r="I123">
        <v>-25.958600000000001</v>
      </c>
      <c r="J123">
        <v>-9.9781999999999993</v>
      </c>
      <c r="K123">
        <v>3354.9445999999998</v>
      </c>
      <c r="L123" s="2">
        <f t="shared" si="7"/>
        <v>3303.9879999999998</v>
      </c>
      <c r="N123" s="5">
        <f t="shared" si="8"/>
        <v>3303.9694499999996</v>
      </c>
      <c r="O123" s="5">
        <f t="shared" si="9"/>
        <v>-3.0550000000403088E-2</v>
      </c>
    </row>
    <row r="124" spans="1:15" x14ac:dyDescent="0.25">
      <c r="A124"/>
      <c r="B124">
        <v>122</v>
      </c>
      <c r="C124">
        <v>26.0365</v>
      </c>
      <c r="D124">
        <v>-9.9808000000000003</v>
      </c>
      <c r="E124">
        <v>3380.4050000000002</v>
      </c>
      <c r="F124" s="2">
        <f t="shared" si="6"/>
        <v>3329.4484000000002</v>
      </c>
      <c r="G124"/>
      <c r="H124">
        <v>122</v>
      </c>
      <c r="I124">
        <v>-25.959</v>
      </c>
      <c r="J124">
        <v>-9.9771999999999998</v>
      </c>
      <c r="K124">
        <v>3380.4522000000002</v>
      </c>
      <c r="L124" s="2">
        <f t="shared" si="7"/>
        <v>3329.4956000000002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abSelected="1" topLeftCell="A26" workbookViewId="0">
      <selection activeCell="I57" sqref="I57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1">
        <v>88.544600000000003</v>
      </c>
      <c r="D40" s="11">
        <v>-611.62559999999996</v>
      </c>
      <c r="E40" s="11">
        <v>-1460.31</v>
      </c>
      <c r="H40" s="2"/>
      <c r="I40" s="2"/>
      <c r="J40" s="2">
        <v>1</v>
      </c>
      <c r="K40" s="5">
        <v>39.679099999999998</v>
      </c>
      <c r="L40" s="11">
        <v>-581.4239</v>
      </c>
      <c r="M40" s="11">
        <v>-1009.117</v>
      </c>
      <c r="P40" s="2"/>
      <c r="Q40" s="5"/>
      <c r="R40" s="5"/>
      <c r="S40" s="5"/>
    </row>
    <row r="41" spans="2:19" x14ac:dyDescent="0.25">
      <c r="B41" s="2" t="s">
        <v>20</v>
      </c>
      <c r="C41" s="11">
        <v>88.529700000000005</v>
      </c>
      <c r="D41" s="11">
        <v>-611.65419999999995</v>
      </c>
      <c r="E41" s="11">
        <v>-0.2286</v>
      </c>
      <c r="J41" s="2">
        <v>2</v>
      </c>
      <c r="K41" s="5">
        <v>-0.46100000000000002</v>
      </c>
      <c r="L41" s="11">
        <v>-581.41800000000001</v>
      </c>
      <c r="M41" s="11">
        <v>-1009.075</v>
      </c>
      <c r="P41" s="2"/>
      <c r="Q41" s="5"/>
      <c r="R41" s="5"/>
      <c r="S41" s="5"/>
    </row>
    <row r="42" spans="2:19" x14ac:dyDescent="0.25">
      <c r="B42" s="2" t="s">
        <v>21</v>
      </c>
      <c r="C42" s="11">
        <v>88.376000000000005</v>
      </c>
      <c r="D42" s="11">
        <v>-611.71990000000005</v>
      </c>
      <c r="E42" s="11">
        <v>1459.6057000000001</v>
      </c>
      <c r="J42" s="2">
        <v>3</v>
      </c>
      <c r="K42" s="5">
        <v>-39.722799999999999</v>
      </c>
      <c r="L42" s="11">
        <v>-581.41269999999997</v>
      </c>
      <c r="M42" s="11">
        <v>-1008.603</v>
      </c>
      <c r="P42" s="2"/>
      <c r="Q42" s="2"/>
      <c r="R42" s="2"/>
      <c r="S42" s="5"/>
    </row>
    <row r="43" spans="2:19" x14ac:dyDescent="0.25">
      <c r="B43" s="2" t="s">
        <v>22</v>
      </c>
      <c r="C43" s="11">
        <v>88.577200000000005</v>
      </c>
      <c r="D43" s="11">
        <v>-261.49950000000001</v>
      </c>
      <c r="E43" s="11">
        <v>-1460.355</v>
      </c>
      <c r="J43" s="2">
        <v>4</v>
      </c>
      <c r="K43" s="5">
        <v>-40.499600000000001</v>
      </c>
      <c r="L43" s="11">
        <v>-581.41229999999996</v>
      </c>
      <c r="M43" s="11">
        <v>-879.27210000000002</v>
      </c>
      <c r="P43" s="2"/>
      <c r="Q43" s="2"/>
      <c r="R43" s="2"/>
      <c r="S43" s="2"/>
    </row>
    <row r="44" spans="2:19" x14ac:dyDescent="0.25">
      <c r="B44" s="2" t="s">
        <v>23</v>
      </c>
      <c r="C44" s="11">
        <v>88.583200000000005</v>
      </c>
      <c r="D44" s="11">
        <v>-261.60180000000003</v>
      </c>
      <c r="E44" s="11">
        <v>-0.4582</v>
      </c>
      <c r="J44" s="2">
        <v>5</v>
      </c>
      <c r="K44" s="11">
        <v>-0.184</v>
      </c>
      <c r="L44" s="11">
        <v>-581.41859999999997</v>
      </c>
      <c r="M44" s="11">
        <v>-879.4837</v>
      </c>
      <c r="P44" s="2"/>
      <c r="Q44" s="2"/>
      <c r="R44" s="2"/>
      <c r="S44" s="2"/>
    </row>
    <row r="45" spans="2:19" x14ac:dyDescent="0.25">
      <c r="B45" s="2" t="s">
        <v>24</v>
      </c>
      <c r="C45" s="11">
        <v>88.456800000000001</v>
      </c>
      <c r="D45" s="11">
        <v>-261.3809</v>
      </c>
      <c r="E45" s="11">
        <v>1459.7321999999999</v>
      </c>
      <c r="J45" s="2">
        <v>6</v>
      </c>
      <c r="K45" s="11">
        <v>37.952100000000002</v>
      </c>
      <c r="L45" s="11">
        <v>-581.42539999999997</v>
      </c>
      <c r="M45" s="11">
        <v>-879.40840000000003</v>
      </c>
    </row>
    <row r="46" spans="2:19" x14ac:dyDescent="0.25">
      <c r="B46" s="2" t="s">
        <v>25</v>
      </c>
      <c r="C46" s="11">
        <v>-88.643500000000003</v>
      </c>
      <c r="D46" s="11">
        <v>-611.428</v>
      </c>
      <c r="E46" s="11">
        <v>-1460.14</v>
      </c>
      <c r="J46" s="2">
        <v>7</v>
      </c>
      <c r="K46" s="11">
        <v>39.558199999999999</v>
      </c>
      <c r="L46" s="11">
        <v>-581.41570000000002</v>
      </c>
      <c r="M46" s="11">
        <v>879.20619999999997</v>
      </c>
    </row>
    <row r="47" spans="2:19" x14ac:dyDescent="0.25">
      <c r="B47" s="2" t="s">
        <v>26</v>
      </c>
      <c r="C47" s="11">
        <v>-88.667699999999996</v>
      </c>
      <c r="D47" s="11">
        <v>-611.46640000000002</v>
      </c>
      <c r="E47" s="11">
        <v>-0.30780000000000002</v>
      </c>
      <c r="J47" s="2">
        <v>8</v>
      </c>
      <c r="K47" s="11">
        <v>-1.2198</v>
      </c>
      <c r="L47" s="11">
        <v>-581.40769999999998</v>
      </c>
      <c r="M47" s="11">
        <v>880.00400000000002</v>
      </c>
    </row>
    <row r="48" spans="2:19" x14ac:dyDescent="0.25">
      <c r="B48" s="2" t="s">
        <v>27</v>
      </c>
      <c r="C48" s="11">
        <v>-88.817700000000002</v>
      </c>
      <c r="D48" s="11">
        <v>-611.40700000000004</v>
      </c>
      <c r="E48" s="11">
        <v>1459.7931000000001</v>
      </c>
      <c r="J48" s="2">
        <v>9</v>
      </c>
      <c r="K48" s="11">
        <v>-40.4953</v>
      </c>
      <c r="L48" s="11">
        <v>-581.39980000000003</v>
      </c>
      <c r="M48" s="11">
        <v>879.48770000000002</v>
      </c>
    </row>
    <row r="49" spans="2:13" x14ac:dyDescent="0.25">
      <c r="B49" s="2" t="s">
        <v>28</v>
      </c>
      <c r="C49" s="11">
        <v>-88.617400000000004</v>
      </c>
      <c r="D49" s="11">
        <v>-261.44880000000001</v>
      </c>
      <c r="E49" s="11">
        <v>-1460.308</v>
      </c>
      <c r="J49" s="2">
        <v>10</v>
      </c>
      <c r="K49" s="11">
        <v>-40.7958</v>
      </c>
      <c r="L49" s="11">
        <v>-581.3931</v>
      </c>
      <c r="M49" s="11">
        <v>1009.3492</v>
      </c>
    </row>
    <row r="50" spans="2:13" x14ac:dyDescent="0.25">
      <c r="B50" s="2" t="s">
        <v>29</v>
      </c>
      <c r="C50" s="11">
        <v>-88.626499999999993</v>
      </c>
      <c r="D50" s="11">
        <v>-261.28309999999999</v>
      </c>
      <c r="E50" s="11">
        <v>-0.31940000000000002</v>
      </c>
      <c r="J50" s="2">
        <v>11</v>
      </c>
      <c r="K50" s="11">
        <v>-1.5706</v>
      </c>
      <c r="L50" s="11">
        <v>-581.40110000000004</v>
      </c>
      <c r="M50" s="11">
        <v>1009.5780999999999</v>
      </c>
    </row>
    <row r="51" spans="2:13" x14ac:dyDescent="0.25">
      <c r="B51" s="2" t="s">
        <v>30</v>
      </c>
      <c r="C51" s="11">
        <v>-88.746300000000005</v>
      </c>
      <c r="D51" s="11">
        <v>-261.26389999999998</v>
      </c>
      <c r="E51" s="11">
        <v>1459.5352</v>
      </c>
      <c r="J51" s="2">
        <v>12</v>
      </c>
      <c r="K51" s="11">
        <v>39.076500000000003</v>
      </c>
      <c r="L51" s="11">
        <v>-581.40980000000002</v>
      </c>
      <c r="M51" s="11">
        <v>1008.938</v>
      </c>
    </row>
    <row r="53" spans="2:13" x14ac:dyDescent="0.25">
      <c r="B53" s="2" t="s">
        <v>31</v>
      </c>
      <c r="C53" s="2">
        <v>88.578100000000006</v>
      </c>
      <c r="D53" s="2">
        <v>-261.49919999999997</v>
      </c>
      <c r="E53" s="2">
        <v>-1460.3558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2026-04-23T22:57:03Z</cp:lastPrinted>
  <dcterms:created xsi:type="dcterms:W3CDTF">2022-07-27T15:17:14Z</dcterms:created>
  <dcterms:modified xsi:type="dcterms:W3CDTF">2026-04-24T20:23:53Z</dcterms:modified>
</cp:coreProperties>
</file>