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7\Mechanical\"/>
    </mc:Choice>
  </mc:AlternateContent>
  <xr:revisionPtr revIDLastSave="0" documentId="8_{F7290FC4-3416-40F2-89BD-55F56FA9C52F}" xr6:coauthVersionLast="47" xr6:coauthVersionMax="47" xr10:uidLastSave="{00000000-0000-0000-0000-000000000000}"/>
  <bookViews>
    <workbookView xWindow="1515" yWindow="615" windowWidth="27210" windowHeight="1620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<sst xmlns="http://schemas.openxmlformats.org/spreadsheetml/2006/main" count="57" uniqueCount="28">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</sst>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1.1999999999999999E-3</c:v>
                </c:pt>
                <c:pt idx="1">
                  <c:v>4.5999999999999999E-3</c:v>
                </c:pt>
                <c:pt idx="2">
                  <c:v>-2.0999999999999999E-3</c:v>
                </c:pt>
                <c:pt idx="3">
                  <c:v>2.8E-3</c:v>
                </c:pt>
                <c:pt idx="4">
                  <c:v>9.1000000000000004E-3</c:v>
                </c:pt>
                <c:pt idx="5">
                  <c:v>8.5000000000000006E-3</c:v>
                </c:pt>
                <c:pt idx="6">
                  <c:v>9.9000000000000008E-3</c:v>
                </c:pt>
                <c:pt idx="7">
                  <c:v>8.6999999999999994E-3</c:v>
                </c:pt>
                <c:pt idx="8">
                  <c:v>7.6E-3</c:v>
                </c:pt>
                <c:pt idx="9">
                  <c:v>3.3E-3</c:v>
                </c:pt>
                <c:pt idx="10">
                  <c:v>-1E-3</c:v>
                </c:pt>
                <c:pt idx="11">
                  <c:v>1.8E-3</c:v>
                </c:pt>
                <c:pt idx="12">
                  <c:v>3.0999999999999999E-3</c:v>
                </c:pt>
                <c:pt idx="13">
                  <c:v>-1E-3</c:v>
                </c:pt>
                <c:pt idx="14">
                  <c:v>1E-4</c:v>
                </c:pt>
                <c:pt idx="15">
                  <c:v>-1.6999999999999999E-3</c:v>
                </c:pt>
                <c:pt idx="16">
                  <c:v>8.0000000000000004E-4</c:v>
                </c:pt>
                <c:pt idx="17">
                  <c:v>1.4E-3</c:v>
                </c:pt>
                <c:pt idx="18">
                  <c:v>1E-4</c:v>
                </c:pt>
                <c:pt idx="19">
                  <c:v>4.3E-3</c:v>
                </c:pt>
                <c:pt idx="20">
                  <c:v>1.1999999999999999E-3</c:v>
                </c:pt>
                <c:pt idx="21">
                  <c:v>-2.9999999999999997E-4</c:v>
                </c:pt>
                <c:pt idx="22">
                  <c:v>3.3E-3</c:v>
                </c:pt>
                <c:pt idx="23">
                  <c:v>-2.0000000000000001E-4</c:v>
                </c:pt>
                <c:pt idx="24">
                  <c:v>0</c:v>
                </c:pt>
                <c:pt idx="25">
                  <c:v>2.5000000000000001E-3</c:v>
                </c:pt>
                <c:pt idx="26">
                  <c:v>-2.8999999999999998E-3</c:v>
                </c:pt>
                <c:pt idx="27">
                  <c:v>-1E-3</c:v>
                </c:pt>
                <c:pt idx="28">
                  <c:v>1.8E-3</c:v>
                </c:pt>
                <c:pt idx="29">
                  <c:v>-5.0000000000000001E-3</c:v>
                </c:pt>
                <c:pt idx="30">
                  <c:v>-1.6000000000000001E-3</c:v>
                </c:pt>
                <c:pt idx="31">
                  <c:v>0</c:v>
                </c:pt>
                <c:pt idx="32">
                  <c:v>-2.3999999999999998E-3</c:v>
                </c:pt>
                <c:pt idx="33">
                  <c:v>-4.1999999999999997E-3</c:v>
                </c:pt>
                <c:pt idx="34">
                  <c:v>-3.8999999999999998E-3</c:v>
                </c:pt>
                <c:pt idx="35">
                  <c:v>2.9999999999999997E-4</c:v>
                </c:pt>
                <c:pt idx="36">
                  <c:v>-2.2000000000000001E-3</c:v>
                </c:pt>
                <c:pt idx="37">
                  <c:v>-2.2000000000000001E-3</c:v>
                </c:pt>
                <c:pt idx="38">
                  <c:v>-2.2000000000000001E-3</c:v>
                </c:pt>
                <c:pt idx="39">
                  <c:v>-4.1999999999999997E-3</c:v>
                </c:pt>
                <c:pt idx="40">
                  <c:v>-6.1000000000000004E-3</c:v>
                </c:pt>
                <c:pt idx="41">
                  <c:v>-1.8E-3</c:v>
                </c:pt>
                <c:pt idx="42">
                  <c:v>-5.0000000000000001E-4</c:v>
                </c:pt>
                <c:pt idx="43">
                  <c:v>-3.0000000000000001E-3</c:v>
                </c:pt>
                <c:pt idx="44">
                  <c:v>8.9999999999999998E-4</c:v>
                </c:pt>
                <c:pt idx="45">
                  <c:v>-1.5E-3</c:v>
                </c:pt>
                <c:pt idx="46">
                  <c:v>-4.0000000000000001E-3</c:v>
                </c:pt>
                <c:pt idx="47">
                  <c:v>-7.3000000000000001E-3</c:v>
                </c:pt>
                <c:pt idx="48">
                  <c:v>-4.3E-3</c:v>
                </c:pt>
                <c:pt idx="49">
                  <c:v>-3.8999999999999998E-3</c:v>
                </c:pt>
                <c:pt idx="50">
                  <c:v>-5.1999999999999998E-3</c:v>
                </c:pt>
                <c:pt idx="51">
                  <c:v>-1E-4</c:v>
                </c:pt>
                <c:pt idx="52">
                  <c:v>-8.9999999999999998E-4</c:v>
                </c:pt>
                <c:pt idx="53">
                  <c:v>-2.5999999999999999E-3</c:v>
                </c:pt>
                <c:pt idx="54">
                  <c:v>-3.0000000000000001E-3</c:v>
                </c:pt>
                <c:pt idx="55">
                  <c:v>-3.5999999999999999E-3</c:v>
                </c:pt>
                <c:pt idx="56">
                  <c:v>-2.8999999999999998E-3</c:v>
                </c:pt>
                <c:pt idx="57">
                  <c:v>-1.6999999999999999E-3</c:v>
                </c:pt>
                <c:pt idx="58">
                  <c:v>-4.4999999999999997E-3</c:v>
                </c:pt>
                <c:pt idx="59">
                  <c:v>8.0000000000000004E-4</c:v>
                </c:pt>
                <c:pt idx="60">
                  <c:v>-2.5000000000000001E-3</c:v>
                </c:pt>
                <c:pt idx="61">
                  <c:v>-1.1000000000000001E-3</c:v>
                </c:pt>
                <c:pt idx="62">
                  <c:v>-5.0000000000000001E-4</c:v>
                </c:pt>
                <c:pt idx="63">
                  <c:v>8.9999999999999998E-4</c:v>
                </c:pt>
                <c:pt idx="64">
                  <c:v>-2.5000000000000001E-3</c:v>
                </c:pt>
                <c:pt idx="65">
                  <c:v>-1.6999999999999999E-3</c:v>
                </c:pt>
                <c:pt idx="66">
                  <c:v>-2.5999999999999999E-3</c:v>
                </c:pt>
                <c:pt idx="67">
                  <c:v>-2.0000000000000001E-4</c:v>
                </c:pt>
                <c:pt idx="68">
                  <c:v>-8.0000000000000004E-4</c:v>
                </c:pt>
                <c:pt idx="69">
                  <c:v>-3.3E-3</c:v>
                </c:pt>
                <c:pt idx="70">
                  <c:v>-8.0000000000000004E-4</c:v>
                </c:pt>
                <c:pt idx="71">
                  <c:v>-4.4999999999999997E-3</c:v>
                </c:pt>
                <c:pt idx="72">
                  <c:v>-1.6000000000000001E-3</c:v>
                </c:pt>
                <c:pt idx="73">
                  <c:v>-3.7000000000000002E-3</c:v>
                </c:pt>
                <c:pt idx="74">
                  <c:v>-2.3999999999999998E-3</c:v>
                </c:pt>
                <c:pt idx="75">
                  <c:v>-8.9999999999999998E-4</c:v>
                </c:pt>
                <c:pt idx="76">
                  <c:v>-1.5E-3</c:v>
                </c:pt>
                <c:pt idx="77">
                  <c:v>1.5E-3</c:v>
                </c:pt>
                <c:pt idx="78">
                  <c:v>1.1000000000000001E-3</c:v>
                </c:pt>
                <c:pt idx="79">
                  <c:v>-2.2000000000000001E-3</c:v>
                </c:pt>
                <c:pt idx="80">
                  <c:v>1.1999999999999999E-3</c:v>
                </c:pt>
                <c:pt idx="81">
                  <c:v>2.5999999999999999E-3</c:v>
                </c:pt>
                <c:pt idx="82">
                  <c:v>2.7000000000000001E-3</c:v>
                </c:pt>
                <c:pt idx="83">
                  <c:v>1.6000000000000001E-3</c:v>
                </c:pt>
                <c:pt idx="84">
                  <c:v>-1.1000000000000001E-3</c:v>
                </c:pt>
                <c:pt idx="85">
                  <c:v>-1E-3</c:v>
                </c:pt>
                <c:pt idx="86">
                  <c:v>8.0000000000000004E-4</c:v>
                </c:pt>
                <c:pt idx="87">
                  <c:v>1E-4</c:v>
                </c:pt>
                <c:pt idx="88">
                  <c:v>5.0000000000000001E-4</c:v>
                </c:pt>
                <c:pt idx="89">
                  <c:v>4.7999999999999996E-3</c:v>
                </c:pt>
                <c:pt idx="90">
                  <c:v>2.5999999999999999E-3</c:v>
                </c:pt>
                <c:pt idx="91">
                  <c:v>2.3E-3</c:v>
                </c:pt>
                <c:pt idx="92">
                  <c:v>1.5E-3</c:v>
                </c:pt>
                <c:pt idx="93">
                  <c:v>-4.0000000000000002E-4</c:v>
                </c:pt>
                <c:pt idx="94">
                  <c:v>1.6999999999999999E-3</c:v>
                </c:pt>
                <c:pt idx="95">
                  <c:v>-3.0999999999999999E-3</c:v>
                </c:pt>
                <c:pt idx="96">
                  <c:v>1.8E-3</c:v>
                </c:pt>
                <c:pt idx="97">
                  <c:v>2.9999999999999997E-4</c:v>
                </c:pt>
                <c:pt idx="98">
                  <c:v>1E-4</c:v>
                </c:pt>
                <c:pt idx="99">
                  <c:v>3.7000000000000002E-3</c:v>
                </c:pt>
                <c:pt idx="100">
                  <c:v>1.6000000000000001E-3</c:v>
                </c:pt>
                <c:pt idx="101">
                  <c:v>5.0000000000000001E-4</c:v>
                </c:pt>
                <c:pt idx="102">
                  <c:v>1.1999999999999999E-3</c:v>
                </c:pt>
                <c:pt idx="103">
                  <c:v>1.9E-3</c:v>
                </c:pt>
                <c:pt idx="104">
                  <c:v>-1.2999999999999999E-3</c:v>
                </c:pt>
                <c:pt idx="105">
                  <c:v>-1.6000000000000001E-3</c:v>
                </c:pt>
                <c:pt idx="106">
                  <c:v>-3.5999999999999999E-3</c:v>
                </c:pt>
                <c:pt idx="107">
                  <c:v>-3.8999999999999998E-3</c:v>
                </c:pt>
                <c:pt idx="108">
                  <c:v>-2.0000000000000001E-4</c:v>
                </c:pt>
                <c:pt idx="109">
                  <c:v>-2.9999999999999997E-4</c:v>
                </c:pt>
                <c:pt idx="110">
                  <c:v>3.5000000000000001E-3</c:v>
                </c:pt>
                <c:pt idx="111">
                  <c:v>-1.1000000000000001E-3</c:v>
                </c:pt>
                <c:pt idx="112">
                  <c:v>-1E-3</c:v>
                </c:pt>
                <c:pt idx="113">
                  <c:v>1.6000000000000001E-3</c:v>
                </c:pt>
                <c:pt idx="114">
                  <c:v>2.2000000000000001E-3</c:v>
                </c:pt>
                <c:pt idx="115">
                  <c:v>1.9E-3</c:v>
                </c:pt>
                <c:pt idx="116">
                  <c:v>8.9999999999999998E-4</c:v>
                </c:pt>
                <c:pt idx="117">
                  <c:v>-1E-3</c:v>
                </c:pt>
                <c:pt idx="118">
                  <c:v>7.4999999999999997E-3</c:v>
                </c:pt>
                <c:pt idx="119">
                  <c:v>4.5999999999999999E-3</c:v>
                </c:pt>
                <c:pt idx="120">
                  <c:v>4.3E-3</c:v>
                </c:pt>
                <c:pt idx="121">
                  <c:v>5.7000000000000002E-3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2.8999999999999998E-3</c:v>
                </c:pt>
                <c:pt idx="1">
                  <c:v>1.9E-3</c:v>
                </c:pt>
                <c:pt idx="2">
                  <c:v>6.9999999999999999E-4</c:v>
                </c:pt>
                <c:pt idx="3">
                  <c:v>7.7999999999999996E-3</c:v>
                </c:pt>
                <c:pt idx="4">
                  <c:v>6.4000000000000003E-3</c:v>
                </c:pt>
                <c:pt idx="5">
                  <c:v>4.7999999999999996E-3</c:v>
                </c:pt>
                <c:pt idx="6">
                  <c:v>6.1000000000000004E-3</c:v>
                </c:pt>
                <c:pt idx="7">
                  <c:v>7.4000000000000003E-3</c:v>
                </c:pt>
                <c:pt idx="8">
                  <c:v>5.7999999999999996E-3</c:v>
                </c:pt>
                <c:pt idx="9">
                  <c:v>8.9999999999999998E-4</c:v>
                </c:pt>
                <c:pt idx="10">
                  <c:v>-1.6000000000000001E-3</c:v>
                </c:pt>
                <c:pt idx="11">
                  <c:v>1E-3</c:v>
                </c:pt>
                <c:pt idx="12">
                  <c:v>2.5000000000000001E-3</c:v>
                </c:pt>
                <c:pt idx="13">
                  <c:v>0</c:v>
                </c:pt>
                <c:pt idx="14">
                  <c:v>8.0000000000000004E-4</c:v>
                </c:pt>
                <c:pt idx="15">
                  <c:v>-3.2000000000000002E-3</c:v>
                </c:pt>
                <c:pt idx="16">
                  <c:v>-2.3999999999999998E-3</c:v>
                </c:pt>
                <c:pt idx="17">
                  <c:v>1.6999999999999999E-3</c:v>
                </c:pt>
                <c:pt idx="18">
                  <c:v>-8.0000000000000004E-4</c:v>
                </c:pt>
                <c:pt idx="19">
                  <c:v>6.9999999999999999E-4</c:v>
                </c:pt>
                <c:pt idx="20">
                  <c:v>2.5999999999999999E-3</c:v>
                </c:pt>
                <c:pt idx="21">
                  <c:v>-8.9999999999999998E-4</c:v>
                </c:pt>
                <c:pt idx="22">
                  <c:v>4.0000000000000001E-3</c:v>
                </c:pt>
                <c:pt idx="23">
                  <c:v>5.9999999999999995E-4</c:v>
                </c:pt>
                <c:pt idx="24">
                  <c:v>-1E-4</c:v>
                </c:pt>
                <c:pt idx="25">
                  <c:v>-8.0000000000000004E-4</c:v>
                </c:pt>
                <c:pt idx="26">
                  <c:v>-2.9999999999999997E-4</c:v>
                </c:pt>
                <c:pt idx="27">
                  <c:v>-4.4999999999999997E-3</c:v>
                </c:pt>
                <c:pt idx="28">
                  <c:v>-1.4E-3</c:v>
                </c:pt>
                <c:pt idx="29">
                  <c:v>-5.1000000000000004E-3</c:v>
                </c:pt>
                <c:pt idx="30">
                  <c:v>-5.0000000000000001E-3</c:v>
                </c:pt>
                <c:pt idx="31">
                  <c:v>-3.5999999999999999E-3</c:v>
                </c:pt>
                <c:pt idx="32">
                  <c:v>-5.1000000000000004E-3</c:v>
                </c:pt>
                <c:pt idx="33">
                  <c:v>-3.8999999999999998E-3</c:v>
                </c:pt>
                <c:pt idx="34">
                  <c:v>-1.8E-3</c:v>
                </c:pt>
                <c:pt idx="35">
                  <c:v>-2.8E-3</c:v>
                </c:pt>
                <c:pt idx="36">
                  <c:v>-2.7000000000000001E-3</c:v>
                </c:pt>
                <c:pt idx="37">
                  <c:v>2E-3</c:v>
                </c:pt>
                <c:pt idx="38">
                  <c:v>-8.9999999999999998E-4</c:v>
                </c:pt>
                <c:pt idx="39">
                  <c:v>-2.5000000000000001E-3</c:v>
                </c:pt>
                <c:pt idx="40">
                  <c:v>-2E-3</c:v>
                </c:pt>
                <c:pt idx="41">
                  <c:v>4.1000000000000003E-3</c:v>
                </c:pt>
                <c:pt idx="42">
                  <c:v>-2.3999999999999998E-3</c:v>
                </c:pt>
                <c:pt idx="43">
                  <c:v>-3.2000000000000002E-3</c:v>
                </c:pt>
                <c:pt idx="44">
                  <c:v>-2.9999999999999997E-4</c:v>
                </c:pt>
                <c:pt idx="45">
                  <c:v>-4.5999999999999999E-3</c:v>
                </c:pt>
                <c:pt idx="46">
                  <c:v>-2.3999999999999998E-3</c:v>
                </c:pt>
                <c:pt idx="47">
                  <c:v>-2.5000000000000001E-3</c:v>
                </c:pt>
                <c:pt idx="48">
                  <c:v>-3.5000000000000001E-3</c:v>
                </c:pt>
                <c:pt idx="49">
                  <c:v>-3.8999999999999998E-3</c:v>
                </c:pt>
                <c:pt idx="50">
                  <c:v>-6.1999999999999998E-3</c:v>
                </c:pt>
                <c:pt idx="51">
                  <c:v>-2E-3</c:v>
                </c:pt>
                <c:pt idx="52">
                  <c:v>-2.5000000000000001E-3</c:v>
                </c:pt>
                <c:pt idx="53">
                  <c:v>8.0000000000000004E-4</c:v>
                </c:pt>
                <c:pt idx="54">
                  <c:v>-3.7000000000000002E-3</c:v>
                </c:pt>
                <c:pt idx="55">
                  <c:v>-2.5999999999999999E-3</c:v>
                </c:pt>
                <c:pt idx="56">
                  <c:v>-1.6000000000000001E-3</c:v>
                </c:pt>
                <c:pt idx="57">
                  <c:v>-3.5999999999999999E-3</c:v>
                </c:pt>
                <c:pt idx="58">
                  <c:v>-6.9999999999999999E-4</c:v>
                </c:pt>
                <c:pt idx="59">
                  <c:v>0</c:v>
                </c:pt>
                <c:pt idx="60">
                  <c:v>2.0000000000000001E-4</c:v>
                </c:pt>
                <c:pt idx="61">
                  <c:v>5.0000000000000001E-4</c:v>
                </c:pt>
                <c:pt idx="62">
                  <c:v>1.2999999999999999E-3</c:v>
                </c:pt>
                <c:pt idx="63">
                  <c:v>4.7999999999999996E-3</c:v>
                </c:pt>
                <c:pt idx="64">
                  <c:v>-8.9999999999999998E-4</c:v>
                </c:pt>
                <c:pt idx="65">
                  <c:v>-1E-4</c:v>
                </c:pt>
                <c:pt idx="66">
                  <c:v>1.2999999999999999E-3</c:v>
                </c:pt>
                <c:pt idx="67">
                  <c:v>1E-3</c:v>
                </c:pt>
                <c:pt idx="68">
                  <c:v>-3.3999999999999998E-3</c:v>
                </c:pt>
                <c:pt idx="69">
                  <c:v>-3.7000000000000002E-3</c:v>
                </c:pt>
                <c:pt idx="70">
                  <c:v>-1E-3</c:v>
                </c:pt>
                <c:pt idx="71">
                  <c:v>-2E-3</c:v>
                </c:pt>
                <c:pt idx="72">
                  <c:v>-2.5000000000000001E-3</c:v>
                </c:pt>
                <c:pt idx="73">
                  <c:v>-2.5999999999999999E-3</c:v>
                </c:pt>
                <c:pt idx="74">
                  <c:v>-3.0999999999999999E-3</c:v>
                </c:pt>
                <c:pt idx="75">
                  <c:v>2.7000000000000001E-3</c:v>
                </c:pt>
                <c:pt idx="76">
                  <c:v>1.6000000000000001E-3</c:v>
                </c:pt>
                <c:pt idx="77">
                  <c:v>-1E-4</c:v>
                </c:pt>
                <c:pt idx="78">
                  <c:v>-8.9999999999999998E-4</c:v>
                </c:pt>
                <c:pt idx="79">
                  <c:v>2.5000000000000001E-3</c:v>
                </c:pt>
                <c:pt idx="80">
                  <c:v>3.2000000000000002E-3</c:v>
                </c:pt>
                <c:pt idx="81">
                  <c:v>2.3999999999999998E-3</c:v>
                </c:pt>
                <c:pt idx="82">
                  <c:v>3.5000000000000001E-3</c:v>
                </c:pt>
                <c:pt idx="83">
                  <c:v>1.8E-3</c:v>
                </c:pt>
                <c:pt idx="84">
                  <c:v>-1E-4</c:v>
                </c:pt>
                <c:pt idx="85">
                  <c:v>1.1000000000000001E-3</c:v>
                </c:pt>
                <c:pt idx="86">
                  <c:v>1.6999999999999999E-3</c:v>
                </c:pt>
                <c:pt idx="87">
                  <c:v>2E-3</c:v>
                </c:pt>
                <c:pt idx="88">
                  <c:v>4.1999999999999997E-3</c:v>
                </c:pt>
                <c:pt idx="89">
                  <c:v>5.3E-3</c:v>
                </c:pt>
                <c:pt idx="90">
                  <c:v>2E-3</c:v>
                </c:pt>
                <c:pt idx="91">
                  <c:v>-5.9999999999999995E-4</c:v>
                </c:pt>
                <c:pt idx="92">
                  <c:v>1.1999999999999999E-3</c:v>
                </c:pt>
                <c:pt idx="93">
                  <c:v>-1.4E-3</c:v>
                </c:pt>
                <c:pt idx="94">
                  <c:v>2.9999999999999997E-4</c:v>
                </c:pt>
                <c:pt idx="95">
                  <c:v>-1.2999999999999999E-3</c:v>
                </c:pt>
                <c:pt idx="96">
                  <c:v>-3.3999999999999998E-3</c:v>
                </c:pt>
                <c:pt idx="97">
                  <c:v>-2.3999999999999998E-3</c:v>
                </c:pt>
                <c:pt idx="98">
                  <c:v>-3.0999999999999999E-3</c:v>
                </c:pt>
                <c:pt idx="99">
                  <c:v>4.5999999999999999E-3</c:v>
                </c:pt>
                <c:pt idx="100">
                  <c:v>-5.9999999999999995E-4</c:v>
                </c:pt>
                <c:pt idx="101">
                  <c:v>1.1999999999999999E-3</c:v>
                </c:pt>
                <c:pt idx="102">
                  <c:v>2.2000000000000001E-3</c:v>
                </c:pt>
                <c:pt idx="103">
                  <c:v>1.6000000000000001E-3</c:v>
                </c:pt>
                <c:pt idx="104">
                  <c:v>-1.9E-3</c:v>
                </c:pt>
                <c:pt idx="105">
                  <c:v>-3.0999999999999999E-3</c:v>
                </c:pt>
                <c:pt idx="106">
                  <c:v>-2.8E-3</c:v>
                </c:pt>
                <c:pt idx="107">
                  <c:v>-3.3E-3</c:v>
                </c:pt>
                <c:pt idx="108">
                  <c:v>-2.7000000000000001E-3</c:v>
                </c:pt>
                <c:pt idx="109">
                  <c:v>-8.0000000000000004E-4</c:v>
                </c:pt>
                <c:pt idx="110">
                  <c:v>1.1000000000000001E-3</c:v>
                </c:pt>
                <c:pt idx="111">
                  <c:v>2.9999999999999997E-4</c:v>
                </c:pt>
                <c:pt idx="112">
                  <c:v>-6.9999999999999999E-4</c:v>
                </c:pt>
                <c:pt idx="113">
                  <c:v>-5.9999999999999995E-4</c:v>
                </c:pt>
                <c:pt idx="114">
                  <c:v>3.2000000000000002E-3</c:v>
                </c:pt>
                <c:pt idx="115">
                  <c:v>-5.0000000000000001E-4</c:v>
                </c:pt>
                <c:pt idx="116">
                  <c:v>2.7000000000000001E-3</c:v>
                </c:pt>
                <c:pt idx="117">
                  <c:v>2.2000000000000001E-3</c:v>
                </c:pt>
                <c:pt idx="118">
                  <c:v>7.0000000000000001E-3</c:v>
                </c:pt>
                <c:pt idx="119">
                  <c:v>5.7000000000000002E-3</c:v>
                </c:pt>
                <c:pt idx="120">
                  <c:v>1.9E-3</c:v>
                </c:pt>
                <c:pt idx="121">
                  <c:v>3.0999999999999999E-3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8.0000000000000004E-4</c:v>
                </c:pt>
                <c:pt idx="1">
                  <c:v>1.5800000000000002E-2</c:v>
                </c:pt>
                <c:pt idx="2">
                  <c:v>4.3400000000000001E-2</c:v>
                </c:pt>
                <c:pt idx="3">
                  <c:v>5.1499999999999997E-2</c:v>
                </c:pt>
                <c:pt idx="4">
                  <c:v>-4.8999999999999998E-3</c:v>
                </c:pt>
                <c:pt idx="5">
                  <c:v>2.06E-2</c:v>
                </c:pt>
                <c:pt idx="6">
                  <c:v>2.3999999999999998E-3</c:v>
                </c:pt>
                <c:pt idx="7">
                  <c:v>2.52E-2</c:v>
                </c:pt>
                <c:pt idx="8">
                  <c:v>2.07E-2</c:v>
                </c:pt>
                <c:pt idx="9">
                  <c:v>-1.7600000000000001E-2</c:v>
                </c:pt>
                <c:pt idx="10">
                  <c:v>-6.9999999999999999E-4</c:v>
                </c:pt>
                <c:pt idx="11">
                  <c:v>4.0000000000000001E-3</c:v>
                </c:pt>
                <c:pt idx="12">
                  <c:v>-2.24E-2</c:v>
                </c:pt>
                <c:pt idx="13">
                  <c:v>1.23E-2</c:v>
                </c:pt>
                <c:pt idx="14">
                  <c:v>-7.1000000000000004E-3</c:v>
                </c:pt>
                <c:pt idx="15">
                  <c:v>-4.0000000000000002E-4</c:v>
                </c:pt>
                <c:pt idx="16">
                  <c:v>-3.27E-2</c:v>
                </c:pt>
                <c:pt idx="17">
                  <c:v>-9.2999999999999992E-3</c:v>
                </c:pt>
                <c:pt idx="18">
                  <c:v>-2.3900000000000001E-2</c:v>
                </c:pt>
                <c:pt idx="19">
                  <c:v>-3.8100000000000002E-2</c:v>
                </c:pt>
                <c:pt idx="20">
                  <c:v>-4.7000000000000002E-3</c:v>
                </c:pt>
                <c:pt idx="21">
                  <c:v>-7.9000000000000008E-3</c:v>
                </c:pt>
                <c:pt idx="22">
                  <c:v>-6.0000000000000001E-3</c:v>
                </c:pt>
                <c:pt idx="23">
                  <c:v>-2.6200000000000001E-2</c:v>
                </c:pt>
                <c:pt idx="24">
                  <c:v>-1.17E-2</c:v>
                </c:pt>
                <c:pt idx="25">
                  <c:v>6.4999999999999997E-3</c:v>
                </c:pt>
                <c:pt idx="26">
                  <c:v>-3.0999999999999999E-3</c:v>
                </c:pt>
                <c:pt idx="27">
                  <c:v>-1.84E-2</c:v>
                </c:pt>
                <c:pt idx="28">
                  <c:v>-2.87E-2</c:v>
                </c:pt>
                <c:pt idx="29">
                  <c:v>-1.52E-2</c:v>
                </c:pt>
                <c:pt idx="30">
                  <c:v>-1.0500000000000001E-2</c:v>
                </c:pt>
                <c:pt idx="31">
                  <c:v>-2.46E-2</c:v>
                </c:pt>
                <c:pt idx="32">
                  <c:v>-3.8100000000000002E-2</c:v>
                </c:pt>
                <c:pt idx="33">
                  <c:v>-5.0000000000000001E-3</c:v>
                </c:pt>
                <c:pt idx="34">
                  <c:v>-2.3599999999999999E-2</c:v>
                </c:pt>
                <c:pt idx="35">
                  <c:v>-2.1899999999999999E-2</c:v>
                </c:pt>
                <c:pt idx="36">
                  <c:v>-1.7399999999999999E-2</c:v>
                </c:pt>
                <c:pt idx="37">
                  <c:v>-3.4500000000000003E-2</c:v>
                </c:pt>
                <c:pt idx="38">
                  <c:v>-1.4E-2</c:v>
                </c:pt>
                <c:pt idx="39">
                  <c:v>-4.3700000000000003E-2</c:v>
                </c:pt>
                <c:pt idx="40">
                  <c:v>-3.56E-2</c:v>
                </c:pt>
                <c:pt idx="41">
                  <c:v>-7.1099999999999997E-2</c:v>
                </c:pt>
                <c:pt idx="42">
                  <c:v>9.4999999999999998E-3</c:v>
                </c:pt>
                <c:pt idx="43">
                  <c:v>-2.3400000000000001E-2</c:v>
                </c:pt>
                <c:pt idx="44">
                  <c:v>2.7300000000000001E-2</c:v>
                </c:pt>
                <c:pt idx="45">
                  <c:v>-2.98E-2</c:v>
                </c:pt>
                <c:pt idx="46">
                  <c:v>4.41E-2</c:v>
                </c:pt>
                <c:pt idx="47">
                  <c:v>5.1000000000000004E-3</c:v>
                </c:pt>
                <c:pt idx="48">
                  <c:v>-1.9599999999999999E-2</c:v>
                </c:pt>
                <c:pt idx="49">
                  <c:v>2.98E-2</c:v>
                </c:pt>
                <c:pt idx="50">
                  <c:v>2.3099999999999999E-2</c:v>
                </c:pt>
                <c:pt idx="51">
                  <c:v>-2.3800000000000002E-2</c:v>
                </c:pt>
                <c:pt idx="52">
                  <c:v>4.0000000000000001E-3</c:v>
                </c:pt>
                <c:pt idx="53">
                  <c:v>-1.5800000000000002E-2</c:v>
                </c:pt>
                <c:pt idx="54">
                  <c:v>2.5999999999999999E-3</c:v>
                </c:pt>
                <c:pt idx="55">
                  <c:v>-5.9999999999999995E-4</c:v>
                </c:pt>
                <c:pt idx="56">
                  <c:v>8.6E-3</c:v>
                </c:pt>
                <c:pt idx="57">
                  <c:v>4.7899999999999998E-2</c:v>
                </c:pt>
                <c:pt idx="58">
                  <c:v>6.6699999999999995E-2</c:v>
                </c:pt>
                <c:pt idx="59">
                  <c:v>5.0200000000000002E-2</c:v>
                </c:pt>
                <c:pt idx="60">
                  <c:v>4.3999999999999997E-2</c:v>
                </c:pt>
                <c:pt idx="61">
                  <c:v>2.7E-2</c:v>
                </c:pt>
                <c:pt idx="62">
                  <c:v>5.5199999999999999E-2</c:v>
                </c:pt>
                <c:pt idx="63">
                  <c:v>4.19E-2</c:v>
                </c:pt>
                <c:pt idx="64">
                  <c:v>1.8800000000000001E-2</c:v>
                </c:pt>
                <c:pt idx="65">
                  <c:v>3.6400000000000002E-2</c:v>
                </c:pt>
                <c:pt idx="66">
                  <c:v>2.92E-2</c:v>
                </c:pt>
                <c:pt idx="67">
                  <c:v>3.85E-2</c:v>
                </c:pt>
                <c:pt idx="68">
                  <c:v>3.7400000000000003E-2</c:v>
                </c:pt>
                <c:pt idx="69">
                  <c:v>-1.7600000000000001E-2</c:v>
                </c:pt>
                <c:pt idx="70">
                  <c:v>2.2599999999999999E-2</c:v>
                </c:pt>
                <c:pt idx="71">
                  <c:v>-8.3000000000000001E-3</c:v>
                </c:pt>
                <c:pt idx="72">
                  <c:v>2.75E-2</c:v>
                </c:pt>
                <c:pt idx="73">
                  <c:v>3.6600000000000001E-2</c:v>
                </c:pt>
                <c:pt idx="74">
                  <c:v>4.0500000000000001E-2</c:v>
                </c:pt>
                <c:pt idx="75">
                  <c:v>-3.5999999999999999E-3</c:v>
                </c:pt>
                <c:pt idx="76">
                  <c:v>8.0000000000000004E-4</c:v>
                </c:pt>
                <c:pt idx="77">
                  <c:v>7.0000000000000007E-2</c:v>
                </c:pt>
                <c:pt idx="78">
                  <c:v>5.8999999999999997E-2</c:v>
                </c:pt>
                <c:pt idx="79">
                  <c:v>9.1999999999999998E-3</c:v>
                </c:pt>
                <c:pt idx="80">
                  <c:v>2.8000000000000001E-2</c:v>
                </c:pt>
                <c:pt idx="81">
                  <c:v>-4.0899999999999999E-2</c:v>
                </c:pt>
                <c:pt idx="82">
                  <c:v>-1.4200000000000001E-2</c:v>
                </c:pt>
                <c:pt idx="83">
                  <c:v>-2.5600000000000001E-2</c:v>
                </c:pt>
                <c:pt idx="84">
                  <c:v>1.15E-2</c:v>
                </c:pt>
                <c:pt idx="85">
                  <c:v>-2.9999999999999997E-4</c:v>
                </c:pt>
                <c:pt idx="86">
                  <c:v>-9.5999999999999992E-3</c:v>
                </c:pt>
                <c:pt idx="87">
                  <c:v>-4.5999999999999999E-2</c:v>
                </c:pt>
                <c:pt idx="88">
                  <c:v>-2.3E-2</c:v>
                </c:pt>
                <c:pt idx="89">
                  <c:v>-2.0299999999999999E-2</c:v>
                </c:pt>
                <c:pt idx="90">
                  <c:v>-4.4999999999999997E-3</c:v>
                </c:pt>
                <c:pt idx="91">
                  <c:v>-2.8799999999999999E-2</c:v>
                </c:pt>
                <c:pt idx="92">
                  <c:v>-3.4500000000000003E-2</c:v>
                </c:pt>
                <c:pt idx="93">
                  <c:v>3.4299999999999997E-2</c:v>
                </c:pt>
                <c:pt idx="94">
                  <c:v>-2.9600000000000001E-2</c:v>
                </c:pt>
                <c:pt idx="95">
                  <c:v>8.0000000000000004E-4</c:v>
                </c:pt>
                <c:pt idx="96">
                  <c:v>-3.8300000000000001E-2</c:v>
                </c:pt>
                <c:pt idx="97">
                  <c:v>1.7100000000000001E-2</c:v>
                </c:pt>
                <c:pt idx="98">
                  <c:v>-2.7799999999999998E-2</c:v>
                </c:pt>
                <c:pt idx="99">
                  <c:v>1.2E-2</c:v>
                </c:pt>
                <c:pt idx="100">
                  <c:v>-1.8100000000000002E-2</c:v>
                </c:pt>
                <c:pt idx="101">
                  <c:v>-1.67E-2</c:v>
                </c:pt>
                <c:pt idx="102">
                  <c:v>1.8599999999999998E-2</c:v>
                </c:pt>
                <c:pt idx="103">
                  <c:v>-2.1399999999999999E-2</c:v>
                </c:pt>
                <c:pt idx="104">
                  <c:v>1.6999999999999999E-3</c:v>
                </c:pt>
                <c:pt idx="105">
                  <c:v>-2.4799999999999999E-2</c:v>
                </c:pt>
                <c:pt idx="106">
                  <c:v>-6.0000000000000001E-3</c:v>
                </c:pt>
                <c:pt idx="107">
                  <c:v>-2.2800000000000001E-2</c:v>
                </c:pt>
                <c:pt idx="108">
                  <c:v>-2.01E-2</c:v>
                </c:pt>
                <c:pt idx="109">
                  <c:v>-9.7000000000000003E-3</c:v>
                </c:pt>
                <c:pt idx="110">
                  <c:v>-2.2800000000000001E-2</c:v>
                </c:pt>
                <c:pt idx="111">
                  <c:v>3.3599999999999998E-2</c:v>
                </c:pt>
                <c:pt idx="112">
                  <c:v>-1.14E-2</c:v>
                </c:pt>
                <c:pt idx="113">
                  <c:v>1.0800000000000001E-2</c:v>
                </c:pt>
                <c:pt idx="114">
                  <c:v>2.8899999999999999E-2</c:v>
                </c:pt>
                <c:pt idx="115">
                  <c:v>-4.0800000000000003E-2</c:v>
                </c:pt>
                <c:pt idx="116">
                  <c:v>6.7999999999999996E-3</c:v>
                </c:pt>
                <c:pt idx="117">
                  <c:v>-2.1100000000000001E-2</c:v>
                </c:pt>
                <c:pt idx="118">
                  <c:v>2.6499999999999999E-2</c:v>
                </c:pt>
                <c:pt idx="119">
                  <c:v>7.1000000000000004E-3</c:v>
                </c:pt>
                <c:pt idx="120">
                  <c:v>-8.0999999999999996E-3</c:v>
                </c:pt>
                <c:pt idx="121">
                  <c:v>-5.7000000000000002E-3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-0.2863</c:v>
                </c:pt>
                <c:pt idx="2">
                  <c:v>-0.30409999999999998</c:v>
                </c:pt>
                <c:pt idx="3">
                  <c:v>-0.23769999999999999</c:v>
                </c:pt>
                <c:pt idx="4">
                  <c:v>-0.27910000000000001</c:v>
                </c:pt>
                <c:pt idx="5">
                  <c:v>-0.29360000000000003</c:v>
                </c:pt>
                <c:pt idx="6">
                  <c:v>-0.27510000000000001</c:v>
                </c:pt>
                <c:pt idx="7">
                  <c:v>-0.30170000000000002</c:v>
                </c:pt>
                <c:pt idx="8">
                  <c:v>-0.28199999999999997</c:v>
                </c:pt>
                <c:pt idx="9">
                  <c:v>-0.29649999999999999</c:v>
                </c:pt>
                <c:pt idx="10">
                  <c:v>-0.2762</c:v>
                </c:pt>
                <c:pt idx="11">
                  <c:v>-0.29260000000000003</c:v>
                </c:pt>
                <c:pt idx="12">
                  <c:v>-0.31950000000000001</c:v>
                </c:pt>
                <c:pt idx="13">
                  <c:v>-0.29570000000000002</c:v>
                </c:pt>
                <c:pt idx="14">
                  <c:v>-0.29980000000000001</c:v>
                </c:pt>
                <c:pt idx="15">
                  <c:v>-0.30470000000000003</c:v>
                </c:pt>
                <c:pt idx="16">
                  <c:v>-0.29389999999999999</c:v>
                </c:pt>
                <c:pt idx="17">
                  <c:v>-0.29809999999999998</c:v>
                </c:pt>
                <c:pt idx="18">
                  <c:v>-0.3075</c:v>
                </c:pt>
                <c:pt idx="19">
                  <c:v>-0.30199999999999999</c:v>
                </c:pt>
                <c:pt idx="20">
                  <c:v>-0.31559999999999999</c:v>
                </c:pt>
                <c:pt idx="21">
                  <c:v>-0.29509999999999997</c:v>
                </c:pt>
                <c:pt idx="22">
                  <c:v>-0.2888</c:v>
                </c:pt>
                <c:pt idx="23">
                  <c:v>-0.31850000000000001</c:v>
                </c:pt>
                <c:pt idx="24">
                  <c:v>-0.30780000000000002</c:v>
                </c:pt>
                <c:pt idx="25">
                  <c:v>-0.32440000000000002</c:v>
                </c:pt>
                <c:pt idx="26">
                  <c:v>-0.29339999999999999</c:v>
                </c:pt>
                <c:pt idx="27">
                  <c:v>-0.3125</c:v>
                </c:pt>
                <c:pt idx="28">
                  <c:v>-0.33479999999999999</c:v>
                </c:pt>
                <c:pt idx="29">
                  <c:v>-0.30409999999999998</c:v>
                </c:pt>
                <c:pt idx="30">
                  <c:v>-0.29310000000000003</c:v>
                </c:pt>
                <c:pt idx="31">
                  <c:v>-0.28939999999999999</c:v>
                </c:pt>
                <c:pt idx="32">
                  <c:v>-0.30470000000000003</c:v>
                </c:pt>
                <c:pt idx="33">
                  <c:v>-0.32979999999999998</c:v>
                </c:pt>
                <c:pt idx="34">
                  <c:v>-0.32769999999999999</c:v>
                </c:pt>
                <c:pt idx="35">
                  <c:v>-0.3044</c:v>
                </c:pt>
                <c:pt idx="36">
                  <c:v>-0.30170000000000002</c:v>
                </c:pt>
                <c:pt idx="37">
                  <c:v>-0.29780000000000001</c:v>
                </c:pt>
                <c:pt idx="38">
                  <c:v>-0.2898</c:v>
                </c:pt>
                <c:pt idx="39">
                  <c:v>-0.29930000000000001</c:v>
                </c:pt>
                <c:pt idx="40">
                  <c:v>-0.28120000000000001</c:v>
                </c:pt>
                <c:pt idx="41">
                  <c:v>-0.29920000000000002</c:v>
                </c:pt>
                <c:pt idx="42">
                  <c:v>-0.23980000000000001</c:v>
                </c:pt>
                <c:pt idx="43">
                  <c:v>-0.26100000000000001</c:v>
                </c:pt>
                <c:pt idx="44">
                  <c:v>-0.27760000000000001</c:v>
                </c:pt>
                <c:pt idx="45">
                  <c:v>-0.32369999999999999</c:v>
                </c:pt>
                <c:pt idx="46">
                  <c:v>-0.31830000000000003</c:v>
                </c:pt>
                <c:pt idx="47">
                  <c:v>-0.31780000000000003</c:v>
                </c:pt>
                <c:pt idx="48">
                  <c:v>-0.30559999999999998</c:v>
                </c:pt>
                <c:pt idx="49">
                  <c:v>-0.29480000000000001</c:v>
                </c:pt>
                <c:pt idx="50">
                  <c:v>-0.31569999999999998</c:v>
                </c:pt>
                <c:pt idx="51">
                  <c:v>-0.30449999999999999</c:v>
                </c:pt>
                <c:pt idx="52">
                  <c:v>-0.29820000000000002</c:v>
                </c:pt>
                <c:pt idx="53">
                  <c:v>-0.29039999999999999</c:v>
                </c:pt>
                <c:pt idx="54">
                  <c:v>-0.31559999999999999</c:v>
                </c:pt>
                <c:pt idx="55">
                  <c:v>-0.31080000000000002</c:v>
                </c:pt>
                <c:pt idx="56">
                  <c:v>-0.32200000000000001</c:v>
                </c:pt>
                <c:pt idx="57">
                  <c:v>-0.31169999999999998</c:v>
                </c:pt>
                <c:pt idx="58">
                  <c:v>-0.2994</c:v>
                </c:pt>
                <c:pt idx="59">
                  <c:v>-0.31830000000000003</c:v>
                </c:pt>
                <c:pt idx="60">
                  <c:v>-0.317</c:v>
                </c:pt>
                <c:pt idx="61">
                  <c:v>-0.3125</c:v>
                </c:pt>
                <c:pt idx="62">
                  <c:v>-0.31869999999999998</c:v>
                </c:pt>
                <c:pt idx="63">
                  <c:v>-0.3125</c:v>
                </c:pt>
                <c:pt idx="64">
                  <c:v>-0.31180000000000002</c:v>
                </c:pt>
                <c:pt idx="65">
                  <c:v>-0.30690000000000001</c:v>
                </c:pt>
                <c:pt idx="66">
                  <c:v>-0.30790000000000001</c:v>
                </c:pt>
                <c:pt idx="67">
                  <c:v>-0.31209999999999999</c:v>
                </c:pt>
                <c:pt idx="68">
                  <c:v>-0.29370000000000002</c:v>
                </c:pt>
                <c:pt idx="69">
                  <c:v>-0.31169999999999998</c:v>
                </c:pt>
                <c:pt idx="70">
                  <c:v>-0.30620000000000003</c:v>
                </c:pt>
                <c:pt idx="71">
                  <c:v>-0.28699999999999998</c:v>
                </c:pt>
                <c:pt idx="72">
                  <c:v>-0.28870000000000001</c:v>
                </c:pt>
                <c:pt idx="73">
                  <c:v>-0.29820000000000002</c:v>
                </c:pt>
                <c:pt idx="74">
                  <c:v>-0.30049999999999999</c:v>
                </c:pt>
                <c:pt idx="75">
                  <c:v>-0.30480000000000002</c:v>
                </c:pt>
                <c:pt idx="76">
                  <c:v>-0.29920000000000002</c:v>
                </c:pt>
                <c:pt idx="77">
                  <c:v>-0.30690000000000001</c:v>
                </c:pt>
                <c:pt idx="78">
                  <c:v>-0.30580000000000002</c:v>
                </c:pt>
                <c:pt idx="79">
                  <c:v>-0.32290000000000002</c:v>
                </c:pt>
                <c:pt idx="80">
                  <c:v>-0.32100000000000001</c:v>
                </c:pt>
                <c:pt idx="81">
                  <c:v>-0.29170000000000001</c:v>
                </c:pt>
                <c:pt idx="82">
                  <c:v>-0.28570000000000001</c:v>
                </c:pt>
                <c:pt idx="83">
                  <c:v>-0.28899999999999998</c:v>
                </c:pt>
                <c:pt idx="84">
                  <c:v>-0.32890000000000003</c:v>
                </c:pt>
                <c:pt idx="85">
                  <c:v>-0.2863</c:v>
                </c:pt>
                <c:pt idx="86">
                  <c:v>-0.31640000000000001</c:v>
                </c:pt>
                <c:pt idx="87">
                  <c:v>-0.30330000000000001</c:v>
                </c:pt>
                <c:pt idx="88">
                  <c:v>-0.2994</c:v>
                </c:pt>
                <c:pt idx="89">
                  <c:v>-0.31290000000000001</c:v>
                </c:pt>
                <c:pt idx="90">
                  <c:v>-0.3165</c:v>
                </c:pt>
                <c:pt idx="91">
                  <c:v>-0.28689999999999999</c:v>
                </c:pt>
                <c:pt idx="92">
                  <c:v>-0.28089999999999998</c:v>
                </c:pt>
                <c:pt idx="93">
                  <c:v>-0.2959</c:v>
                </c:pt>
                <c:pt idx="94">
                  <c:v>-0.30840000000000001</c:v>
                </c:pt>
                <c:pt idx="95">
                  <c:v>-0.31330000000000002</c:v>
                </c:pt>
                <c:pt idx="96">
                  <c:v>-0.3075</c:v>
                </c:pt>
                <c:pt idx="97">
                  <c:v>-0.31230000000000002</c:v>
                </c:pt>
                <c:pt idx="98">
                  <c:v>-0.29959999999999998</c:v>
                </c:pt>
                <c:pt idx="99">
                  <c:v>-0.30709999999999998</c:v>
                </c:pt>
                <c:pt idx="100">
                  <c:v>-0.30719999999999997</c:v>
                </c:pt>
                <c:pt idx="101">
                  <c:v>-0.29310000000000003</c:v>
                </c:pt>
                <c:pt idx="102">
                  <c:v>-0.31230000000000002</c:v>
                </c:pt>
                <c:pt idx="103">
                  <c:v>-0.31230000000000002</c:v>
                </c:pt>
                <c:pt idx="104">
                  <c:v>-0.30299999999999999</c:v>
                </c:pt>
                <c:pt idx="105">
                  <c:v>-0.30220000000000002</c:v>
                </c:pt>
                <c:pt idx="106">
                  <c:v>-0.3044</c:v>
                </c:pt>
                <c:pt idx="107">
                  <c:v>-0.308</c:v>
                </c:pt>
                <c:pt idx="108">
                  <c:v>-0.3135</c:v>
                </c:pt>
                <c:pt idx="109">
                  <c:v>-0.31830000000000003</c:v>
                </c:pt>
                <c:pt idx="110">
                  <c:v>-0.3145</c:v>
                </c:pt>
                <c:pt idx="111">
                  <c:v>-0.32450000000000001</c:v>
                </c:pt>
                <c:pt idx="112">
                  <c:v>-0.309</c:v>
                </c:pt>
                <c:pt idx="113">
                  <c:v>-0.29649999999999999</c:v>
                </c:pt>
                <c:pt idx="114">
                  <c:v>-0.31409999999999999</c:v>
                </c:pt>
                <c:pt idx="115">
                  <c:v>-0.308</c:v>
                </c:pt>
                <c:pt idx="116">
                  <c:v>-0.31230000000000002</c:v>
                </c:pt>
                <c:pt idx="117">
                  <c:v>-0.29970000000000002</c:v>
                </c:pt>
                <c:pt idx="118">
                  <c:v>-0.30959999999999999</c:v>
                </c:pt>
                <c:pt idx="119">
                  <c:v>-0.28420000000000001</c:v>
                </c:pt>
                <c:pt idx="120">
                  <c:v>-0.24990000000000001</c:v>
                </c:pt>
                <c:pt idx="121">
                  <c:v>-0.28470000000000001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-0.27860000000000001</c:v>
                </c:pt>
                <c:pt idx="2">
                  <c:v>-0.28970000000000001</c:v>
                </c:pt>
                <c:pt idx="3">
                  <c:v>-0.2492</c:v>
                </c:pt>
                <c:pt idx="4">
                  <c:v>-0.28489999999999999</c:v>
                </c:pt>
                <c:pt idx="5">
                  <c:v>-0.28749999999999998</c:v>
                </c:pt>
                <c:pt idx="6">
                  <c:v>-0.28839999999999999</c:v>
                </c:pt>
                <c:pt idx="7">
                  <c:v>-0.29499999999999998</c:v>
                </c:pt>
                <c:pt idx="8">
                  <c:v>-0.26590000000000003</c:v>
                </c:pt>
                <c:pt idx="9">
                  <c:v>-0.30759999999999998</c:v>
                </c:pt>
                <c:pt idx="10">
                  <c:v>-0.27879999999999999</c:v>
                </c:pt>
                <c:pt idx="11">
                  <c:v>-0.3029</c:v>
                </c:pt>
                <c:pt idx="12">
                  <c:v>-0.30349999999999999</c:v>
                </c:pt>
                <c:pt idx="13">
                  <c:v>-0.28870000000000001</c:v>
                </c:pt>
                <c:pt idx="14">
                  <c:v>-0.28689999999999999</c:v>
                </c:pt>
                <c:pt idx="15">
                  <c:v>-0.3029</c:v>
                </c:pt>
                <c:pt idx="16">
                  <c:v>-0.3075</c:v>
                </c:pt>
                <c:pt idx="17">
                  <c:v>-0.2893</c:v>
                </c:pt>
                <c:pt idx="18">
                  <c:v>-0.30499999999999999</c:v>
                </c:pt>
                <c:pt idx="19">
                  <c:v>-0.31269999999999998</c:v>
                </c:pt>
                <c:pt idx="20">
                  <c:v>-0.31180000000000002</c:v>
                </c:pt>
                <c:pt idx="21">
                  <c:v>-0.29570000000000002</c:v>
                </c:pt>
                <c:pt idx="22">
                  <c:v>-0.31619999999999998</c:v>
                </c:pt>
                <c:pt idx="23">
                  <c:v>-0.30459999999999998</c:v>
                </c:pt>
                <c:pt idx="24">
                  <c:v>-0.3196</c:v>
                </c:pt>
                <c:pt idx="25">
                  <c:v>-0.3054</c:v>
                </c:pt>
                <c:pt idx="26">
                  <c:v>-0.2994</c:v>
                </c:pt>
                <c:pt idx="27">
                  <c:v>-0.30170000000000002</c:v>
                </c:pt>
                <c:pt idx="28">
                  <c:v>-0.3352</c:v>
                </c:pt>
                <c:pt idx="29">
                  <c:v>-0.308</c:v>
                </c:pt>
                <c:pt idx="30">
                  <c:v>-0.3009</c:v>
                </c:pt>
                <c:pt idx="31">
                  <c:v>-0.30430000000000001</c:v>
                </c:pt>
                <c:pt idx="32">
                  <c:v>-0.32890000000000003</c:v>
                </c:pt>
                <c:pt idx="33">
                  <c:v>-0.32290000000000002</c:v>
                </c:pt>
                <c:pt idx="34">
                  <c:v>-0.30969999999999998</c:v>
                </c:pt>
                <c:pt idx="35">
                  <c:v>-0.31590000000000001</c:v>
                </c:pt>
                <c:pt idx="36">
                  <c:v>-0.31359999999999999</c:v>
                </c:pt>
                <c:pt idx="37">
                  <c:v>-0.3276</c:v>
                </c:pt>
                <c:pt idx="38">
                  <c:v>-0.3135</c:v>
                </c:pt>
                <c:pt idx="39">
                  <c:v>-0.30549999999999999</c:v>
                </c:pt>
                <c:pt idx="40">
                  <c:v>-0.27450000000000002</c:v>
                </c:pt>
                <c:pt idx="41">
                  <c:v>-0.2641</c:v>
                </c:pt>
                <c:pt idx="42">
                  <c:v>-0.30380000000000001</c:v>
                </c:pt>
                <c:pt idx="43">
                  <c:v>-0.25769999999999998</c:v>
                </c:pt>
                <c:pt idx="44">
                  <c:v>-0.28399999999999997</c:v>
                </c:pt>
                <c:pt idx="45">
                  <c:v>-0.28589999999999999</c:v>
                </c:pt>
                <c:pt idx="46">
                  <c:v>-0.29770000000000002</c:v>
                </c:pt>
                <c:pt idx="47">
                  <c:v>-0.32229999999999998</c:v>
                </c:pt>
                <c:pt idx="48">
                  <c:v>-0.30359999999999998</c:v>
                </c:pt>
                <c:pt idx="49">
                  <c:v>-0.27939999999999998</c:v>
                </c:pt>
                <c:pt idx="50">
                  <c:v>-0.30599999999999999</c:v>
                </c:pt>
                <c:pt idx="51">
                  <c:v>-0.29909999999999998</c:v>
                </c:pt>
                <c:pt idx="52">
                  <c:v>-0.30249999999999999</c:v>
                </c:pt>
                <c:pt idx="53">
                  <c:v>-0.27800000000000002</c:v>
                </c:pt>
                <c:pt idx="54">
                  <c:v>-0.29859999999999998</c:v>
                </c:pt>
                <c:pt idx="55">
                  <c:v>-0.28939999999999999</c:v>
                </c:pt>
                <c:pt idx="56">
                  <c:v>-0.2989</c:v>
                </c:pt>
                <c:pt idx="57">
                  <c:v>-0.30349999999999999</c:v>
                </c:pt>
                <c:pt idx="58">
                  <c:v>-0.30980000000000002</c:v>
                </c:pt>
                <c:pt idx="59">
                  <c:v>-0.3155</c:v>
                </c:pt>
                <c:pt idx="60">
                  <c:v>-0.2944</c:v>
                </c:pt>
                <c:pt idx="61">
                  <c:v>-0.28960000000000002</c:v>
                </c:pt>
                <c:pt idx="62">
                  <c:v>-0.29039999999999999</c:v>
                </c:pt>
                <c:pt idx="63">
                  <c:v>-0.28370000000000001</c:v>
                </c:pt>
                <c:pt idx="64">
                  <c:v>-0.3009</c:v>
                </c:pt>
                <c:pt idx="65">
                  <c:v>-0.28599999999999998</c:v>
                </c:pt>
                <c:pt idx="66">
                  <c:v>-0.28770000000000001</c:v>
                </c:pt>
                <c:pt idx="67">
                  <c:v>-0.29389999999999999</c:v>
                </c:pt>
                <c:pt idx="68">
                  <c:v>-0.2979</c:v>
                </c:pt>
                <c:pt idx="69">
                  <c:v>-0.2944</c:v>
                </c:pt>
                <c:pt idx="70">
                  <c:v>-0.2999</c:v>
                </c:pt>
                <c:pt idx="71">
                  <c:v>-0.29210000000000003</c:v>
                </c:pt>
                <c:pt idx="72">
                  <c:v>-0.28249999999999997</c:v>
                </c:pt>
                <c:pt idx="73">
                  <c:v>-0.2944</c:v>
                </c:pt>
                <c:pt idx="74">
                  <c:v>-0.31380000000000002</c:v>
                </c:pt>
                <c:pt idx="75">
                  <c:v>-0.30819999999999997</c:v>
                </c:pt>
                <c:pt idx="76">
                  <c:v>-0.29360000000000003</c:v>
                </c:pt>
                <c:pt idx="77">
                  <c:v>-0.29120000000000001</c:v>
                </c:pt>
                <c:pt idx="78">
                  <c:v>-0.28339999999999999</c:v>
                </c:pt>
                <c:pt idx="79">
                  <c:v>-0.29480000000000001</c:v>
                </c:pt>
                <c:pt idx="80">
                  <c:v>-0.27210000000000001</c:v>
                </c:pt>
                <c:pt idx="81">
                  <c:v>-0.2742</c:v>
                </c:pt>
                <c:pt idx="82">
                  <c:v>-0.29049999999999998</c:v>
                </c:pt>
                <c:pt idx="83">
                  <c:v>-0.27110000000000001</c:v>
                </c:pt>
                <c:pt idx="84">
                  <c:v>-0.30819999999999997</c:v>
                </c:pt>
                <c:pt idx="85">
                  <c:v>-0.29799999999999999</c:v>
                </c:pt>
                <c:pt idx="86">
                  <c:v>-0.31390000000000001</c:v>
                </c:pt>
                <c:pt idx="87">
                  <c:v>-0.30209999999999998</c:v>
                </c:pt>
                <c:pt idx="88">
                  <c:v>-0.2903</c:v>
                </c:pt>
                <c:pt idx="89">
                  <c:v>-0.28910000000000002</c:v>
                </c:pt>
                <c:pt idx="90">
                  <c:v>-0.29089999999999999</c:v>
                </c:pt>
                <c:pt idx="91">
                  <c:v>-0.27950000000000003</c:v>
                </c:pt>
                <c:pt idx="92">
                  <c:v>-0.28170000000000001</c:v>
                </c:pt>
                <c:pt idx="93">
                  <c:v>-0.29449999999999998</c:v>
                </c:pt>
                <c:pt idx="94">
                  <c:v>-0.29409999999999997</c:v>
                </c:pt>
                <c:pt idx="95">
                  <c:v>-0.30890000000000001</c:v>
                </c:pt>
                <c:pt idx="96">
                  <c:v>-0.28760000000000002</c:v>
                </c:pt>
                <c:pt idx="97">
                  <c:v>-0.30159999999999998</c:v>
                </c:pt>
                <c:pt idx="98">
                  <c:v>-0.2979</c:v>
                </c:pt>
                <c:pt idx="99">
                  <c:v>-0.29759999999999998</c:v>
                </c:pt>
                <c:pt idx="100">
                  <c:v>-0.30170000000000002</c:v>
                </c:pt>
                <c:pt idx="101">
                  <c:v>-0.28970000000000001</c:v>
                </c:pt>
                <c:pt idx="102">
                  <c:v>-0.31309999999999999</c:v>
                </c:pt>
                <c:pt idx="103">
                  <c:v>-0.30380000000000001</c:v>
                </c:pt>
                <c:pt idx="104">
                  <c:v>-0.29330000000000001</c:v>
                </c:pt>
                <c:pt idx="105">
                  <c:v>-0.31140000000000001</c:v>
                </c:pt>
                <c:pt idx="106">
                  <c:v>-0.29849999999999999</c:v>
                </c:pt>
                <c:pt idx="107">
                  <c:v>-0.30459999999999998</c:v>
                </c:pt>
                <c:pt idx="108">
                  <c:v>-0.29659999999999997</c:v>
                </c:pt>
                <c:pt idx="109">
                  <c:v>-0.3024</c:v>
                </c:pt>
                <c:pt idx="110">
                  <c:v>-0.2959</c:v>
                </c:pt>
                <c:pt idx="111">
                  <c:v>-0.3054</c:v>
                </c:pt>
                <c:pt idx="112">
                  <c:v>-0.30109999999999998</c:v>
                </c:pt>
                <c:pt idx="113">
                  <c:v>-0.27900000000000003</c:v>
                </c:pt>
                <c:pt idx="114">
                  <c:v>-0.29799999999999999</c:v>
                </c:pt>
                <c:pt idx="115">
                  <c:v>-0.31159999999999999</c:v>
                </c:pt>
                <c:pt idx="116">
                  <c:v>-0.2954</c:v>
                </c:pt>
                <c:pt idx="117">
                  <c:v>-0.30349999999999999</c:v>
                </c:pt>
                <c:pt idx="118">
                  <c:v>-0.3049</c:v>
                </c:pt>
                <c:pt idx="119">
                  <c:v>-0.2621</c:v>
                </c:pt>
                <c:pt idx="120">
                  <c:v>-0.24379999999999999</c:v>
                </c:pt>
                <c:pt idx="121">
                  <c:v>-0.26040000000000002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-3.6900000000002819E-2</c:v>
                </c:pt>
                <c:pt idx="1">
                  <c:v>5.1149999999999807E-2</c:v>
                </c:pt>
                <c:pt idx="2">
                  <c:v>3.7700000000015166E-2</c:v>
                </c:pt>
                <c:pt idx="3">
                  <c:v>3.3349999999998658E-2</c:v>
                </c:pt>
                <c:pt idx="4">
                  <c:v>3.8999999999987267E-2</c:v>
                </c:pt>
                <c:pt idx="5">
                  <c:v>3.8400000000024193E-2</c:v>
                </c:pt>
                <c:pt idx="6">
                  <c:v>4.5349999999984902E-2</c:v>
                </c:pt>
                <c:pt idx="7">
                  <c:v>4.3399999999991223E-2</c:v>
                </c:pt>
                <c:pt idx="8">
                  <c:v>4.3149999999997135E-2</c:v>
                </c:pt>
                <c:pt idx="9">
                  <c:v>3.9549999999962893E-2</c:v>
                </c:pt>
                <c:pt idx="10">
                  <c:v>3.6799999999971078E-2</c:v>
                </c:pt>
                <c:pt idx="11">
                  <c:v>3.7849999999991724E-2</c:v>
                </c:pt>
                <c:pt idx="12">
                  <c:v>4.3749999999988631E-2</c:v>
                </c:pt>
                <c:pt idx="13">
                  <c:v>3.6749999999983629E-2</c:v>
                </c:pt>
                <c:pt idx="14">
                  <c:v>3.9949999999976171E-2</c:v>
                </c:pt>
                <c:pt idx="15">
                  <c:v>3.7899999999979173E-2</c:v>
                </c:pt>
                <c:pt idx="16">
                  <c:v>5.4249999999967713E-2</c:v>
                </c:pt>
                <c:pt idx="17">
                  <c:v>5.1749999999969987E-2</c:v>
                </c:pt>
                <c:pt idx="18">
                  <c:v>4.3699999999944339E-2</c:v>
                </c:pt>
                <c:pt idx="19">
                  <c:v>4.7649999999975989E-2</c:v>
                </c:pt>
                <c:pt idx="20">
                  <c:v>6.1249999999972715E-2</c:v>
                </c:pt>
                <c:pt idx="21">
                  <c:v>5.2999999999883585E-2</c:v>
                </c:pt>
                <c:pt idx="22">
                  <c:v>4.4149999999945067E-2</c:v>
                </c:pt>
                <c:pt idx="23">
                  <c:v>4.5049999999946522E-2</c:v>
                </c:pt>
                <c:pt idx="24">
                  <c:v>4.5049999999946522E-2</c:v>
                </c:pt>
                <c:pt idx="25">
                  <c:v>4.5599999999922147E-2</c:v>
                </c:pt>
                <c:pt idx="26">
                  <c:v>5.3650000000061482E-2</c:v>
                </c:pt>
                <c:pt idx="27">
                  <c:v>4.250000000001819E-2</c:v>
                </c:pt>
                <c:pt idx="28">
                  <c:v>5.6600000000003092E-2</c:v>
                </c:pt>
                <c:pt idx="29">
                  <c:v>4.8800000000028376E-2</c:v>
                </c:pt>
                <c:pt idx="30">
                  <c:v>4.479999999989559E-2</c:v>
                </c:pt>
                <c:pt idx="31">
                  <c:v>4.5849999999973079E-2</c:v>
                </c:pt>
                <c:pt idx="32">
                  <c:v>3.6299999999982901E-2</c:v>
                </c:pt>
                <c:pt idx="33">
                  <c:v>5.784999999991669E-2</c:v>
                </c:pt>
                <c:pt idx="34">
                  <c:v>3.999999999996362E-2</c:v>
                </c:pt>
                <c:pt idx="35">
                  <c:v>2.8499999999894499E-2</c:v>
                </c:pt>
                <c:pt idx="36">
                  <c:v>2.4800000000141154E-2</c:v>
                </c:pt>
                <c:pt idx="37">
                  <c:v>1.8849999999929423E-2</c:v>
                </c:pt>
                <c:pt idx="38">
                  <c:v>3.8500000000567525E-3</c:v>
                </c:pt>
                <c:pt idx="39">
                  <c:v>8.0000000025393092E-4</c:v>
                </c:pt>
                <c:pt idx="40">
                  <c:v>1.2950000000273576E-2</c:v>
                </c:pt>
                <c:pt idx="41">
                  <c:v>-3.4999999998035491E-3</c:v>
                </c:pt>
                <c:pt idx="42">
                  <c:v>-7.2499999998854037E-3</c:v>
                </c:pt>
                <c:pt idx="43">
                  <c:v>-8.1000000000130967E-3</c:v>
                </c:pt>
                <c:pt idx="44">
                  <c:v>-8.7499999999636202E-3</c:v>
                </c:pt>
                <c:pt idx="45">
                  <c:v>-1.3699999999971624E-2</c:v>
                </c:pt>
                <c:pt idx="46">
                  <c:v>-2.3749999999836291E-2</c:v>
                </c:pt>
                <c:pt idx="47">
                  <c:v>-2.9799999999795546E-2</c:v>
                </c:pt>
                <c:pt idx="48">
                  <c:v>-3.2649999999875945E-2</c:v>
                </c:pt>
                <c:pt idx="49">
                  <c:v>-9.7000000000662112E-3</c:v>
                </c:pt>
                <c:pt idx="50">
                  <c:v>-2.7499999998781277E-3</c:v>
                </c:pt>
                <c:pt idx="51">
                  <c:v>-7.949999999937063E-3</c:v>
                </c:pt>
                <c:pt idx="52">
                  <c:v>-4.1499999999814463E-3</c:v>
                </c:pt>
                <c:pt idx="53">
                  <c:v>3.9999999989959178E-4</c:v>
                </c:pt>
                <c:pt idx="54">
                  <c:v>-1.5100000000074942E-2</c:v>
                </c:pt>
                <c:pt idx="55">
                  <c:v>-9.5999999998639396E-3</c:v>
                </c:pt>
                <c:pt idx="56">
                  <c:v>-6.7500000000109139E-3</c:v>
                </c:pt>
                <c:pt idx="57">
                  <c:v>-6.5499999998337444E-3</c:v>
                </c:pt>
                <c:pt idx="58">
                  <c:v>-1.0299999999915599E-2</c:v>
                </c:pt>
                <c:pt idx="59">
                  <c:v>-5.0499999999829015E-3</c:v>
                </c:pt>
                <c:pt idx="60">
                  <c:v>8.0000000002655725E-3</c:v>
                </c:pt>
                <c:pt idx="61">
                  <c:v>4.8000000001593435E-3</c:v>
                </c:pt>
                <c:pt idx="62">
                  <c:v>1.8000000000029104E-3</c:v>
                </c:pt>
                <c:pt idx="63">
                  <c:v>1.3350000000173168E-2</c:v>
                </c:pt>
                <c:pt idx="64">
                  <c:v>7.8000000000884029E-3</c:v>
                </c:pt>
                <c:pt idx="65">
                  <c:v>-3.9499999998042767E-3</c:v>
                </c:pt>
                <c:pt idx="66">
                  <c:v>6.4500000000862201E-3</c:v>
                </c:pt>
                <c:pt idx="67">
                  <c:v>3.0500000000301952E-3</c:v>
                </c:pt>
                <c:pt idx="68">
                  <c:v>3.200000000106229E-3</c:v>
                </c:pt>
                <c:pt idx="69">
                  <c:v>-4.6999999999570719E-3</c:v>
                </c:pt>
                <c:pt idx="70">
                  <c:v>-1.6000000000531145E-3</c:v>
                </c:pt>
                <c:pt idx="71">
                  <c:v>-1.2199999999893407E-2</c:v>
                </c:pt>
                <c:pt idx="72">
                  <c:v>-2.2949999999809734E-2</c:v>
                </c:pt>
                <c:pt idx="73">
                  <c:v>-3.0999999999949068E-2</c:v>
                </c:pt>
                <c:pt idx="74">
                  <c:v>-1.4250000000174623E-2</c:v>
                </c:pt>
                <c:pt idx="75">
                  <c:v>-2.5399999999535794E-2</c:v>
                </c:pt>
                <c:pt idx="76">
                  <c:v>-4.3400000000019645E-2</c:v>
                </c:pt>
                <c:pt idx="77">
                  <c:v>-5.5649999999786814E-2</c:v>
                </c:pt>
                <c:pt idx="78">
                  <c:v>-5.555000000003929E-2</c:v>
                </c:pt>
                <c:pt idx="79">
                  <c:v>-6.1799999999948341E-2</c:v>
                </c:pt>
                <c:pt idx="80">
                  <c:v>-6.1649999999644933E-2</c:v>
                </c:pt>
                <c:pt idx="81">
                  <c:v>-7.1350000000165892E-2</c:v>
                </c:pt>
                <c:pt idx="82">
                  <c:v>-6.8199999999706051E-2</c:v>
                </c:pt>
                <c:pt idx="83">
                  <c:v>-7.6199999999971624E-2</c:v>
                </c:pt>
                <c:pt idx="84">
                  <c:v>-7.8950000000077125E-2</c:v>
                </c:pt>
                <c:pt idx="85">
                  <c:v>-8.8649999999688589E-2</c:v>
                </c:pt>
                <c:pt idx="86">
                  <c:v>-8.1400000000030559E-2</c:v>
                </c:pt>
                <c:pt idx="87">
                  <c:v>-8.4799999999631837E-2</c:v>
                </c:pt>
                <c:pt idx="88">
                  <c:v>-7.154999999966094E-2</c:v>
                </c:pt>
                <c:pt idx="89">
                  <c:v>-7.3999999999614374E-2</c:v>
                </c:pt>
                <c:pt idx="90">
                  <c:v>-6.7500000000109139E-2</c:v>
                </c:pt>
                <c:pt idx="91">
                  <c:v>-7.8899999999975989E-2</c:v>
                </c:pt>
                <c:pt idx="92">
                  <c:v>-7.9549999999926513E-2</c:v>
                </c:pt>
                <c:pt idx="93">
                  <c:v>-7.8249999999570719E-2</c:v>
                </c:pt>
                <c:pt idx="94">
                  <c:v>-8.4149999999681313E-2</c:v>
                </c:pt>
                <c:pt idx="95">
                  <c:v>-8.429999999998472E-2</c:v>
                </c:pt>
                <c:pt idx="96">
                  <c:v>-8.6849999999685679E-2</c:v>
                </c:pt>
                <c:pt idx="97">
                  <c:v>-8.8200000000142609E-2</c:v>
                </c:pt>
                <c:pt idx="98">
                  <c:v>-8.4149999999681313E-2</c:v>
                </c:pt>
                <c:pt idx="99">
                  <c:v>-7.999999999992724E-2</c:v>
                </c:pt>
                <c:pt idx="100">
                  <c:v>-7.4849999999969441E-2</c:v>
                </c:pt>
                <c:pt idx="101">
                  <c:v>-7.2599999999965803E-2</c:v>
                </c:pt>
                <c:pt idx="102">
                  <c:v>-7.3699999999917054E-2</c:v>
                </c:pt>
                <c:pt idx="103">
                  <c:v>-7.0749999999861757E-2</c:v>
                </c:pt>
                <c:pt idx="104">
                  <c:v>-7.5450000000273576E-2</c:v>
                </c:pt>
                <c:pt idx="105">
                  <c:v>-7.0700000000215368E-2</c:v>
                </c:pt>
                <c:pt idx="106">
                  <c:v>-6.1450000000149885E-2</c:v>
                </c:pt>
                <c:pt idx="107">
                  <c:v>-6.279999999969732E-2</c:v>
                </c:pt>
                <c:pt idx="108">
                  <c:v>-6.6649999999754073E-2</c:v>
                </c:pt>
                <c:pt idx="109">
                  <c:v>-6.4049999999951979E-2</c:v>
                </c:pt>
                <c:pt idx="110">
                  <c:v>-9.0099999999893043E-2</c:v>
                </c:pt>
                <c:pt idx="111">
                  <c:v>-6.3449999999647844E-2</c:v>
                </c:pt>
                <c:pt idx="112">
                  <c:v>-6.8749999999909051E-2</c:v>
                </c:pt>
                <c:pt idx="113">
                  <c:v>-7.8749999999672582E-2</c:v>
                </c:pt>
                <c:pt idx="114">
                  <c:v>-7.819999999992433E-2</c:v>
                </c:pt>
                <c:pt idx="115">
                  <c:v>-5.3149999999732245E-2</c:v>
                </c:pt>
                <c:pt idx="116">
                  <c:v>-3.8999999999759893E-2</c:v>
                </c:pt>
                <c:pt idx="117">
                  <c:v>-0.12269999999989523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abSelected="1" workbookViewId="0">
      <selection activeCell="F3" sqref="F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14.0596</v>
      </c>
      <c r="D3">
        <v>1.1999999999999999E-3</v>
      </c>
      <c r="E3">
        <v>5.2510000000000003</v>
      </c>
      <c r="F3" s="1"/>
      <c r="G3" s="2">
        <v>1</v>
      </c>
      <c r="H3" s="2">
        <v>-13.939</v>
      </c>
      <c r="I3" s="2">
        <v>2.8999999999999998E-3</v>
      </c>
      <c r="J3">
        <v>5.25</v>
      </c>
    </row>
    <row r="4" spans="1:16" x14ac:dyDescent="0.25">
      <c r="A4" s="2"/>
      <c r="B4" s="2">
        <v>2</v>
      </c>
      <c r="C4">
        <v>14.058400000000001</v>
      </c>
      <c r="D4">
        <v>4.5999999999999999E-3</v>
      </c>
      <c r="E4">
        <v>30.749199999999998</v>
      </c>
      <c r="F4" s="1"/>
      <c r="G4" s="2">
        <v>2</v>
      </c>
      <c r="H4" s="2">
        <v>-13.9398</v>
      </c>
      <c r="I4" s="2">
        <v>1.9E-3</v>
      </c>
      <c r="J4">
        <v>30.749700000000001</v>
      </c>
    </row>
    <row r="5" spans="1:16" x14ac:dyDescent="0.25">
      <c r="A5" s="2"/>
      <c r="B5" s="2">
        <v>3</v>
      </c>
      <c r="C5">
        <v>14.056100000000001</v>
      </c>
      <c r="D5">
        <v>-2.0999999999999999E-3</v>
      </c>
      <c r="E5">
        <v>57.500500000000002</v>
      </c>
      <c r="F5" s="1"/>
      <c r="G5" s="2">
        <v>3</v>
      </c>
      <c r="H5" s="2">
        <v>-13.940899999999999</v>
      </c>
      <c r="I5" s="2">
        <v>6.9999999999999999E-4</v>
      </c>
      <c r="J5">
        <v>57.499699999999997</v>
      </c>
    </row>
    <row r="6" spans="1:16" x14ac:dyDescent="0.25">
      <c r="A6" s="2"/>
      <c r="B6" s="2">
        <v>4</v>
      </c>
      <c r="C6">
        <v>14.056699999999999</v>
      </c>
      <c r="D6">
        <v>2.8E-3</v>
      </c>
      <c r="E6">
        <v>85.499600000000001</v>
      </c>
      <c r="F6" s="1"/>
      <c r="G6" s="2">
        <v>4</v>
      </c>
      <c r="H6" s="2">
        <v>-13.941800000000001</v>
      </c>
      <c r="I6" s="2">
        <v>7.7999999999999996E-3</v>
      </c>
      <c r="J6">
        <v>85.499200000000002</v>
      </c>
    </row>
    <row r="7" spans="1:16" x14ac:dyDescent="0.25">
      <c r="A7" s="2"/>
      <c r="B7" s="2">
        <v>5</v>
      </c>
      <c r="C7">
        <v>14.0555</v>
      </c>
      <c r="D7">
        <v>9.1000000000000004E-3</v>
      </c>
      <c r="E7">
        <v>113.4992</v>
      </c>
      <c r="F7" s="1"/>
      <c r="G7" s="2">
        <v>5</v>
      </c>
      <c r="H7" s="2">
        <v>-13.9415</v>
      </c>
      <c r="I7" s="2">
        <v>6.4000000000000003E-3</v>
      </c>
      <c r="J7">
        <v>113.5003</v>
      </c>
    </row>
    <row r="8" spans="1:16" x14ac:dyDescent="0.25">
      <c r="A8" s="2"/>
      <c r="B8" s="2">
        <v>6</v>
      </c>
      <c r="C8">
        <v>14.055300000000001</v>
      </c>
      <c r="D8">
        <v>8.5000000000000006E-3</v>
      </c>
      <c r="E8">
        <v>141.49979999999999</v>
      </c>
      <c r="F8" s="1"/>
      <c r="G8" s="2">
        <v>6</v>
      </c>
      <c r="H8" s="2">
        <v>-13.942299999999999</v>
      </c>
      <c r="I8" s="2">
        <v>4.7999999999999996E-3</v>
      </c>
      <c r="J8">
        <v>141.50020000000001</v>
      </c>
    </row>
    <row r="9" spans="1:16" x14ac:dyDescent="0.25">
      <c r="A9" s="2"/>
      <c r="B9" s="2">
        <v>7</v>
      </c>
      <c r="C9">
        <v>14.0557</v>
      </c>
      <c r="D9">
        <v>9.9000000000000008E-3</v>
      </c>
      <c r="E9">
        <v>169.49850000000001</v>
      </c>
      <c r="F9" s="1"/>
      <c r="G9" s="2">
        <v>7</v>
      </c>
      <c r="H9" s="2">
        <v>-13.9429</v>
      </c>
      <c r="I9" s="2">
        <v>6.1000000000000004E-3</v>
      </c>
      <c r="J9">
        <v>169.4999</v>
      </c>
    </row>
    <row r="10" spans="1:16" x14ac:dyDescent="0.25">
      <c r="A10" s="2"/>
      <c r="B10" s="2">
        <v>8</v>
      </c>
      <c r="C10">
        <v>14.054399999999999</v>
      </c>
      <c r="D10">
        <v>8.6999999999999994E-3</v>
      </c>
      <c r="E10">
        <v>197.50069999999999</v>
      </c>
      <c r="F10" s="1"/>
      <c r="G10" s="2">
        <v>8</v>
      </c>
      <c r="H10" s="2">
        <v>-13.943</v>
      </c>
      <c r="I10" s="2">
        <v>7.4000000000000003E-3</v>
      </c>
      <c r="J10">
        <v>197.49930000000001</v>
      </c>
    </row>
    <row r="11" spans="1:16" x14ac:dyDescent="0.25">
      <c r="A11" s="2"/>
      <c r="B11" s="2">
        <v>9</v>
      </c>
      <c r="C11">
        <v>14.053100000000001</v>
      </c>
      <c r="D11">
        <v>7.6E-3</v>
      </c>
      <c r="E11">
        <v>225.50030000000001</v>
      </c>
      <c r="F11" s="1"/>
      <c r="G11" s="2">
        <v>9</v>
      </c>
      <c r="H11" s="2">
        <v>-13.9442</v>
      </c>
      <c r="I11" s="2">
        <v>5.7999999999999996E-3</v>
      </c>
      <c r="J11">
        <v>225.49940000000001</v>
      </c>
    </row>
    <row r="12" spans="1:16" x14ac:dyDescent="0.25">
      <c r="A12" s="2"/>
      <c r="B12" s="2">
        <v>10</v>
      </c>
      <c r="C12">
        <v>14.0524</v>
      </c>
      <c r="D12">
        <v>3.3E-3</v>
      </c>
      <c r="E12">
        <v>253.50069999999999</v>
      </c>
      <c r="F12" s="1"/>
      <c r="G12" s="2">
        <v>10</v>
      </c>
      <c r="H12" s="2">
        <v>-13.944599999999999</v>
      </c>
      <c r="I12" s="2">
        <v>8.9999999999999998E-4</v>
      </c>
      <c r="J12">
        <v>253.50040000000001</v>
      </c>
    </row>
    <row r="13" spans="1:16" x14ac:dyDescent="0.25">
      <c r="A13" s="2"/>
      <c r="B13" s="2">
        <v>11</v>
      </c>
      <c r="C13">
        <v>14.0527</v>
      </c>
      <c r="D13">
        <v>-1E-3</v>
      </c>
      <c r="E13">
        <v>281.50099999999998</v>
      </c>
      <c r="F13" s="1"/>
      <c r="G13" s="2">
        <v>11</v>
      </c>
      <c r="H13" s="2">
        <v>-13.944599999999999</v>
      </c>
      <c r="I13" s="2">
        <v>-1.6000000000000001E-3</v>
      </c>
      <c r="J13">
        <v>281.49990000000003</v>
      </c>
    </row>
    <row r="14" spans="1:16" x14ac:dyDescent="0.25">
      <c r="A14" s="2"/>
      <c r="B14" s="2">
        <v>12</v>
      </c>
      <c r="C14">
        <v>14.052899999999999</v>
      </c>
      <c r="D14">
        <v>1.8E-3</v>
      </c>
      <c r="E14">
        <v>309.50119999999998</v>
      </c>
      <c r="F14" s="1"/>
      <c r="G14" s="2">
        <v>12</v>
      </c>
      <c r="H14" s="2">
        <v>-13.9458</v>
      </c>
      <c r="I14" s="2">
        <v>1E-3</v>
      </c>
      <c r="J14">
        <v>309.5</v>
      </c>
    </row>
    <row r="15" spans="1:16" x14ac:dyDescent="0.25">
      <c r="A15" s="2"/>
      <c r="B15" s="2">
        <v>13</v>
      </c>
      <c r="C15">
        <v>14.0518</v>
      </c>
      <c r="D15">
        <v>3.0999999999999999E-3</v>
      </c>
      <c r="E15">
        <v>337.49979999999999</v>
      </c>
      <c r="F15" s="1"/>
      <c r="G15" s="2">
        <v>13</v>
      </c>
      <c r="H15" s="2">
        <v>-13.9465</v>
      </c>
      <c r="I15" s="2">
        <v>2.5000000000000001E-3</v>
      </c>
      <c r="J15">
        <v>337.49990000000003</v>
      </c>
    </row>
    <row r="16" spans="1:16" x14ac:dyDescent="0.25">
      <c r="A16" s="2"/>
      <c r="B16" s="2">
        <v>14</v>
      </c>
      <c r="C16">
        <v>14.051299999999999</v>
      </c>
      <c r="D16">
        <v>-1E-3</v>
      </c>
      <c r="E16">
        <v>365.49950000000001</v>
      </c>
      <c r="F16" s="1"/>
      <c r="G16" s="2">
        <v>14</v>
      </c>
      <c r="H16" s="2">
        <v>-13.9473</v>
      </c>
      <c r="I16" s="2">
        <v>0</v>
      </c>
      <c r="J16">
        <v>365.49979999999999</v>
      </c>
    </row>
    <row r="17" spans="1:10" x14ac:dyDescent="0.25">
      <c r="A17" s="2"/>
      <c r="B17" s="2">
        <v>15</v>
      </c>
      <c r="C17">
        <v>14.050599999999999</v>
      </c>
      <c r="D17">
        <v>1E-4</v>
      </c>
      <c r="E17">
        <v>393.49889999999999</v>
      </c>
      <c r="F17" s="1"/>
      <c r="G17" s="2">
        <v>15</v>
      </c>
      <c r="H17" s="2">
        <v>-13.9473</v>
      </c>
      <c r="I17" s="2">
        <v>8.0000000000000004E-4</v>
      </c>
      <c r="J17">
        <v>393.49930000000001</v>
      </c>
    </row>
    <row r="18" spans="1:10" x14ac:dyDescent="0.25">
      <c r="A18" s="2"/>
      <c r="B18" s="2">
        <v>16</v>
      </c>
      <c r="C18">
        <v>14.049899999999999</v>
      </c>
      <c r="D18">
        <v>-1.6999999999999999E-3</v>
      </c>
      <c r="E18">
        <v>421.50020000000001</v>
      </c>
      <c r="F18" s="1"/>
      <c r="G18" s="2">
        <v>16</v>
      </c>
      <c r="H18" s="2">
        <v>-13.948</v>
      </c>
      <c r="I18" s="2">
        <v>-3.2000000000000002E-3</v>
      </c>
      <c r="J18">
        <v>421.49959999999999</v>
      </c>
    </row>
    <row r="19" spans="1:10" x14ac:dyDescent="0.25">
      <c r="A19" s="2"/>
      <c r="B19" s="2">
        <v>17</v>
      </c>
      <c r="C19">
        <v>14.0494</v>
      </c>
      <c r="D19">
        <v>8.0000000000000004E-4</v>
      </c>
      <c r="E19">
        <v>449.5</v>
      </c>
      <c r="F19" s="1"/>
      <c r="G19" s="2">
        <v>17</v>
      </c>
      <c r="H19" s="2">
        <v>-13.9482</v>
      </c>
      <c r="I19" s="2">
        <v>-2.3999999999999998E-3</v>
      </c>
      <c r="J19">
        <v>449.49959999999999</v>
      </c>
    </row>
    <row r="20" spans="1:10" x14ac:dyDescent="0.25">
      <c r="A20" s="2"/>
      <c r="B20" s="2">
        <v>18</v>
      </c>
      <c r="C20">
        <v>14.0473</v>
      </c>
      <c r="D20">
        <v>1.4E-3</v>
      </c>
      <c r="E20">
        <v>477.50119999999998</v>
      </c>
      <c r="F20" s="1"/>
      <c r="G20" s="2">
        <v>18</v>
      </c>
      <c r="H20" s="2">
        <v>-13.949299999999999</v>
      </c>
      <c r="I20" s="2">
        <v>1.6999999999999999E-3</v>
      </c>
      <c r="J20">
        <v>477.50060000000002</v>
      </c>
    </row>
    <row r="21" spans="1:10" x14ac:dyDescent="0.25">
      <c r="A21" s="2"/>
      <c r="B21" s="2">
        <v>19</v>
      </c>
      <c r="C21">
        <v>14.0479</v>
      </c>
      <c r="D21">
        <v>1E-4</v>
      </c>
      <c r="E21">
        <v>505.49849999999998</v>
      </c>
      <c r="F21" s="1"/>
      <c r="G21" s="2">
        <v>19</v>
      </c>
      <c r="H21" s="2">
        <v>-13.949400000000001</v>
      </c>
      <c r="I21" s="2">
        <v>-8.0000000000000004E-4</v>
      </c>
      <c r="J21">
        <v>505.49970000000002</v>
      </c>
    </row>
    <row r="22" spans="1:10" x14ac:dyDescent="0.25">
      <c r="A22" s="2"/>
      <c r="B22" s="2">
        <v>20</v>
      </c>
      <c r="C22">
        <v>14.0473</v>
      </c>
      <c r="D22">
        <v>4.3E-3</v>
      </c>
      <c r="E22">
        <v>533.50099999999998</v>
      </c>
      <c r="F22" s="1"/>
      <c r="G22" s="2">
        <v>20</v>
      </c>
      <c r="H22" s="2">
        <v>-13.9513</v>
      </c>
      <c r="I22" s="2">
        <v>6.9999999999999999E-4</v>
      </c>
      <c r="J22">
        <v>533.50009999999997</v>
      </c>
    </row>
    <row r="23" spans="1:10" x14ac:dyDescent="0.25">
      <c r="A23" s="2"/>
      <c r="B23" s="2">
        <v>21</v>
      </c>
      <c r="C23">
        <v>14.046799999999999</v>
      </c>
      <c r="D23">
        <v>1.1999999999999999E-3</v>
      </c>
      <c r="E23">
        <v>561.49720000000002</v>
      </c>
      <c r="F23" s="1"/>
      <c r="G23" s="2">
        <v>21</v>
      </c>
      <c r="H23" s="2">
        <v>-13.9511</v>
      </c>
      <c r="I23" s="2">
        <v>2.5999999999999999E-3</v>
      </c>
      <c r="J23">
        <v>561.49959999999999</v>
      </c>
    </row>
    <row r="24" spans="1:10" x14ac:dyDescent="0.25">
      <c r="A24" s="2"/>
      <c r="B24" s="2">
        <v>22</v>
      </c>
      <c r="C24">
        <v>14.0463</v>
      </c>
      <c r="D24">
        <v>-2.9999999999999997E-4</v>
      </c>
      <c r="E24">
        <v>589.49929999999995</v>
      </c>
      <c r="F24" s="1"/>
      <c r="G24" s="2">
        <v>22</v>
      </c>
      <c r="H24" s="2">
        <v>-13.9518</v>
      </c>
      <c r="I24" s="2">
        <v>-8.9999999999999998E-4</v>
      </c>
      <c r="J24">
        <v>589.49900000000002</v>
      </c>
    </row>
    <row r="25" spans="1:10" x14ac:dyDescent="0.25">
      <c r="A25" s="2"/>
      <c r="B25" s="2">
        <v>23</v>
      </c>
      <c r="C25">
        <v>14.045</v>
      </c>
      <c r="D25">
        <v>3.3E-3</v>
      </c>
      <c r="E25">
        <v>617.50049999999999</v>
      </c>
      <c r="F25" s="1"/>
      <c r="G25" s="2">
        <v>23</v>
      </c>
      <c r="H25" s="2">
        <v>-13.9514</v>
      </c>
      <c r="I25" s="2">
        <v>4.0000000000000001E-3</v>
      </c>
      <c r="J25">
        <v>617.49929999999995</v>
      </c>
    </row>
    <row r="26" spans="1:10" x14ac:dyDescent="0.25">
      <c r="A26" s="2"/>
      <c r="B26" s="2">
        <v>24</v>
      </c>
      <c r="C26">
        <v>14.045299999999999</v>
      </c>
      <c r="D26">
        <v>-2.0000000000000001E-4</v>
      </c>
      <c r="E26">
        <v>645.49900000000002</v>
      </c>
      <c r="F26" s="1"/>
      <c r="G26" s="2">
        <v>24</v>
      </c>
      <c r="H26" s="2">
        <v>-13.953099999999999</v>
      </c>
      <c r="I26" s="2">
        <v>5.9999999999999995E-4</v>
      </c>
      <c r="J26">
        <v>645.49940000000004</v>
      </c>
    </row>
    <row r="27" spans="1:10" x14ac:dyDescent="0.25">
      <c r="A27" s="2"/>
      <c r="B27" s="2">
        <v>25</v>
      </c>
      <c r="C27">
        <v>14.044499999999999</v>
      </c>
      <c r="D27">
        <v>0</v>
      </c>
      <c r="E27">
        <v>673.49779999999998</v>
      </c>
      <c r="F27" s="1"/>
      <c r="G27" s="2">
        <v>25</v>
      </c>
      <c r="H27" s="2">
        <v>-13.9537</v>
      </c>
      <c r="I27" s="2">
        <v>-1E-4</v>
      </c>
      <c r="J27">
        <v>673.50030000000004</v>
      </c>
    </row>
    <row r="28" spans="1:10" x14ac:dyDescent="0.25">
      <c r="A28" s="2"/>
      <c r="B28" s="2">
        <v>26</v>
      </c>
      <c r="C28">
        <v>14.0442</v>
      </c>
      <c r="D28">
        <v>2.5000000000000001E-3</v>
      </c>
      <c r="E28">
        <v>701.49829999999997</v>
      </c>
      <c r="F28" s="1"/>
      <c r="G28" s="2">
        <v>26</v>
      </c>
      <c r="H28" s="2">
        <v>-13.953200000000001</v>
      </c>
      <c r="I28" s="2">
        <v>-8.0000000000000004E-4</v>
      </c>
      <c r="J28">
        <v>701.49969999999996</v>
      </c>
    </row>
    <row r="29" spans="1:10" x14ac:dyDescent="0.25">
      <c r="A29" s="2"/>
      <c r="B29" s="2">
        <v>27</v>
      </c>
      <c r="C29">
        <v>14.0435</v>
      </c>
      <c r="D29">
        <v>-2.8999999999999998E-3</v>
      </c>
      <c r="E29">
        <v>729.49739999999997</v>
      </c>
      <c r="F29" s="1"/>
      <c r="G29" s="2">
        <v>27</v>
      </c>
      <c r="H29" s="2">
        <v>-13.9543</v>
      </c>
      <c r="I29" s="2">
        <v>-2.9999999999999997E-4</v>
      </c>
      <c r="J29">
        <v>729.49990000000003</v>
      </c>
    </row>
    <row r="30" spans="1:10" x14ac:dyDescent="0.25">
      <c r="A30" s="2"/>
      <c r="B30" s="2">
        <v>28</v>
      </c>
      <c r="C30">
        <v>14.043900000000001</v>
      </c>
      <c r="D30">
        <v>-1E-3</v>
      </c>
      <c r="E30">
        <v>757.50019999999995</v>
      </c>
      <c r="F30" s="1"/>
      <c r="G30" s="2">
        <v>28</v>
      </c>
      <c r="H30" s="2">
        <v>-13.9542</v>
      </c>
      <c r="I30" s="2">
        <v>-4.4999999999999997E-3</v>
      </c>
      <c r="J30">
        <v>757.49919999999997</v>
      </c>
    </row>
    <row r="31" spans="1:10" x14ac:dyDescent="0.25">
      <c r="A31" s="2"/>
      <c r="B31" s="2">
        <v>29</v>
      </c>
      <c r="C31">
        <v>14.042899999999999</v>
      </c>
      <c r="D31">
        <v>1.8E-3</v>
      </c>
      <c r="E31">
        <v>785.49969999999996</v>
      </c>
      <c r="F31" s="1"/>
      <c r="G31" s="2">
        <v>29</v>
      </c>
      <c r="H31" s="2">
        <v>-13.9551</v>
      </c>
      <c r="I31" s="2">
        <v>-1.4E-3</v>
      </c>
      <c r="J31">
        <v>785.49919999999997</v>
      </c>
    </row>
    <row r="32" spans="1:10" x14ac:dyDescent="0.25">
      <c r="A32" s="2"/>
      <c r="B32" s="2">
        <v>30</v>
      </c>
      <c r="C32">
        <v>14.042899999999999</v>
      </c>
      <c r="D32">
        <v>-5.0000000000000001E-3</v>
      </c>
      <c r="E32">
        <v>813.50009999999997</v>
      </c>
      <c r="F32" s="1"/>
      <c r="G32" s="2">
        <v>30</v>
      </c>
      <c r="H32" s="2">
        <v>-13.9557</v>
      </c>
      <c r="I32" s="2">
        <v>-5.1000000000000004E-3</v>
      </c>
      <c r="J32">
        <v>813.50019999999995</v>
      </c>
    </row>
    <row r="33" spans="1:10" x14ac:dyDescent="0.25">
      <c r="A33" s="2"/>
      <c r="B33" s="2">
        <v>31</v>
      </c>
      <c r="C33">
        <v>14.040699999999999</v>
      </c>
      <c r="D33">
        <v>-1.6000000000000001E-3</v>
      </c>
      <c r="E33">
        <v>841.49749999999995</v>
      </c>
      <c r="F33" s="1"/>
      <c r="G33" s="2">
        <v>31</v>
      </c>
      <c r="H33" s="2">
        <v>-13.9565</v>
      </c>
      <c r="I33" s="2">
        <v>-5.0000000000000001E-3</v>
      </c>
      <c r="J33">
        <v>841.49900000000002</v>
      </c>
    </row>
    <row r="34" spans="1:10" x14ac:dyDescent="0.25">
      <c r="A34" s="2"/>
      <c r="B34" s="2">
        <v>32</v>
      </c>
      <c r="C34">
        <v>14.0405</v>
      </c>
      <c r="D34">
        <v>0</v>
      </c>
      <c r="E34">
        <v>869.49929999999995</v>
      </c>
      <c r="F34" s="1"/>
      <c r="G34" s="2">
        <v>32</v>
      </c>
      <c r="H34" s="2">
        <v>-13.956099999999999</v>
      </c>
      <c r="I34" s="2">
        <v>-3.5999999999999999E-3</v>
      </c>
      <c r="J34">
        <v>869.50099999999998</v>
      </c>
    </row>
    <row r="35" spans="1:10" x14ac:dyDescent="0.25">
      <c r="A35" s="2"/>
      <c r="B35" s="2">
        <v>33</v>
      </c>
      <c r="C35">
        <v>14.04</v>
      </c>
      <c r="D35">
        <v>-2.3999999999999998E-3</v>
      </c>
      <c r="E35">
        <v>897.49950000000001</v>
      </c>
      <c r="F35" s="1"/>
      <c r="G35" s="2">
        <v>33</v>
      </c>
      <c r="H35" s="2">
        <v>-13.9573</v>
      </c>
      <c r="I35" s="2">
        <v>-5.1000000000000004E-3</v>
      </c>
      <c r="J35">
        <v>897.49959999999999</v>
      </c>
    </row>
    <row r="36" spans="1:10" x14ac:dyDescent="0.25">
      <c r="A36" s="2"/>
      <c r="B36" s="2">
        <v>34</v>
      </c>
      <c r="C36">
        <v>14.0405</v>
      </c>
      <c r="D36">
        <v>-4.1999999999999997E-3</v>
      </c>
      <c r="E36">
        <v>925.50019999999995</v>
      </c>
      <c r="F36" s="1"/>
      <c r="G36" s="2">
        <v>34</v>
      </c>
      <c r="H36" s="2">
        <v>-13.958399999999999</v>
      </c>
      <c r="I36" s="2">
        <v>-3.8999999999999998E-3</v>
      </c>
      <c r="J36">
        <v>925.49990000000003</v>
      </c>
    </row>
    <row r="37" spans="1:10" x14ac:dyDescent="0.25">
      <c r="A37" s="2"/>
      <c r="B37" s="2">
        <v>35</v>
      </c>
      <c r="C37">
        <v>14.0382</v>
      </c>
      <c r="D37">
        <v>-3.8999999999999998E-3</v>
      </c>
      <c r="E37">
        <v>953.49810000000002</v>
      </c>
      <c r="F37" s="1"/>
      <c r="G37" s="2">
        <v>35</v>
      </c>
      <c r="H37" s="2">
        <v>-13.958399999999999</v>
      </c>
      <c r="I37" s="2">
        <v>-1.8E-3</v>
      </c>
      <c r="J37">
        <v>953.49969999999996</v>
      </c>
    </row>
    <row r="38" spans="1:10" x14ac:dyDescent="0.25">
      <c r="A38" s="2"/>
      <c r="B38" s="2">
        <v>36</v>
      </c>
      <c r="C38">
        <v>14.038</v>
      </c>
      <c r="D38">
        <v>2.9999999999999997E-4</v>
      </c>
      <c r="E38">
        <v>981.49789999999996</v>
      </c>
      <c r="F38" s="1"/>
      <c r="G38" s="2">
        <v>36</v>
      </c>
      <c r="H38" s="2">
        <v>-13.959</v>
      </c>
      <c r="I38" s="2">
        <v>-2.8E-3</v>
      </c>
      <c r="J38">
        <v>981.50040000000001</v>
      </c>
    </row>
    <row r="39" spans="1:10" x14ac:dyDescent="0.25">
      <c r="A39" s="2"/>
      <c r="B39" s="2">
        <v>37</v>
      </c>
      <c r="C39">
        <v>14.0379</v>
      </c>
      <c r="D39">
        <v>-2.2000000000000001E-3</v>
      </c>
      <c r="E39">
        <v>1009.4978</v>
      </c>
      <c r="F39" s="1"/>
      <c r="G39" s="2">
        <v>37</v>
      </c>
      <c r="H39" s="2">
        <v>-13.9598</v>
      </c>
      <c r="I39" s="2">
        <v>-2.7000000000000001E-3</v>
      </c>
      <c r="J39">
        <v>1009.5001</v>
      </c>
    </row>
    <row r="40" spans="1:10" x14ac:dyDescent="0.25">
      <c r="A40" s="2"/>
      <c r="B40" s="2">
        <v>38</v>
      </c>
      <c r="C40">
        <v>14.036899999999999</v>
      </c>
      <c r="D40">
        <v>-2.2000000000000001E-3</v>
      </c>
      <c r="E40">
        <v>1037.4989</v>
      </c>
      <c r="F40" s="1"/>
      <c r="G40" s="2">
        <v>38</v>
      </c>
      <c r="H40" s="2">
        <v>-13.960800000000001</v>
      </c>
      <c r="I40" s="2">
        <v>2E-3</v>
      </c>
      <c r="J40">
        <v>1037.4999</v>
      </c>
    </row>
    <row r="41" spans="1:10" x14ac:dyDescent="0.25">
      <c r="A41" s="2"/>
      <c r="B41" s="2">
        <v>39</v>
      </c>
      <c r="C41">
        <v>14.036300000000001</v>
      </c>
      <c r="D41">
        <v>-2.2000000000000001E-3</v>
      </c>
      <c r="E41">
        <v>1065.4974</v>
      </c>
      <c r="F41" s="1"/>
      <c r="G41" s="2">
        <v>39</v>
      </c>
      <c r="H41" s="2">
        <v>-13.9613</v>
      </c>
      <c r="I41" s="2">
        <v>-8.9999999999999998E-4</v>
      </c>
      <c r="J41">
        <v>1065.5006000000001</v>
      </c>
    </row>
    <row r="42" spans="1:10" x14ac:dyDescent="0.25">
      <c r="A42" s="2"/>
      <c r="B42" s="2">
        <v>40</v>
      </c>
      <c r="C42">
        <v>14.036099999999999</v>
      </c>
      <c r="D42">
        <v>-4.1999999999999997E-3</v>
      </c>
      <c r="E42">
        <v>1093.4992</v>
      </c>
      <c r="F42" s="1"/>
      <c r="G42" s="2">
        <v>40</v>
      </c>
      <c r="H42" s="2">
        <v>-13.9613</v>
      </c>
      <c r="I42" s="2">
        <v>-2.5000000000000001E-3</v>
      </c>
      <c r="J42">
        <v>1093.4998000000001</v>
      </c>
    </row>
    <row r="43" spans="1:10" x14ac:dyDescent="0.25">
      <c r="A43" s="2"/>
      <c r="B43" s="2">
        <v>41</v>
      </c>
      <c r="C43">
        <v>14.0341</v>
      </c>
      <c r="D43">
        <v>-6.1000000000000004E-3</v>
      </c>
      <c r="E43">
        <v>1121.4982</v>
      </c>
      <c r="F43" s="1"/>
      <c r="G43" s="2">
        <v>41</v>
      </c>
      <c r="H43" s="2">
        <v>-13.962400000000001</v>
      </c>
      <c r="I43" s="2">
        <v>-2E-3</v>
      </c>
      <c r="J43">
        <v>1121.5002999999999</v>
      </c>
    </row>
    <row r="44" spans="1:10" x14ac:dyDescent="0.25">
      <c r="A44" s="2"/>
      <c r="B44" s="2">
        <v>42</v>
      </c>
      <c r="C44">
        <v>14.034700000000001</v>
      </c>
      <c r="D44">
        <v>-1.8E-3</v>
      </c>
      <c r="E44">
        <v>1149.4970000000001</v>
      </c>
      <c r="F44" s="1"/>
      <c r="G44" s="2">
        <v>42</v>
      </c>
      <c r="H44" s="2">
        <v>-13.962899999999999</v>
      </c>
      <c r="I44" s="2">
        <v>4.1000000000000003E-3</v>
      </c>
      <c r="J44">
        <v>1149.5006000000001</v>
      </c>
    </row>
    <row r="45" spans="1:10" x14ac:dyDescent="0.25">
      <c r="A45" s="2"/>
      <c r="B45" s="2">
        <v>43</v>
      </c>
      <c r="C45">
        <v>14.0337</v>
      </c>
      <c r="D45">
        <v>-5.0000000000000001E-4</v>
      </c>
      <c r="E45">
        <v>1177.4982</v>
      </c>
      <c r="F45" s="1"/>
      <c r="G45" s="2">
        <v>43</v>
      </c>
      <c r="H45" s="2">
        <v>-13.9634</v>
      </c>
      <c r="I45" s="2">
        <v>-2.3999999999999998E-3</v>
      </c>
      <c r="J45">
        <v>1177.4992</v>
      </c>
    </row>
    <row r="46" spans="1:10" x14ac:dyDescent="0.25">
      <c r="A46" s="2"/>
      <c r="B46" s="2">
        <v>44</v>
      </c>
      <c r="C46">
        <v>14.0343</v>
      </c>
      <c r="D46">
        <v>-3.0000000000000001E-3</v>
      </c>
      <c r="E46">
        <v>1205.4984999999999</v>
      </c>
      <c r="F46" s="1"/>
      <c r="G46" s="2">
        <v>44</v>
      </c>
      <c r="H46" s="2">
        <v>-13.964</v>
      </c>
      <c r="I46" s="2">
        <v>-3.2000000000000002E-3</v>
      </c>
      <c r="J46">
        <v>1205.5</v>
      </c>
    </row>
    <row r="47" spans="1:10" x14ac:dyDescent="0.25">
      <c r="A47" s="2"/>
      <c r="B47" s="2">
        <v>45</v>
      </c>
      <c r="C47">
        <v>14.0326</v>
      </c>
      <c r="D47">
        <v>8.9999999999999998E-4</v>
      </c>
      <c r="E47">
        <v>1233.5002999999999</v>
      </c>
      <c r="F47" s="1"/>
      <c r="G47" s="2">
        <v>45</v>
      </c>
      <c r="H47" s="2">
        <v>-13.964600000000001</v>
      </c>
      <c r="I47" s="2">
        <v>-2.9999999999999997E-4</v>
      </c>
      <c r="J47">
        <v>1233.5</v>
      </c>
    </row>
    <row r="48" spans="1:10" x14ac:dyDescent="0.25">
      <c r="A48" s="2"/>
      <c r="B48" s="2">
        <v>46</v>
      </c>
      <c r="C48">
        <v>14.0318</v>
      </c>
      <c r="D48">
        <v>-1.5E-3</v>
      </c>
      <c r="E48">
        <v>1261.4974</v>
      </c>
      <c r="F48" s="1"/>
      <c r="G48" s="2">
        <v>46</v>
      </c>
      <c r="H48" s="2">
        <v>-13.965400000000001</v>
      </c>
      <c r="I48" s="2">
        <v>-4.5999999999999999E-3</v>
      </c>
      <c r="J48">
        <v>1261.5003999999999</v>
      </c>
    </row>
    <row r="49" spans="1:10" x14ac:dyDescent="0.25">
      <c r="A49" s="2"/>
      <c r="B49" s="2">
        <v>47</v>
      </c>
      <c r="C49">
        <v>14.031499999999999</v>
      </c>
      <c r="D49">
        <v>-4.0000000000000001E-3</v>
      </c>
      <c r="E49">
        <v>1289.4994999999999</v>
      </c>
      <c r="F49" s="1"/>
      <c r="G49" s="2">
        <v>47</v>
      </c>
      <c r="H49" s="2">
        <v>-13.965999999999999</v>
      </c>
      <c r="I49" s="2">
        <v>-2.3999999999999998E-3</v>
      </c>
      <c r="J49">
        <v>1289.4999</v>
      </c>
    </row>
    <row r="50" spans="1:10" x14ac:dyDescent="0.25">
      <c r="A50" s="2"/>
      <c r="B50" s="2">
        <v>48</v>
      </c>
      <c r="C50">
        <v>14.030900000000001</v>
      </c>
      <c r="D50">
        <v>-7.3000000000000001E-3</v>
      </c>
      <c r="E50">
        <v>1317.4996000000001</v>
      </c>
      <c r="F50" s="1"/>
      <c r="G50" s="2">
        <v>48</v>
      </c>
      <c r="H50" s="2">
        <v>-13.9665</v>
      </c>
      <c r="I50" s="2">
        <v>-2.5000000000000001E-3</v>
      </c>
      <c r="J50">
        <v>1317.5002999999999</v>
      </c>
    </row>
    <row r="51" spans="1:10" x14ac:dyDescent="0.25">
      <c r="A51" s="2"/>
      <c r="B51" s="2">
        <v>49</v>
      </c>
      <c r="C51">
        <v>14.030099999999999</v>
      </c>
      <c r="D51">
        <v>-4.3E-3</v>
      </c>
      <c r="E51">
        <v>1345.5009</v>
      </c>
      <c r="F51" s="1"/>
      <c r="G51" s="2">
        <v>49</v>
      </c>
      <c r="H51" s="2">
        <v>-13.9672</v>
      </c>
      <c r="I51" s="2">
        <v>-3.5000000000000001E-3</v>
      </c>
      <c r="J51">
        <v>1345.5001</v>
      </c>
    </row>
    <row r="52" spans="1:10" x14ac:dyDescent="0.25">
      <c r="A52" s="2"/>
      <c r="B52" s="2">
        <v>50</v>
      </c>
      <c r="C52">
        <v>14.029500000000001</v>
      </c>
      <c r="D52">
        <v>-3.8999999999999998E-3</v>
      </c>
      <c r="E52">
        <v>1373.5011999999999</v>
      </c>
      <c r="F52" s="1"/>
      <c r="G52" s="2">
        <v>50</v>
      </c>
      <c r="H52" s="2">
        <v>-13.9674</v>
      </c>
      <c r="I52" s="2">
        <v>-3.8999999999999998E-3</v>
      </c>
      <c r="J52">
        <v>1373.5001999999999</v>
      </c>
    </row>
    <row r="53" spans="1:10" x14ac:dyDescent="0.25">
      <c r="A53" s="2"/>
      <c r="B53" s="2">
        <v>51</v>
      </c>
      <c r="C53">
        <v>14.028</v>
      </c>
      <c r="D53">
        <v>-5.1999999999999998E-3</v>
      </c>
      <c r="E53">
        <v>1401.4993999999999</v>
      </c>
      <c r="F53" s="1"/>
      <c r="G53" s="2">
        <v>51</v>
      </c>
      <c r="H53" s="2">
        <v>-13.967599999999999</v>
      </c>
      <c r="I53" s="2">
        <v>-6.1999999999999998E-3</v>
      </c>
      <c r="J53">
        <v>1401.501</v>
      </c>
    </row>
    <row r="54" spans="1:10" x14ac:dyDescent="0.25">
      <c r="A54" s="2"/>
      <c r="B54" s="2">
        <v>52</v>
      </c>
      <c r="C54">
        <v>14.027699999999999</v>
      </c>
      <c r="D54">
        <v>-1E-4</v>
      </c>
      <c r="E54">
        <v>1429.4994999999999</v>
      </c>
      <c r="F54" s="1"/>
      <c r="G54" s="2">
        <v>52</v>
      </c>
      <c r="H54" s="2">
        <v>-13.9688</v>
      </c>
      <c r="I54" s="2">
        <v>-2E-3</v>
      </c>
      <c r="J54">
        <v>1429.5005000000001</v>
      </c>
    </row>
    <row r="55" spans="1:10" x14ac:dyDescent="0.25">
      <c r="A55" s="2"/>
      <c r="B55" s="2">
        <v>53</v>
      </c>
      <c r="C55">
        <v>14.027900000000001</v>
      </c>
      <c r="D55">
        <v>-8.9999999999999998E-4</v>
      </c>
      <c r="E55">
        <v>1457.5014000000001</v>
      </c>
      <c r="F55" s="1"/>
      <c r="G55" s="2">
        <v>53</v>
      </c>
      <c r="H55" s="2">
        <v>-13.9693</v>
      </c>
      <c r="I55" s="2">
        <v>-2.5000000000000001E-3</v>
      </c>
      <c r="J55">
        <v>1457.5</v>
      </c>
    </row>
    <row r="56" spans="1:10" x14ac:dyDescent="0.25">
      <c r="A56" s="2"/>
      <c r="B56" s="2">
        <v>54</v>
      </c>
      <c r="C56">
        <v>14.0273</v>
      </c>
      <c r="D56">
        <v>-2.5999999999999999E-3</v>
      </c>
      <c r="E56">
        <v>1485.4997000000001</v>
      </c>
      <c r="F56" s="1"/>
      <c r="G56" s="2">
        <v>54</v>
      </c>
      <c r="H56" s="2">
        <v>-13.9701</v>
      </c>
      <c r="I56" s="2">
        <v>8.0000000000000004E-4</v>
      </c>
      <c r="J56">
        <v>1485.5019</v>
      </c>
    </row>
    <row r="57" spans="1:10" x14ac:dyDescent="0.25">
      <c r="A57" s="2"/>
      <c r="B57" s="2">
        <v>55</v>
      </c>
      <c r="C57">
        <v>14.0268</v>
      </c>
      <c r="D57">
        <v>-3.0000000000000001E-3</v>
      </c>
      <c r="E57">
        <v>1513.4981</v>
      </c>
      <c r="F57" s="1"/>
      <c r="G57" s="2">
        <v>55</v>
      </c>
      <c r="H57" s="2">
        <v>-13.9717</v>
      </c>
      <c r="I57" s="2">
        <v>-3.7000000000000002E-3</v>
      </c>
      <c r="J57">
        <v>1513.5005000000001</v>
      </c>
    </row>
    <row r="58" spans="1:10" x14ac:dyDescent="0.25">
      <c r="A58" s="2"/>
      <c r="B58" s="2">
        <v>56</v>
      </c>
      <c r="C58">
        <v>14.0258</v>
      </c>
      <c r="D58">
        <v>-3.5999999999999999E-3</v>
      </c>
      <c r="E58">
        <v>1541.4992</v>
      </c>
      <c r="F58" s="1"/>
      <c r="G58" s="2">
        <v>56</v>
      </c>
      <c r="H58" s="2">
        <v>-13.9716</v>
      </c>
      <c r="I58" s="2">
        <v>-2.5999999999999999E-3</v>
      </c>
      <c r="J58">
        <v>1541.5008</v>
      </c>
    </row>
    <row r="59" spans="1:10" x14ac:dyDescent="0.25">
      <c r="A59" s="2"/>
      <c r="B59" s="2">
        <v>57</v>
      </c>
      <c r="C59">
        <v>14.0266</v>
      </c>
      <c r="D59">
        <v>-2.8999999999999998E-3</v>
      </c>
      <c r="E59">
        <v>1569.5007000000001</v>
      </c>
      <c r="F59" s="1"/>
      <c r="G59" s="2">
        <v>57</v>
      </c>
      <c r="H59" s="2">
        <v>-13.9724</v>
      </c>
      <c r="I59" s="2">
        <v>-1.6000000000000001E-3</v>
      </c>
      <c r="J59">
        <v>1569.5005000000001</v>
      </c>
    </row>
    <row r="60" spans="1:10" x14ac:dyDescent="0.25">
      <c r="A60" s="2"/>
      <c r="B60" s="2">
        <v>58</v>
      </c>
      <c r="C60">
        <v>14.0244</v>
      </c>
      <c r="D60">
        <v>-1.6999999999999999E-3</v>
      </c>
      <c r="E60">
        <v>1597.5001</v>
      </c>
      <c r="F60" s="1"/>
      <c r="G60" s="2">
        <v>58</v>
      </c>
      <c r="H60" s="2">
        <v>-13.9727</v>
      </c>
      <c r="I60" s="2">
        <v>-3.5999999999999999E-3</v>
      </c>
      <c r="J60">
        <v>1597.5002999999999</v>
      </c>
    </row>
    <row r="61" spans="1:10" x14ac:dyDescent="0.25">
      <c r="A61" s="2"/>
      <c r="B61" s="2">
        <v>59</v>
      </c>
      <c r="C61">
        <v>14.023999999999999</v>
      </c>
      <c r="D61">
        <v>-4.4999999999999997E-3</v>
      </c>
      <c r="E61">
        <v>1625.4991</v>
      </c>
      <c r="F61" s="1"/>
      <c r="G61" s="2">
        <v>59</v>
      </c>
      <c r="H61" s="2">
        <v>-13.9733</v>
      </c>
      <c r="I61" s="2">
        <v>-6.9999999999999999E-4</v>
      </c>
      <c r="J61">
        <v>1625.5003999999999</v>
      </c>
    </row>
    <row r="62" spans="1:10" x14ac:dyDescent="0.25">
      <c r="A62" s="2"/>
      <c r="B62" s="2">
        <v>60</v>
      </c>
      <c r="C62">
        <v>14.024699999999999</v>
      </c>
      <c r="D62">
        <v>8.0000000000000004E-4</v>
      </c>
      <c r="E62">
        <v>1653.4997000000001</v>
      </c>
      <c r="F62" s="1"/>
      <c r="G62" s="2">
        <v>60</v>
      </c>
      <c r="H62" s="2">
        <v>-13.9734</v>
      </c>
      <c r="I62" s="2">
        <v>0</v>
      </c>
      <c r="J62">
        <v>1653.5008</v>
      </c>
    </row>
    <row r="63" spans="1:10" x14ac:dyDescent="0.25">
      <c r="A63" s="2"/>
      <c r="B63" s="2">
        <v>61</v>
      </c>
      <c r="C63">
        <v>14.0243</v>
      </c>
      <c r="D63">
        <v>-2.5000000000000001E-3</v>
      </c>
      <c r="E63">
        <v>1681.4993999999999</v>
      </c>
      <c r="F63" s="1"/>
      <c r="G63" s="2">
        <v>61</v>
      </c>
      <c r="H63" s="2">
        <v>-13.974299999999999</v>
      </c>
      <c r="I63" s="2">
        <v>2.0000000000000001E-4</v>
      </c>
      <c r="J63">
        <v>1681.4992</v>
      </c>
    </row>
    <row r="64" spans="1:10" x14ac:dyDescent="0.25">
      <c r="A64" s="2"/>
      <c r="B64" s="2">
        <v>62</v>
      </c>
      <c r="C64">
        <v>14.023</v>
      </c>
      <c r="D64">
        <v>-1.1000000000000001E-3</v>
      </c>
      <c r="E64">
        <v>1709.4991</v>
      </c>
      <c r="F64" s="1"/>
      <c r="G64" s="2">
        <v>62</v>
      </c>
      <c r="H64" s="2">
        <v>-13.975300000000001</v>
      </c>
      <c r="I64" s="2">
        <v>5.0000000000000001E-4</v>
      </c>
      <c r="J64">
        <v>1709.5011</v>
      </c>
    </row>
    <row r="65" spans="1:10" x14ac:dyDescent="0.25">
      <c r="A65" s="2"/>
      <c r="B65" s="2">
        <v>63</v>
      </c>
      <c r="C65">
        <v>14.022500000000001</v>
      </c>
      <c r="D65">
        <v>-5.0000000000000001E-4</v>
      </c>
      <c r="E65">
        <v>1737.4992999999999</v>
      </c>
      <c r="F65" s="1"/>
      <c r="G65" s="2">
        <v>63</v>
      </c>
      <c r="H65" s="2">
        <v>-13.975300000000001</v>
      </c>
      <c r="I65" s="2">
        <v>1.2999999999999999E-3</v>
      </c>
      <c r="J65">
        <v>1737.4999</v>
      </c>
    </row>
    <row r="66" spans="1:10" x14ac:dyDescent="0.25">
      <c r="A66" s="2"/>
      <c r="B66" s="2">
        <v>64</v>
      </c>
      <c r="C66">
        <v>14.021599999999999</v>
      </c>
      <c r="D66">
        <v>8.9999999999999998E-4</v>
      </c>
      <c r="E66">
        <v>1765.498</v>
      </c>
      <c r="F66" s="1"/>
      <c r="G66" s="2">
        <v>64</v>
      </c>
      <c r="H66" s="2">
        <v>-13.9764</v>
      </c>
      <c r="I66" s="2">
        <v>4.7999999999999996E-3</v>
      </c>
      <c r="J66">
        <v>1765.5</v>
      </c>
    </row>
    <row r="67" spans="1:10" x14ac:dyDescent="0.25">
      <c r="A67" s="2"/>
      <c r="B67" s="2">
        <v>65</v>
      </c>
      <c r="C67">
        <v>14.0205</v>
      </c>
      <c r="D67">
        <v>-2.5000000000000001E-3</v>
      </c>
      <c r="E67">
        <v>1793.5003999999999</v>
      </c>
      <c r="F67" s="1"/>
      <c r="G67" s="2">
        <v>65</v>
      </c>
      <c r="H67" s="2">
        <v>-13.9771</v>
      </c>
      <c r="I67" s="2">
        <v>-8.9999999999999998E-4</v>
      </c>
      <c r="J67">
        <v>1793.4999</v>
      </c>
    </row>
    <row r="68" spans="1:10" x14ac:dyDescent="0.25">
      <c r="A68" s="2"/>
      <c r="B68" s="2">
        <v>66</v>
      </c>
      <c r="C68">
        <v>14.020899999999999</v>
      </c>
      <c r="D68">
        <v>-1.6999999999999999E-3</v>
      </c>
      <c r="E68">
        <v>1821.5001999999999</v>
      </c>
      <c r="F68" s="1"/>
      <c r="G68" s="2">
        <v>66</v>
      </c>
      <c r="H68" s="2">
        <v>-13.977499999999999</v>
      </c>
      <c r="I68" s="2">
        <v>-1E-4</v>
      </c>
      <c r="J68">
        <v>1821.5</v>
      </c>
    </row>
    <row r="69" spans="1:10" x14ac:dyDescent="0.25">
      <c r="A69" s="2"/>
      <c r="B69" s="2">
        <v>67</v>
      </c>
      <c r="C69">
        <v>14.0207</v>
      </c>
      <c r="D69">
        <v>-2.5999999999999999E-3</v>
      </c>
      <c r="E69">
        <v>1849.5</v>
      </c>
      <c r="F69" s="1"/>
      <c r="G69" s="2">
        <v>67</v>
      </c>
      <c r="H69" s="2">
        <v>-13.9779</v>
      </c>
      <c r="I69" s="2">
        <v>1.2999999999999999E-3</v>
      </c>
      <c r="J69">
        <v>1849.5</v>
      </c>
    </row>
    <row r="70" spans="1:10" x14ac:dyDescent="0.25">
      <c r="A70" s="2"/>
      <c r="B70" s="2">
        <v>68</v>
      </c>
      <c r="C70">
        <v>14.018800000000001</v>
      </c>
      <c r="D70">
        <v>-2.0000000000000001E-4</v>
      </c>
      <c r="E70">
        <v>1877.4992</v>
      </c>
      <c r="F70" s="1"/>
      <c r="G70" s="2">
        <v>68</v>
      </c>
      <c r="H70" s="2">
        <v>-13.9794</v>
      </c>
      <c r="I70" s="2">
        <v>1E-3</v>
      </c>
      <c r="J70">
        <v>1877.4996000000001</v>
      </c>
    </row>
    <row r="71" spans="1:10" x14ac:dyDescent="0.25">
      <c r="A71" s="2"/>
      <c r="B71" s="2">
        <v>69</v>
      </c>
      <c r="C71">
        <v>14.017899999999999</v>
      </c>
      <c r="D71">
        <v>-8.0000000000000004E-4</v>
      </c>
      <c r="E71">
        <v>1905.4981</v>
      </c>
      <c r="F71" s="1"/>
      <c r="G71" s="2">
        <v>69</v>
      </c>
      <c r="H71" s="2">
        <v>-13.9793</v>
      </c>
      <c r="I71" s="2">
        <v>-3.3999999999999998E-3</v>
      </c>
      <c r="J71">
        <v>1905.4991</v>
      </c>
    </row>
    <row r="72" spans="1:10" x14ac:dyDescent="0.25">
      <c r="A72" s="2"/>
      <c r="B72" s="2">
        <v>70</v>
      </c>
      <c r="C72">
        <v>14.018599999999999</v>
      </c>
      <c r="D72">
        <v>-3.3E-3</v>
      </c>
      <c r="E72">
        <v>1933.4997000000001</v>
      </c>
      <c r="F72" s="1"/>
      <c r="G72" s="2">
        <v>70</v>
      </c>
      <c r="H72" s="2">
        <v>-13.98</v>
      </c>
      <c r="I72" s="2">
        <v>-3.7000000000000002E-3</v>
      </c>
      <c r="J72">
        <v>1933.4992999999999</v>
      </c>
    </row>
    <row r="73" spans="1:10" x14ac:dyDescent="0.25">
      <c r="A73" s="2"/>
      <c r="B73" s="2">
        <v>71</v>
      </c>
      <c r="C73">
        <v>14.018599999999999</v>
      </c>
      <c r="D73">
        <v>-8.0000000000000004E-4</v>
      </c>
      <c r="E73">
        <v>1961.4987000000001</v>
      </c>
      <c r="F73" s="1"/>
      <c r="G73" s="2">
        <v>71</v>
      </c>
      <c r="H73" s="2">
        <v>-13.980399999999999</v>
      </c>
      <c r="I73" s="2">
        <v>-1E-3</v>
      </c>
      <c r="J73">
        <v>1961.4992999999999</v>
      </c>
    </row>
    <row r="74" spans="1:10" x14ac:dyDescent="0.25">
      <c r="A74" s="2"/>
      <c r="B74" s="2">
        <v>72</v>
      </c>
      <c r="C74">
        <v>14.0175</v>
      </c>
      <c r="D74">
        <v>-4.4999999999999997E-3</v>
      </c>
      <c r="E74">
        <v>1989.501</v>
      </c>
      <c r="F74" s="1"/>
      <c r="G74" s="2">
        <v>72</v>
      </c>
      <c r="H74" s="2">
        <v>-13.9809</v>
      </c>
      <c r="I74" s="2">
        <v>-2E-3</v>
      </c>
      <c r="J74">
        <v>1989.5</v>
      </c>
    </row>
    <row r="75" spans="1:10" x14ac:dyDescent="0.25">
      <c r="A75" s="2"/>
      <c r="B75" s="2">
        <v>73</v>
      </c>
      <c r="C75">
        <v>14.0162</v>
      </c>
      <c r="D75">
        <v>-1.6000000000000001E-3</v>
      </c>
      <c r="E75">
        <v>2017.5005000000001</v>
      </c>
      <c r="F75" s="1"/>
      <c r="G75" s="2">
        <v>73</v>
      </c>
      <c r="H75" s="2">
        <v>-13.9815</v>
      </c>
      <c r="I75" s="2">
        <v>-2.5000000000000001E-3</v>
      </c>
      <c r="J75">
        <v>2017.4992999999999</v>
      </c>
    </row>
    <row r="76" spans="1:10" x14ac:dyDescent="0.25">
      <c r="A76" s="2"/>
      <c r="B76" s="2">
        <v>74</v>
      </c>
      <c r="C76">
        <v>14.0162</v>
      </c>
      <c r="D76">
        <v>-3.7000000000000002E-3</v>
      </c>
      <c r="E76">
        <v>2045.5001</v>
      </c>
      <c r="F76" s="1"/>
      <c r="G76" s="2">
        <v>74</v>
      </c>
      <c r="H76" s="2">
        <v>-13.9817</v>
      </c>
      <c r="I76" s="2">
        <v>-2.5999999999999999E-3</v>
      </c>
      <c r="J76">
        <v>2045.4999</v>
      </c>
    </row>
    <row r="77" spans="1:10" x14ac:dyDescent="0.25">
      <c r="A77" s="2"/>
      <c r="B77" s="2">
        <v>75</v>
      </c>
      <c r="C77">
        <v>14.014200000000001</v>
      </c>
      <c r="D77">
        <v>-2.3999999999999998E-3</v>
      </c>
      <c r="E77">
        <v>2073.4985999999999</v>
      </c>
      <c r="F77" s="1"/>
      <c r="G77" s="2">
        <v>75</v>
      </c>
      <c r="H77" s="2">
        <v>-13.982100000000001</v>
      </c>
      <c r="I77" s="2">
        <v>-3.0999999999999999E-3</v>
      </c>
      <c r="J77">
        <v>2073.4994000000002</v>
      </c>
    </row>
    <row r="78" spans="1:10" x14ac:dyDescent="0.25">
      <c r="A78" s="2"/>
      <c r="B78" s="2">
        <v>76</v>
      </c>
      <c r="C78">
        <v>14.0143</v>
      </c>
      <c r="D78">
        <v>-8.9999999999999998E-4</v>
      </c>
      <c r="E78">
        <v>2101.5</v>
      </c>
      <c r="F78" s="1"/>
      <c r="G78" s="2">
        <v>76</v>
      </c>
      <c r="H78" s="2">
        <v>-13.9833</v>
      </c>
      <c r="I78" s="2">
        <v>2.7000000000000001E-3</v>
      </c>
      <c r="J78">
        <v>2101.5003000000002</v>
      </c>
    </row>
    <row r="79" spans="1:10" x14ac:dyDescent="0.25">
      <c r="A79" s="2"/>
      <c r="B79" s="2">
        <v>77</v>
      </c>
      <c r="C79">
        <v>14.0137</v>
      </c>
      <c r="D79">
        <v>-1.5E-3</v>
      </c>
      <c r="E79">
        <v>2129.5001000000002</v>
      </c>
      <c r="F79" s="1"/>
      <c r="G79" s="2">
        <v>77</v>
      </c>
      <c r="H79" s="2">
        <v>-13.983599999999999</v>
      </c>
      <c r="I79" s="2">
        <v>1.6000000000000001E-3</v>
      </c>
      <c r="J79">
        <v>2129.4992999999999</v>
      </c>
    </row>
    <row r="80" spans="1:10" x14ac:dyDescent="0.25">
      <c r="A80" s="2"/>
      <c r="B80" s="2">
        <v>78</v>
      </c>
      <c r="C80">
        <v>14.0124</v>
      </c>
      <c r="D80">
        <v>1.5E-3</v>
      </c>
      <c r="E80">
        <v>2157.5009</v>
      </c>
      <c r="F80" s="1"/>
      <c r="G80" s="2">
        <v>78</v>
      </c>
      <c r="H80" s="2">
        <v>-13.984500000000001</v>
      </c>
      <c r="I80" s="2">
        <v>-1E-4</v>
      </c>
      <c r="J80">
        <v>2157.4992999999999</v>
      </c>
    </row>
    <row r="81" spans="1:10" x14ac:dyDescent="0.25">
      <c r="A81" s="2"/>
      <c r="B81" s="2">
        <v>79</v>
      </c>
      <c r="C81">
        <v>14.0137</v>
      </c>
      <c r="D81">
        <v>1.1000000000000001E-3</v>
      </c>
      <c r="E81">
        <v>2185.4998999999998</v>
      </c>
      <c r="F81" s="1"/>
      <c r="G81" s="2">
        <v>79</v>
      </c>
      <c r="H81" s="2">
        <v>-13.9847</v>
      </c>
      <c r="I81" s="2">
        <v>-8.9999999999999998E-4</v>
      </c>
      <c r="J81">
        <v>2185.4994999999999</v>
      </c>
    </row>
    <row r="82" spans="1:10" x14ac:dyDescent="0.25">
      <c r="A82" s="2"/>
      <c r="B82" s="2">
        <v>80</v>
      </c>
      <c r="C82">
        <v>14.012499999999999</v>
      </c>
      <c r="D82">
        <v>-2.2000000000000001E-3</v>
      </c>
      <c r="E82">
        <v>2213.5003999999999</v>
      </c>
      <c r="F82" s="1"/>
      <c r="G82" s="2">
        <v>80</v>
      </c>
      <c r="H82" s="2">
        <v>-13.9857</v>
      </c>
      <c r="I82" s="2">
        <v>2.5000000000000001E-3</v>
      </c>
      <c r="J82">
        <v>2213.5</v>
      </c>
    </row>
    <row r="83" spans="1:10" x14ac:dyDescent="0.25">
      <c r="A83" s="2"/>
      <c r="B83" s="2">
        <v>81</v>
      </c>
      <c r="C83">
        <v>14.011699999999999</v>
      </c>
      <c r="D83">
        <v>1.1999999999999999E-3</v>
      </c>
      <c r="E83">
        <v>2241.5001000000002</v>
      </c>
      <c r="F83" s="1"/>
      <c r="G83" s="2">
        <v>81</v>
      </c>
      <c r="H83" s="2">
        <v>-13.986700000000001</v>
      </c>
      <c r="I83" s="2">
        <v>3.2000000000000002E-3</v>
      </c>
      <c r="J83">
        <v>2241.4998999999998</v>
      </c>
    </row>
    <row r="84" spans="1:10" x14ac:dyDescent="0.25">
      <c r="A84" s="2"/>
      <c r="B84" s="2">
        <v>82</v>
      </c>
      <c r="C84">
        <v>14.011200000000001</v>
      </c>
      <c r="D84">
        <v>2.5999999999999999E-3</v>
      </c>
      <c r="E84">
        <v>2269.4994000000002</v>
      </c>
      <c r="F84" s="1"/>
      <c r="G84" s="2">
        <v>82</v>
      </c>
      <c r="H84" s="2">
        <v>-13.987399999999999</v>
      </c>
      <c r="I84" s="2">
        <v>2.3999999999999998E-3</v>
      </c>
      <c r="J84">
        <v>2269.5001999999999</v>
      </c>
    </row>
    <row r="85" spans="1:10" x14ac:dyDescent="0.25">
      <c r="A85" s="2"/>
      <c r="B85" s="2">
        <v>83</v>
      </c>
      <c r="C85">
        <v>14.0105</v>
      </c>
      <c r="D85">
        <v>2.7000000000000001E-3</v>
      </c>
      <c r="E85">
        <v>2297.5001999999999</v>
      </c>
      <c r="F85" s="1"/>
      <c r="G85" s="2">
        <v>83</v>
      </c>
      <c r="H85" s="2">
        <v>-13.987</v>
      </c>
      <c r="I85" s="2">
        <v>3.5000000000000001E-3</v>
      </c>
      <c r="J85">
        <v>2297.5001999999999</v>
      </c>
    </row>
    <row r="86" spans="1:10" x14ac:dyDescent="0.25">
      <c r="A86" s="2"/>
      <c r="B86" s="2">
        <v>84</v>
      </c>
      <c r="C86">
        <v>14.009399999999999</v>
      </c>
      <c r="D86">
        <v>1.6000000000000001E-3</v>
      </c>
      <c r="E86">
        <v>2325.4994999999999</v>
      </c>
      <c r="F86" s="1"/>
      <c r="G86" s="2">
        <v>84</v>
      </c>
      <c r="H86" s="2">
        <v>-13.988</v>
      </c>
      <c r="I86" s="2">
        <v>1.8E-3</v>
      </c>
      <c r="J86">
        <v>2325.5</v>
      </c>
    </row>
    <row r="87" spans="1:10" x14ac:dyDescent="0.25">
      <c r="A87" s="2"/>
      <c r="B87" s="2">
        <v>85</v>
      </c>
      <c r="C87">
        <v>14.0097</v>
      </c>
      <c r="D87">
        <v>-1.1000000000000001E-3</v>
      </c>
      <c r="E87">
        <v>2353.4998999999998</v>
      </c>
      <c r="F87" s="1"/>
      <c r="G87" s="2">
        <v>85</v>
      </c>
      <c r="H87" s="2">
        <v>-13.989000000000001</v>
      </c>
      <c r="I87" s="2">
        <v>-1E-4</v>
      </c>
      <c r="J87">
        <v>2353.5001999999999</v>
      </c>
    </row>
    <row r="88" spans="1:10" x14ac:dyDescent="0.25">
      <c r="A88" s="2"/>
      <c r="B88" s="2">
        <v>86</v>
      </c>
      <c r="C88">
        <v>14.0092</v>
      </c>
      <c r="D88">
        <v>-1E-3</v>
      </c>
      <c r="E88">
        <v>2381.4989</v>
      </c>
      <c r="F88" s="1"/>
      <c r="G88" s="2">
        <v>86</v>
      </c>
      <c r="H88" s="2">
        <v>-13.9894</v>
      </c>
      <c r="I88" s="2">
        <v>1.1000000000000001E-3</v>
      </c>
      <c r="J88">
        <v>2381.4996000000001</v>
      </c>
    </row>
    <row r="89" spans="1:10" x14ac:dyDescent="0.25">
      <c r="A89" s="2"/>
      <c r="B89" s="2">
        <v>87</v>
      </c>
      <c r="C89">
        <v>14.0093</v>
      </c>
      <c r="D89">
        <v>8.0000000000000004E-4</v>
      </c>
      <c r="E89">
        <v>2409.5</v>
      </c>
      <c r="F89" s="1"/>
      <c r="G89" s="2">
        <v>87</v>
      </c>
      <c r="H89" s="2">
        <v>-13.990399999999999</v>
      </c>
      <c r="I89" s="2">
        <v>1.6999999999999999E-3</v>
      </c>
      <c r="J89">
        <v>2409.4998999999998</v>
      </c>
    </row>
    <row r="90" spans="1:10" x14ac:dyDescent="0.25">
      <c r="A90" s="2"/>
      <c r="B90" s="2">
        <v>88</v>
      </c>
      <c r="C90">
        <v>14.0076</v>
      </c>
      <c r="D90">
        <v>1E-4</v>
      </c>
      <c r="E90">
        <v>2437.5005999999998</v>
      </c>
      <c r="F90" s="1"/>
      <c r="G90" s="2">
        <v>88</v>
      </c>
      <c r="H90" s="2">
        <v>-13.99</v>
      </c>
      <c r="I90" s="2">
        <v>2E-3</v>
      </c>
      <c r="J90">
        <v>2437.5003000000002</v>
      </c>
    </row>
    <row r="91" spans="1:10" x14ac:dyDescent="0.25">
      <c r="A91" s="2"/>
      <c r="B91" s="2">
        <v>89</v>
      </c>
      <c r="C91">
        <v>14.0082</v>
      </c>
      <c r="D91">
        <v>5.0000000000000001E-4</v>
      </c>
      <c r="E91">
        <v>2465.4992999999999</v>
      </c>
      <c r="F91" s="1"/>
      <c r="G91" s="2">
        <v>89</v>
      </c>
      <c r="H91" s="2">
        <v>-13.9907</v>
      </c>
      <c r="I91" s="2">
        <v>4.1999999999999997E-3</v>
      </c>
      <c r="J91">
        <v>2465.4998999999998</v>
      </c>
    </row>
    <row r="92" spans="1:10" x14ac:dyDescent="0.25">
      <c r="A92" s="2"/>
      <c r="B92" s="2">
        <v>90</v>
      </c>
      <c r="C92">
        <v>14.0075</v>
      </c>
      <c r="D92">
        <v>4.7999999999999996E-3</v>
      </c>
      <c r="E92">
        <v>2493.5</v>
      </c>
      <c r="F92" s="1"/>
      <c r="G92" s="2">
        <v>90</v>
      </c>
      <c r="H92" s="2">
        <v>-13.991099999999999</v>
      </c>
      <c r="I92" s="2">
        <v>5.3E-3</v>
      </c>
      <c r="J92">
        <v>2493.5</v>
      </c>
    </row>
    <row r="93" spans="1:10" x14ac:dyDescent="0.25">
      <c r="A93" s="2"/>
      <c r="B93" s="2">
        <v>91</v>
      </c>
      <c r="C93">
        <v>14.006399999999999</v>
      </c>
      <c r="D93">
        <v>2.5999999999999999E-3</v>
      </c>
      <c r="E93">
        <v>2521.4994999999999</v>
      </c>
      <c r="F93" s="1"/>
      <c r="G93" s="2">
        <v>91</v>
      </c>
      <c r="H93" s="2">
        <v>-13.9917</v>
      </c>
      <c r="I93" s="2">
        <v>2E-3</v>
      </c>
      <c r="J93">
        <v>2521.4994999999999</v>
      </c>
    </row>
    <row r="94" spans="1:10" x14ac:dyDescent="0.25">
      <c r="A94" s="2"/>
      <c r="B94" s="2">
        <v>92</v>
      </c>
      <c r="C94">
        <v>14.006</v>
      </c>
      <c r="D94">
        <v>2.3E-3</v>
      </c>
      <c r="E94">
        <v>2549.5003000000002</v>
      </c>
      <c r="F94" s="1"/>
      <c r="G94" s="2">
        <v>92</v>
      </c>
      <c r="H94" s="2">
        <v>-13.9924</v>
      </c>
      <c r="I94" s="2">
        <v>-5.9999999999999995E-4</v>
      </c>
      <c r="J94">
        <v>2549.5001999999999</v>
      </c>
    </row>
    <row r="95" spans="1:10" x14ac:dyDescent="0.25">
      <c r="A95" s="2"/>
      <c r="B95" s="2">
        <v>93</v>
      </c>
      <c r="C95">
        <v>14.0055</v>
      </c>
      <c r="D95">
        <v>1.5E-3</v>
      </c>
      <c r="E95">
        <v>2577.5</v>
      </c>
      <c r="F95" s="1"/>
      <c r="G95" s="2">
        <v>93</v>
      </c>
      <c r="H95" s="2">
        <v>-13.992000000000001</v>
      </c>
      <c r="I95" s="2">
        <v>1.1999999999999999E-3</v>
      </c>
      <c r="J95">
        <v>2577.5001000000002</v>
      </c>
    </row>
    <row r="96" spans="1:10" x14ac:dyDescent="0.25">
      <c r="A96" s="2"/>
      <c r="B96" s="2">
        <v>94</v>
      </c>
      <c r="C96">
        <v>14.003399999999999</v>
      </c>
      <c r="D96">
        <v>-4.0000000000000002E-4</v>
      </c>
      <c r="E96">
        <v>2605.4994000000002</v>
      </c>
      <c r="F96" s="1"/>
      <c r="G96" s="2">
        <v>94</v>
      </c>
      <c r="H96" s="2">
        <v>-13.9933</v>
      </c>
      <c r="I96" s="2">
        <v>-1.4E-3</v>
      </c>
      <c r="J96">
        <v>2605.4998000000001</v>
      </c>
    </row>
    <row r="97" spans="1:10" x14ac:dyDescent="0.25">
      <c r="A97" s="2"/>
      <c r="B97" s="2">
        <v>95</v>
      </c>
      <c r="C97">
        <v>14.0044</v>
      </c>
      <c r="D97">
        <v>1.6999999999999999E-3</v>
      </c>
      <c r="E97">
        <v>2633.4998999999998</v>
      </c>
      <c r="F97" s="1"/>
      <c r="G97" s="2">
        <v>95</v>
      </c>
      <c r="H97" s="2">
        <v>-13.9939</v>
      </c>
      <c r="I97" s="2">
        <v>2.9999999999999997E-4</v>
      </c>
      <c r="J97">
        <v>2633.4998999999998</v>
      </c>
    </row>
    <row r="98" spans="1:10" x14ac:dyDescent="0.25">
      <c r="A98" s="2"/>
      <c r="B98" s="2">
        <v>96</v>
      </c>
      <c r="C98">
        <v>14.002599999999999</v>
      </c>
      <c r="D98">
        <v>-3.0999999999999999E-3</v>
      </c>
      <c r="E98">
        <v>2661.5001000000002</v>
      </c>
      <c r="F98" s="1"/>
      <c r="G98" s="2">
        <v>96</v>
      </c>
      <c r="H98" s="2">
        <v>-13.9946</v>
      </c>
      <c r="I98" s="2">
        <v>-1.2999999999999999E-3</v>
      </c>
      <c r="J98">
        <v>2661.5001000000002</v>
      </c>
    </row>
    <row r="99" spans="1:10" x14ac:dyDescent="0.25">
      <c r="A99" s="2"/>
      <c r="B99" s="2">
        <v>97</v>
      </c>
      <c r="C99">
        <v>14.002800000000001</v>
      </c>
      <c r="D99">
        <v>1.8E-3</v>
      </c>
      <c r="E99">
        <v>2689.4992000000002</v>
      </c>
      <c r="F99" s="1"/>
      <c r="G99" s="2">
        <v>97</v>
      </c>
      <c r="H99" s="2">
        <v>-13.9947</v>
      </c>
      <c r="I99" s="2">
        <v>-3.3999999999999998E-3</v>
      </c>
      <c r="J99">
        <v>2689.4996000000001</v>
      </c>
    </row>
    <row r="100" spans="1:10" x14ac:dyDescent="0.25">
      <c r="A100" s="2"/>
      <c r="B100" s="2">
        <v>98</v>
      </c>
      <c r="C100">
        <v>14.002599999999999</v>
      </c>
      <c r="D100">
        <v>2.9999999999999997E-4</v>
      </c>
      <c r="E100">
        <v>2717.4996999999998</v>
      </c>
      <c r="F100" s="1"/>
      <c r="G100" s="2">
        <v>98</v>
      </c>
      <c r="H100" s="2">
        <v>-13.9964</v>
      </c>
      <c r="I100" s="2">
        <v>-2.3999999999999998E-3</v>
      </c>
      <c r="J100">
        <v>2717.4998000000001</v>
      </c>
    </row>
    <row r="101" spans="1:10" x14ac:dyDescent="0.25">
      <c r="A101" s="2"/>
      <c r="B101" s="2">
        <v>99</v>
      </c>
      <c r="C101">
        <v>14.0014</v>
      </c>
      <c r="D101">
        <v>1E-4</v>
      </c>
      <c r="E101">
        <v>2745.4998999999998</v>
      </c>
      <c r="F101" s="1"/>
      <c r="G101" s="2">
        <v>99</v>
      </c>
      <c r="H101" s="2">
        <v>-13.9961</v>
      </c>
      <c r="I101" s="2">
        <v>-3.0999999999999999E-3</v>
      </c>
      <c r="J101">
        <v>2745.4998000000001</v>
      </c>
    </row>
    <row r="102" spans="1:10" x14ac:dyDescent="0.25">
      <c r="A102" s="2"/>
      <c r="B102" s="2">
        <v>100</v>
      </c>
      <c r="C102">
        <v>14.000500000000001</v>
      </c>
      <c r="D102">
        <v>3.7000000000000002E-3</v>
      </c>
      <c r="E102">
        <v>2773.4998000000001</v>
      </c>
      <c r="F102" s="1"/>
      <c r="G102" s="2">
        <v>100</v>
      </c>
      <c r="H102" s="2">
        <v>-13.997</v>
      </c>
      <c r="I102" s="2">
        <v>4.5999999999999999E-3</v>
      </c>
      <c r="J102">
        <v>2773.4996999999998</v>
      </c>
    </row>
    <row r="103" spans="1:10" x14ac:dyDescent="0.25">
      <c r="A103" s="2"/>
      <c r="B103" s="2">
        <v>101</v>
      </c>
      <c r="C103">
        <v>14.001300000000001</v>
      </c>
      <c r="D103">
        <v>1.6000000000000001E-3</v>
      </c>
      <c r="E103">
        <v>2801.4994999999999</v>
      </c>
      <c r="F103" s="1"/>
      <c r="G103" s="2">
        <v>101</v>
      </c>
      <c r="H103" s="2">
        <v>-13.9979</v>
      </c>
      <c r="I103" s="2">
        <v>-5.9999999999999995E-4</v>
      </c>
      <c r="J103">
        <v>2801.4998000000001</v>
      </c>
    </row>
    <row r="104" spans="1:10" x14ac:dyDescent="0.25">
      <c r="A104" s="2"/>
      <c r="B104" s="2">
        <v>102</v>
      </c>
      <c r="C104">
        <v>13.998900000000001</v>
      </c>
      <c r="D104">
        <v>5.0000000000000001E-4</v>
      </c>
      <c r="E104">
        <v>2829.5003000000002</v>
      </c>
      <c r="F104" s="1"/>
      <c r="G104" s="2">
        <v>102</v>
      </c>
      <c r="H104" s="2">
        <v>-13.9977</v>
      </c>
      <c r="I104" s="2">
        <v>1.1999999999999999E-3</v>
      </c>
      <c r="J104">
        <v>2829.4996000000001</v>
      </c>
    </row>
    <row r="105" spans="1:10" x14ac:dyDescent="0.25">
      <c r="A105" s="2"/>
      <c r="B105" s="2">
        <v>103</v>
      </c>
      <c r="C105">
        <v>13.9998</v>
      </c>
      <c r="D105">
        <v>1.1999999999999999E-3</v>
      </c>
      <c r="E105">
        <v>2857.4996999999998</v>
      </c>
      <c r="F105" s="1"/>
      <c r="G105" s="2">
        <v>103</v>
      </c>
      <c r="H105" s="2">
        <v>-13.9979</v>
      </c>
      <c r="I105" s="2">
        <v>2.2000000000000001E-3</v>
      </c>
      <c r="J105">
        <v>2857.4998999999998</v>
      </c>
    </row>
    <row r="106" spans="1:10" x14ac:dyDescent="0.25">
      <c r="A106" s="2"/>
      <c r="B106" s="2">
        <v>104</v>
      </c>
      <c r="C106">
        <v>13.999000000000001</v>
      </c>
      <c r="D106">
        <v>1.9E-3</v>
      </c>
      <c r="E106">
        <v>2885.4994000000002</v>
      </c>
      <c r="F106" s="1"/>
      <c r="G106" s="2">
        <v>104</v>
      </c>
      <c r="H106" s="2">
        <v>-13.998900000000001</v>
      </c>
      <c r="I106" s="2">
        <v>1.6000000000000001E-3</v>
      </c>
      <c r="J106">
        <v>2885.5</v>
      </c>
    </row>
    <row r="107" spans="1:10" x14ac:dyDescent="0.25">
      <c r="A107" s="2"/>
      <c r="B107" s="2">
        <v>105</v>
      </c>
      <c r="C107">
        <v>13.998200000000001</v>
      </c>
      <c r="D107">
        <v>-1.2999999999999999E-3</v>
      </c>
      <c r="E107">
        <v>2913.5</v>
      </c>
      <c r="F107" s="1"/>
      <c r="G107" s="2">
        <v>105</v>
      </c>
      <c r="H107" s="2">
        <v>-13.9998</v>
      </c>
      <c r="I107" s="2">
        <v>-1.9E-3</v>
      </c>
      <c r="J107">
        <v>2913.4994999999999</v>
      </c>
    </row>
    <row r="108" spans="1:10" x14ac:dyDescent="0.25">
      <c r="A108" s="2"/>
      <c r="B108" s="2">
        <v>106</v>
      </c>
      <c r="C108">
        <v>13.998100000000001</v>
      </c>
      <c r="D108">
        <v>-1.6000000000000001E-3</v>
      </c>
      <c r="E108">
        <v>2941.4994999999999</v>
      </c>
      <c r="F108" s="1"/>
      <c r="G108" s="2">
        <v>106</v>
      </c>
      <c r="H108" s="2">
        <v>-14.000299999999999</v>
      </c>
      <c r="I108" s="2">
        <v>-3.0999999999999999E-3</v>
      </c>
      <c r="J108">
        <v>2941.4994999999999</v>
      </c>
    </row>
    <row r="109" spans="1:10" x14ac:dyDescent="0.25">
      <c r="A109" s="2"/>
      <c r="B109" s="2">
        <v>107</v>
      </c>
      <c r="C109">
        <v>13.996499999999999</v>
      </c>
      <c r="D109">
        <v>-3.5999999999999999E-3</v>
      </c>
      <c r="E109">
        <v>2969.5003000000002</v>
      </c>
      <c r="F109" s="1"/>
      <c r="G109" s="2">
        <v>107</v>
      </c>
      <c r="H109" s="2">
        <v>-14.001200000000001</v>
      </c>
      <c r="I109" s="2">
        <v>-2.8E-3</v>
      </c>
      <c r="J109">
        <v>2969.4996000000001</v>
      </c>
    </row>
    <row r="110" spans="1:10" x14ac:dyDescent="0.25">
      <c r="A110" s="2"/>
      <c r="B110" s="2">
        <v>108</v>
      </c>
      <c r="C110">
        <v>13.9962</v>
      </c>
      <c r="D110">
        <v>-3.8999999999999998E-3</v>
      </c>
      <c r="E110">
        <v>2997.5</v>
      </c>
      <c r="F110" s="1"/>
      <c r="G110" s="2">
        <v>108</v>
      </c>
      <c r="H110" s="2">
        <v>-14.0016</v>
      </c>
      <c r="I110" s="2">
        <v>-3.3E-3</v>
      </c>
      <c r="J110">
        <v>2997.5001000000002</v>
      </c>
    </row>
    <row r="111" spans="1:10" x14ac:dyDescent="0.25">
      <c r="A111" s="2"/>
      <c r="B111" s="2">
        <v>109</v>
      </c>
      <c r="C111">
        <v>13.9947</v>
      </c>
      <c r="D111">
        <v>-2.0000000000000001E-4</v>
      </c>
      <c r="E111">
        <v>3025.4998000000001</v>
      </c>
      <c r="F111" s="1"/>
      <c r="G111" s="2">
        <v>109</v>
      </c>
      <c r="H111" s="2">
        <v>-14.0022</v>
      </c>
      <c r="I111" s="2">
        <v>-2.7000000000000001E-3</v>
      </c>
      <c r="J111">
        <v>3025.4998999999998</v>
      </c>
    </row>
    <row r="112" spans="1:10" x14ac:dyDescent="0.25">
      <c r="A112" s="2"/>
      <c r="B112" s="2">
        <v>110</v>
      </c>
      <c r="C112">
        <v>13.9938</v>
      </c>
      <c r="D112">
        <v>-2.9999999999999997E-4</v>
      </c>
      <c r="E112">
        <v>3053.5</v>
      </c>
      <c r="F112" s="1"/>
      <c r="G112" s="2">
        <v>110</v>
      </c>
      <c r="H112" s="2">
        <v>-14.002800000000001</v>
      </c>
      <c r="I112" s="2">
        <v>-8.0000000000000004E-4</v>
      </c>
      <c r="J112">
        <v>3053.5</v>
      </c>
    </row>
    <row r="113" spans="1:10" x14ac:dyDescent="0.25">
      <c r="A113" s="2"/>
      <c r="B113" s="2">
        <v>111</v>
      </c>
      <c r="C113">
        <v>13.9948</v>
      </c>
      <c r="D113">
        <v>3.5000000000000001E-3</v>
      </c>
      <c r="E113">
        <v>3081.4989</v>
      </c>
      <c r="F113" s="1"/>
      <c r="G113" s="2">
        <v>111</v>
      </c>
      <c r="H113" s="2">
        <v>-14.0036</v>
      </c>
      <c r="I113" s="2">
        <v>1.1000000000000001E-3</v>
      </c>
      <c r="J113">
        <v>3081.4998000000001</v>
      </c>
    </row>
    <row r="114" spans="1:10" x14ac:dyDescent="0.25">
      <c r="A114" s="2"/>
      <c r="B114" s="2">
        <v>112</v>
      </c>
      <c r="C114">
        <v>13.9941</v>
      </c>
      <c r="D114">
        <v>-1.1000000000000001E-3</v>
      </c>
      <c r="E114">
        <v>3109.5</v>
      </c>
      <c r="F114" s="1"/>
      <c r="G114" s="2">
        <v>112</v>
      </c>
      <c r="H114" s="2">
        <v>-14.004200000000001</v>
      </c>
      <c r="I114" s="2">
        <v>2.9999999999999997E-4</v>
      </c>
      <c r="J114">
        <v>3109.4998000000001</v>
      </c>
    </row>
    <row r="115" spans="1:10" x14ac:dyDescent="0.25">
      <c r="A115" s="2"/>
      <c r="B115" s="2">
        <v>113</v>
      </c>
      <c r="C115">
        <v>13.993499999999999</v>
      </c>
      <c r="D115">
        <v>-1E-3</v>
      </c>
      <c r="E115">
        <v>3137.4994000000002</v>
      </c>
      <c r="F115" s="1"/>
      <c r="G115" s="2">
        <v>113</v>
      </c>
      <c r="H115" s="2">
        <v>-14.0046</v>
      </c>
      <c r="I115" s="2">
        <v>-6.9999999999999999E-4</v>
      </c>
      <c r="J115">
        <v>3137.4991</v>
      </c>
    </row>
    <row r="116" spans="1:10" x14ac:dyDescent="0.25">
      <c r="A116" s="2"/>
      <c r="B116" s="2">
        <v>114</v>
      </c>
      <c r="C116">
        <v>13.992800000000001</v>
      </c>
      <c r="D116">
        <v>1.6000000000000001E-3</v>
      </c>
      <c r="E116">
        <v>3165.5001000000002</v>
      </c>
      <c r="F116" s="1"/>
      <c r="G116" s="2">
        <v>114</v>
      </c>
      <c r="H116" s="2">
        <v>-14.0054</v>
      </c>
      <c r="I116" s="2">
        <v>-5.9999999999999995E-4</v>
      </c>
      <c r="J116">
        <v>3165.4998999999998</v>
      </c>
    </row>
    <row r="117" spans="1:10" x14ac:dyDescent="0.25">
      <c r="A117" s="2"/>
      <c r="B117" s="2">
        <v>115</v>
      </c>
      <c r="C117">
        <v>13.9925</v>
      </c>
      <c r="D117">
        <v>2.2000000000000001E-3</v>
      </c>
      <c r="E117">
        <v>3193.5003000000002</v>
      </c>
      <c r="F117" s="1"/>
      <c r="G117" s="2">
        <v>115</v>
      </c>
      <c r="H117" s="2">
        <v>-14.005599999999999</v>
      </c>
      <c r="I117" s="2">
        <v>3.2000000000000002E-3</v>
      </c>
      <c r="J117">
        <v>3193.4998999999998</v>
      </c>
    </row>
    <row r="118" spans="1:10" x14ac:dyDescent="0.25">
      <c r="A118" s="2"/>
      <c r="B118" s="2">
        <v>116</v>
      </c>
      <c r="C118">
        <v>13.991400000000001</v>
      </c>
      <c r="D118">
        <v>1.9E-3</v>
      </c>
      <c r="E118">
        <v>3221.4996999999998</v>
      </c>
      <c r="F118" s="1"/>
      <c r="G118" s="2">
        <v>116</v>
      </c>
      <c r="H118" s="2">
        <v>-14.006600000000001</v>
      </c>
      <c r="I118" s="2">
        <v>-5.0000000000000001E-4</v>
      </c>
      <c r="J118">
        <v>3221.5001000000002</v>
      </c>
    </row>
    <row r="119" spans="1:10" x14ac:dyDescent="0.25">
      <c r="A119" s="2"/>
      <c r="B119" s="2">
        <v>117</v>
      </c>
      <c r="C119">
        <v>13.991300000000001</v>
      </c>
      <c r="D119">
        <v>8.9999999999999998E-4</v>
      </c>
      <c r="E119">
        <v>3249.4998999999998</v>
      </c>
      <c r="F119" s="1"/>
      <c r="G119" s="2">
        <v>117</v>
      </c>
      <c r="H119" s="2">
        <v>-14.0061</v>
      </c>
      <c r="I119" s="2">
        <v>2.7000000000000001E-3</v>
      </c>
      <c r="J119">
        <v>3249.5003000000002</v>
      </c>
    </row>
    <row r="120" spans="1:10" x14ac:dyDescent="0.25">
      <c r="A120" s="2"/>
      <c r="B120" s="2">
        <v>118</v>
      </c>
      <c r="C120">
        <v>13.991099999999999</v>
      </c>
      <c r="D120">
        <v>-1E-3</v>
      </c>
      <c r="E120">
        <v>3277.4996999999998</v>
      </c>
      <c r="F120" s="1"/>
      <c r="G120" s="2">
        <v>118</v>
      </c>
      <c r="H120" s="2">
        <v>-14.007199999999999</v>
      </c>
      <c r="I120" s="2">
        <v>2.2000000000000001E-3</v>
      </c>
      <c r="J120">
        <v>3277.4998999999998</v>
      </c>
    </row>
    <row r="121" spans="1:10" x14ac:dyDescent="0.25">
      <c r="A121" s="2"/>
      <c r="B121" s="2">
        <v>119</v>
      </c>
      <c r="C121">
        <v>13.990399999999999</v>
      </c>
      <c r="D121">
        <v>7.4999999999999997E-3</v>
      </c>
      <c r="E121">
        <v>3305.4994999999999</v>
      </c>
      <c r="F121" s="1"/>
      <c r="G121" s="2">
        <v>119</v>
      </c>
      <c r="H121" s="2">
        <v>-14.0076</v>
      </c>
      <c r="I121" s="2">
        <v>7.0000000000000001E-3</v>
      </c>
      <c r="J121">
        <v>3305.4998000000001</v>
      </c>
    </row>
    <row r="122" spans="1:10" x14ac:dyDescent="0.25">
      <c r="A122" s="2"/>
      <c r="B122" s="2">
        <v>120</v>
      </c>
      <c r="C122">
        <v>13.989699999999999</v>
      </c>
      <c r="D122">
        <v>4.5999999999999999E-3</v>
      </c>
      <c r="E122">
        <v>3333.5003000000002</v>
      </c>
      <c r="F122" s="1"/>
      <c r="G122" s="2">
        <v>120</v>
      </c>
      <c r="H122" s="2">
        <v>-14.008599999999999</v>
      </c>
      <c r="I122" s="2">
        <v>5.7000000000000002E-3</v>
      </c>
      <c r="J122">
        <v>3333.4998000000001</v>
      </c>
    </row>
    <row r="123" spans="1:10" x14ac:dyDescent="0.25">
      <c r="A123" s="2"/>
      <c r="B123" s="2">
        <v>121</v>
      </c>
      <c r="C123">
        <v>13.988799999999999</v>
      </c>
      <c r="D123">
        <v>4.3E-3</v>
      </c>
      <c r="E123">
        <v>3360.2496000000001</v>
      </c>
      <c r="F123" s="1"/>
      <c r="G123" s="2">
        <v>121</v>
      </c>
      <c r="H123" s="2">
        <v>-14.0093</v>
      </c>
      <c r="I123" s="2">
        <v>1.9E-3</v>
      </c>
      <c r="J123">
        <v>3360.2498000000001</v>
      </c>
    </row>
    <row r="124" spans="1:10" x14ac:dyDescent="0.25">
      <c r="A124" s="2"/>
      <c r="B124" s="2">
        <v>122</v>
      </c>
      <c r="C124">
        <v>13.9879</v>
      </c>
      <c r="D124">
        <v>5.7000000000000002E-3</v>
      </c>
      <c r="E124">
        <v>3385.7494999999999</v>
      </c>
      <c r="F124" s="1"/>
      <c r="G124" s="2">
        <v>122</v>
      </c>
      <c r="H124" s="2">
        <v>-14.01</v>
      </c>
      <c r="I124" s="2">
        <v>3.0999999999999999E-3</v>
      </c>
      <c r="J124">
        <v>3385.7501000000002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M33" sqref="M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8.0000000000000004E-4</v>
      </c>
      <c r="D3" s="2">
        <v>-9.9961000000000002</v>
      </c>
      <c r="E3" s="2">
        <v>5.2521000000000004</v>
      </c>
    </row>
    <row r="4" spans="1:5" x14ac:dyDescent="0.25">
      <c r="B4" s="1">
        <v>2</v>
      </c>
      <c r="C4" s="2">
        <v>1.5800000000000002E-2</v>
      </c>
      <c r="D4" s="2">
        <v>-9.9975000000000005</v>
      </c>
      <c r="E4" s="2">
        <v>30.750699999999998</v>
      </c>
    </row>
    <row r="5" spans="1:5" x14ac:dyDescent="0.25">
      <c r="B5" s="1">
        <v>3</v>
      </c>
      <c r="C5" s="2">
        <v>4.3400000000000001E-2</v>
      </c>
      <c r="D5" s="2">
        <v>-9.9983000000000004</v>
      </c>
      <c r="E5" s="2">
        <v>57.499600000000001</v>
      </c>
    </row>
    <row r="6" spans="1:5" x14ac:dyDescent="0.25">
      <c r="B6" s="1">
        <v>4</v>
      </c>
      <c r="C6" s="2">
        <v>5.1499999999999997E-2</v>
      </c>
      <c r="D6" s="2">
        <v>-9.9977</v>
      </c>
      <c r="E6" s="2">
        <v>85.499600000000001</v>
      </c>
    </row>
    <row r="7" spans="1:5" x14ac:dyDescent="0.25">
      <c r="B7" s="1">
        <v>5</v>
      </c>
      <c r="C7" s="2">
        <v>-4.8999999999999998E-3</v>
      </c>
      <c r="D7" s="2">
        <v>-9.9977999999999998</v>
      </c>
      <c r="E7" s="2">
        <v>113.4988</v>
      </c>
    </row>
    <row r="8" spans="1:5" x14ac:dyDescent="0.25">
      <c r="B8" s="1">
        <v>6</v>
      </c>
      <c r="C8" s="2">
        <v>2.06E-2</v>
      </c>
      <c r="D8" s="2">
        <v>-9.9977999999999998</v>
      </c>
      <c r="E8" s="2">
        <v>141.5</v>
      </c>
    </row>
    <row r="9" spans="1:5" x14ac:dyDescent="0.25">
      <c r="B9" s="1">
        <v>7</v>
      </c>
      <c r="C9" s="2">
        <v>2.3999999999999998E-3</v>
      </c>
      <c r="D9" s="2">
        <v>-9.9977</v>
      </c>
      <c r="E9" s="2">
        <v>169.4992</v>
      </c>
    </row>
    <row r="10" spans="1:5" x14ac:dyDescent="0.25">
      <c r="B10" s="1">
        <v>8</v>
      </c>
      <c r="C10" s="2">
        <v>2.52E-2</v>
      </c>
      <c r="D10" s="2">
        <v>-9.9976000000000003</v>
      </c>
      <c r="E10" s="2">
        <v>197.5</v>
      </c>
    </row>
    <row r="11" spans="1:5" x14ac:dyDescent="0.25">
      <c r="B11" s="1">
        <v>9</v>
      </c>
      <c r="C11" s="2">
        <v>2.07E-2</v>
      </c>
      <c r="D11" s="2">
        <v>-9.9981000000000009</v>
      </c>
      <c r="E11" s="2">
        <v>225.49959999999999</v>
      </c>
    </row>
    <row r="12" spans="1:5" x14ac:dyDescent="0.25">
      <c r="B12" s="1">
        <v>10</v>
      </c>
      <c r="C12" s="2">
        <v>-1.7600000000000001E-2</v>
      </c>
      <c r="D12" s="2">
        <v>-9.9976000000000003</v>
      </c>
      <c r="E12" s="2">
        <v>253.50020000000001</v>
      </c>
    </row>
    <row r="13" spans="1:5" x14ac:dyDescent="0.25">
      <c r="B13" s="1">
        <v>11</v>
      </c>
      <c r="C13" s="2">
        <v>-6.9999999999999999E-4</v>
      </c>
      <c r="D13" s="2">
        <v>-9.9984999999999999</v>
      </c>
      <c r="E13" s="2">
        <v>281.49979999999999</v>
      </c>
    </row>
    <row r="14" spans="1:5" x14ac:dyDescent="0.25">
      <c r="B14" s="1">
        <v>12</v>
      </c>
      <c r="C14" s="2">
        <v>4.0000000000000001E-3</v>
      </c>
      <c r="D14" s="2">
        <v>-9.9983000000000004</v>
      </c>
      <c r="E14" s="2">
        <v>309.49959999999999</v>
      </c>
    </row>
    <row r="15" spans="1:5" x14ac:dyDescent="0.25">
      <c r="B15" s="1">
        <v>13</v>
      </c>
      <c r="C15" s="2">
        <v>-2.24E-2</v>
      </c>
      <c r="D15" s="2">
        <v>-9.9998000000000005</v>
      </c>
      <c r="E15" s="2">
        <v>337.4991</v>
      </c>
    </row>
    <row r="16" spans="1:5" x14ac:dyDescent="0.25">
      <c r="B16" s="1">
        <v>14</v>
      </c>
      <c r="C16" s="2">
        <v>1.23E-2</v>
      </c>
      <c r="D16" s="2">
        <v>-9.9992000000000001</v>
      </c>
      <c r="E16" s="2">
        <v>365.50040000000001</v>
      </c>
    </row>
    <row r="17" spans="2:5" x14ac:dyDescent="0.25">
      <c r="B17" s="1">
        <v>15</v>
      </c>
      <c r="C17" s="2">
        <v>-7.1000000000000004E-3</v>
      </c>
      <c r="D17" s="2">
        <v>-9.9992000000000001</v>
      </c>
      <c r="E17" s="2">
        <v>393.49930000000001</v>
      </c>
    </row>
    <row r="18" spans="2:5" x14ac:dyDescent="0.25">
      <c r="B18" s="1">
        <v>16</v>
      </c>
      <c r="C18" s="2">
        <v>-4.0000000000000002E-4</v>
      </c>
      <c r="D18" s="2">
        <v>-9.9984999999999999</v>
      </c>
      <c r="E18" s="2">
        <v>421.50049999999999</v>
      </c>
    </row>
    <row r="19" spans="2:5" x14ac:dyDescent="0.25">
      <c r="B19" s="1">
        <v>17</v>
      </c>
      <c r="C19" s="2">
        <v>-3.27E-2</v>
      </c>
      <c r="D19" s="2">
        <v>-9.9984999999999999</v>
      </c>
      <c r="E19" s="2">
        <v>449.49930000000001</v>
      </c>
    </row>
    <row r="20" spans="2:5" x14ac:dyDescent="0.25">
      <c r="B20" s="1">
        <v>18</v>
      </c>
      <c r="C20" s="2">
        <v>-9.2999999999999992E-3</v>
      </c>
      <c r="D20" s="2">
        <v>-9.9993999999999996</v>
      </c>
      <c r="E20" s="2">
        <v>477.49970000000002</v>
      </c>
    </row>
    <row r="21" spans="2:5" x14ac:dyDescent="0.25">
      <c r="B21" s="1">
        <v>19</v>
      </c>
      <c r="C21" s="2">
        <v>-2.3900000000000001E-2</v>
      </c>
      <c r="D21" s="2">
        <v>-9.9989000000000008</v>
      </c>
      <c r="E21" s="2">
        <v>505.49869999999999</v>
      </c>
    </row>
    <row r="22" spans="2:5" x14ac:dyDescent="0.25">
      <c r="B22" s="1">
        <v>20</v>
      </c>
      <c r="C22" s="2">
        <v>-3.8100000000000002E-2</v>
      </c>
      <c r="D22" s="2">
        <v>-9.9994999999999994</v>
      </c>
      <c r="E22" s="2">
        <v>533.49980000000005</v>
      </c>
    </row>
    <row r="23" spans="2:5" x14ac:dyDescent="0.25">
      <c r="B23" s="1">
        <v>21</v>
      </c>
      <c r="C23" s="2">
        <v>-4.7000000000000002E-3</v>
      </c>
      <c r="D23" s="2">
        <v>-9.9994999999999994</v>
      </c>
      <c r="E23" s="2">
        <v>561.49969999999996</v>
      </c>
    </row>
    <row r="24" spans="2:5" x14ac:dyDescent="0.25">
      <c r="B24" s="1">
        <v>22</v>
      </c>
      <c r="C24" s="2">
        <v>-7.9000000000000008E-3</v>
      </c>
      <c r="D24" s="2">
        <v>-9.9992999999999999</v>
      </c>
      <c r="E24" s="2">
        <v>589.49990000000003</v>
      </c>
    </row>
    <row r="25" spans="2:5" x14ac:dyDescent="0.25">
      <c r="B25" s="1">
        <v>23</v>
      </c>
      <c r="C25" s="2">
        <v>-6.0000000000000001E-3</v>
      </c>
      <c r="D25" s="2">
        <v>-9.9989000000000008</v>
      </c>
      <c r="E25" s="2">
        <v>617.49890000000005</v>
      </c>
    </row>
    <row r="26" spans="2:5" x14ac:dyDescent="0.25">
      <c r="B26" s="1">
        <v>24</v>
      </c>
      <c r="C26" s="2">
        <v>-2.6200000000000001E-2</v>
      </c>
      <c r="D26" s="2">
        <v>-9.9991000000000003</v>
      </c>
      <c r="E26" s="2">
        <v>645.50019999999995</v>
      </c>
    </row>
    <row r="27" spans="2:5" x14ac:dyDescent="0.25">
      <c r="B27" s="1">
        <v>25</v>
      </c>
      <c r="C27" s="2">
        <v>-1.17E-2</v>
      </c>
      <c r="D27" s="2">
        <v>-9.9992999999999999</v>
      </c>
      <c r="E27" s="2">
        <v>673.49990000000003</v>
      </c>
    </row>
    <row r="28" spans="2:5" x14ac:dyDescent="0.25">
      <c r="B28" s="1">
        <v>26</v>
      </c>
      <c r="C28" s="2">
        <v>6.4999999999999997E-3</v>
      </c>
      <c r="D28" s="2">
        <v>-9.9986999999999995</v>
      </c>
      <c r="E28" s="2">
        <v>701.50049999999999</v>
      </c>
    </row>
    <row r="29" spans="2:5" x14ac:dyDescent="0.25">
      <c r="B29" s="1">
        <v>27</v>
      </c>
      <c r="C29" s="2">
        <v>-3.0999999999999999E-3</v>
      </c>
      <c r="D29" s="2">
        <v>-9.9987999999999992</v>
      </c>
      <c r="E29" s="2">
        <v>729.49900000000002</v>
      </c>
    </row>
    <row r="30" spans="2:5" x14ac:dyDescent="0.25">
      <c r="B30" s="1">
        <v>28</v>
      </c>
      <c r="C30" s="2">
        <v>-1.84E-2</v>
      </c>
      <c r="D30" s="2">
        <v>-9.9982000000000006</v>
      </c>
      <c r="E30" s="2">
        <v>757.49959999999999</v>
      </c>
    </row>
    <row r="31" spans="2:5" x14ac:dyDescent="0.25">
      <c r="B31" s="1">
        <v>29</v>
      </c>
      <c r="C31" s="2">
        <v>-2.87E-2</v>
      </c>
      <c r="D31" s="2">
        <v>-9.9992000000000001</v>
      </c>
      <c r="E31" s="2">
        <v>785.49980000000005</v>
      </c>
    </row>
    <row r="32" spans="2:5" x14ac:dyDescent="0.25">
      <c r="B32" s="1">
        <v>30</v>
      </c>
      <c r="C32" s="2">
        <v>-1.52E-2</v>
      </c>
      <c r="D32" s="2">
        <v>-9.9987999999999992</v>
      </c>
      <c r="E32" s="2">
        <v>813.4991</v>
      </c>
    </row>
    <row r="33" spans="2:5" x14ac:dyDescent="0.25">
      <c r="B33" s="1">
        <v>31</v>
      </c>
      <c r="C33" s="2">
        <v>-1.0500000000000001E-2</v>
      </c>
      <c r="D33" s="2">
        <v>-9.9991000000000003</v>
      </c>
      <c r="E33" s="2">
        <v>841.49919999999997</v>
      </c>
    </row>
    <row r="34" spans="2:5" x14ac:dyDescent="0.25">
      <c r="B34" s="1">
        <v>32</v>
      </c>
      <c r="C34" s="2">
        <v>-2.46E-2</v>
      </c>
      <c r="D34" s="2">
        <v>-9.9983000000000004</v>
      </c>
      <c r="E34" s="2">
        <v>869.49969999999996</v>
      </c>
    </row>
    <row r="35" spans="2:5" x14ac:dyDescent="0.25">
      <c r="B35" s="1">
        <v>33</v>
      </c>
      <c r="C35" s="2">
        <v>-3.8100000000000002E-2</v>
      </c>
      <c r="D35" s="2">
        <v>-9.9992000000000001</v>
      </c>
      <c r="E35" s="2">
        <v>897.49959999999999</v>
      </c>
    </row>
    <row r="36" spans="2:5" x14ac:dyDescent="0.25">
      <c r="B36" s="1">
        <v>34</v>
      </c>
      <c r="C36" s="2">
        <v>-5.0000000000000001E-3</v>
      </c>
      <c r="D36" s="2">
        <v>-9.9990000000000006</v>
      </c>
      <c r="E36" s="2">
        <v>925.5</v>
      </c>
    </row>
    <row r="37" spans="2:5" x14ac:dyDescent="0.25">
      <c r="B37" s="1">
        <v>35</v>
      </c>
      <c r="C37" s="2">
        <v>-2.3599999999999999E-2</v>
      </c>
      <c r="D37" s="2">
        <v>-9.9987999999999992</v>
      </c>
      <c r="E37" s="2">
        <v>953.49980000000005</v>
      </c>
    </row>
    <row r="38" spans="2:5" x14ac:dyDescent="0.25">
      <c r="B38" s="1">
        <v>36</v>
      </c>
      <c r="C38" s="2">
        <v>-2.1899999999999999E-2</v>
      </c>
      <c r="D38" s="2">
        <v>-9.9983000000000004</v>
      </c>
      <c r="E38" s="2">
        <v>981.5</v>
      </c>
    </row>
    <row r="39" spans="2:5" x14ac:dyDescent="0.25">
      <c r="B39" s="1">
        <v>37</v>
      </c>
      <c r="C39" s="2">
        <v>-1.7399999999999999E-2</v>
      </c>
      <c r="D39" s="2">
        <v>-9.9993999999999996</v>
      </c>
      <c r="E39" s="2">
        <v>1009.5001999999999</v>
      </c>
    </row>
    <row r="40" spans="2:5" x14ac:dyDescent="0.25">
      <c r="B40" s="1">
        <v>38</v>
      </c>
      <c r="C40" s="2">
        <v>-3.4500000000000003E-2</v>
      </c>
      <c r="D40" s="2">
        <v>-9.9998000000000005</v>
      </c>
      <c r="E40" s="2">
        <v>1037.5009</v>
      </c>
    </row>
    <row r="41" spans="2:5" x14ac:dyDescent="0.25">
      <c r="B41" s="1">
        <v>39</v>
      </c>
      <c r="C41" s="2">
        <v>-1.4E-2</v>
      </c>
      <c r="D41" s="2">
        <v>-9.9993999999999996</v>
      </c>
      <c r="E41" s="2">
        <v>1065.4997000000001</v>
      </c>
    </row>
    <row r="42" spans="2:5" x14ac:dyDescent="0.25">
      <c r="B42" s="1">
        <v>40</v>
      </c>
      <c r="C42" s="2">
        <v>-4.3700000000000003E-2</v>
      </c>
      <c r="D42" s="2">
        <v>-9.9997000000000007</v>
      </c>
      <c r="E42" s="2">
        <v>1093.4992999999999</v>
      </c>
    </row>
    <row r="43" spans="2:5" x14ac:dyDescent="0.25">
      <c r="B43" s="1">
        <v>41</v>
      </c>
      <c r="C43" s="2">
        <v>-3.56E-2</v>
      </c>
      <c r="D43" s="2">
        <v>-10.000400000000001</v>
      </c>
      <c r="E43" s="2">
        <v>1121.4992</v>
      </c>
    </row>
    <row r="44" spans="2:5" x14ac:dyDescent="0.25">
      <c r="B44" s="1">
        <v>42</v>
      </c>
      <c r="C44" s="2">
        <v>-7.1099999999999997E-2</v>
      </c>
      <c r="D44" s="2">
        <v>-10.0002</v>
      </c>
      <c r="E44" s="2">
        <v>1149.4997000000001</v>
      </c>
    </row>
    <row r="45" spans="2:5" x14ac:dyDescent="0.25">
      <c r="B45" s="1">
        <v>43</v>
      </c>
      <c r="C45" s="2">
        <v>9.4999999999999998E-3</v>
      </c>
      <c r="D45" s="2">
        <v>-9.9999000000000002</v>
      </c>
      <c r="E45" s="2">
        <v>1177.4983999999999</v>
      </c>
    </row>
    <row r="46" spans="2:5" x14ac:dyDescent="0.25">
      <c r="B46" s="1">
        <v>44</v>
      </c>
      <c r="C46" s="2">
        <v>-2.3400000000000001E-2</v>
      </c>
      <c r="D46" s="2">
        <v>-9.9983000000000004</v>
      </c>
      <c r="E46" s="2">
        <v>1205.5</v>
      </c>
    </row>
    <row r="47" spans="2:5" x14ac:dyDescent="0.25">
      <c r="B47" s="1">
        <v>45</v>
      </c>
      <c r="C47" s="2">
        <v>2.7300000000000001E-2</v>
      </c>
      <c r="D47" s="2">
        <v>-9.9992000000000001</v>
      </c>
      <c r="E47" s="2">
        <v>1233.4984999999999</v>
      </c>
    </row>
    <row r="48" spans="2:5" x14ac:dyDescent="0.25">
      <c r="B48" s="1">
        <v>46</v>
      </c>
      <c r="C48" s="2">
        <v>-2.98E-2</v>
      </c>
      <c r="D48" s="2">
        <v>-10.0002</v>
      </c>
      <c r="E48" s="2">
        <v>1261.5018</v>
      </c>
    </row>
    <row r="49" spans="2:5" x14ac:dyDescent="0.25">
      <c r="B49" s="1">
        <v>47</v>
      </c>
      <c r="C49" s="2">
        <v>4.41E-2</v>
      </c>
      <c r="D49" s="2">
        <v>-9.9987999999999992</v>
      </c>
      <c r="E49" s="2">
        <v>1289.4989</v>
      </c>
    </row>
    <row r="50" spans="2:5" x14ac:dyDescent="0.25">
      <c r="B50" s="1">
        <v>48</v>
      </c>
      <c r="C50" s="2">
        <v>5.1000000000000004E-3</v>
      </c>
      <c r="D50" s="2">
        <v>-9.9991000000000003</v>
      </c>
      <c r="E50" s="2">
        <v>1317.5</v>
      </c>
    </row>
    <row r="51" spans="2:5" x14ac:dyDescent="0.25">
      <c r="B51" s="1">
        <v>49</v>
      </c>
      <c r="C51" s="2">
        <v>-1.9599999999999999E-2</v>
      </c>
      <c r="D51" s="2">
        <v>-10.000400000000001</v>
      </c>
      <c r="E51" s="2">
        <v>1345.5</v>
      </c>
    </row>
    <row r="52" spans="2:5" x14ac:dyDescent="0.25">
      <c r="B52" s="1">
        <v>50</v>
      </c>
      <c r="C52" s="2">
        <v>2.98E-2</v>
      </c>
      <c r="D52" s="2">
        <v>-9.9987999999999992</v>
      </c>
      <c r="E52" s="2">
        <v>1373.5002999999999</v>
      </c>
    </row>
    <row r="53" spans="2:5" x14ac:dyDescent="0.25">
      <c r="B53" s="1">
        <v>51</v>
      </c>
      <c r="C53" s="2">
        <v>2.3099999999999999E-2</v>
      </c>
      <c r="D53" s="2">
        <v>-9.9993999999999996</v>
      </c>
      <c r="E53" s="2">
        <v>1401.4993999999999</v>
      </c>
    </row>
    <row r="54" spans="2:5" x14ac:dyDescent="0.25">
      <c r="B54" s="1">
        <v>52</v>
      </c>
      <c r="C54" s="2">
        <v>-2.3800000000000002E-2</v>
      </c>
      <c r="D54" s="2">
        <v>-9.9994999999999994</v>
      </c>
      <c r="E54" s="2">
        <v>1429.5007000000001</v>
      </c>
    </row>
    <row r="55" spans="2:5" x14ac:dyDescent="0.25">
      <c r="B55" s="1">
        <v>53</v>
      </c>
      <c r="C55" s="2">
        <v>4.0000000000000001E-3</v>
      </c>
      <c r="D55" s="2">
        <v>-9.9998000000000005</v>
      </c>
      <c r="E55" s="2">
        <v>1457.4994999999999</v>
      </c>
    </row>
    <row r="56" spans="2:5" x14ac:dyDescent="0.25">
      <c r="B56" s="1">
        <v>54</v>
      </c>
      <c r="C56" s="2">
        <v>-1.5800000000000002E-2</v>
      </c>
      <c r="D56" s="2">
        <v>-9.9984999999999999</v>
      </c>
      <c r="E56" s="2">
        <v>1485.5007000000001</v>
      </c>
    </row>
    <row r="57" spans="2:5" x14ac:dyDescent="0.25">
      <c r="B57" s="1">
        <v>55</v>
      </c>
      <c r="C57" s="2">
        <v>2.5999999999999999E-3</v>
      </c>
      <c r="D57" s="2">
        <v>-9.9992999999999999</v>
      </c>
      <c r="E57" s="2">
        <v>1513.4989</v>
      </c>
    </row>
    <row r="58" spans="2:5" x14ac:dyDescent="0.25">
      <c r="B58" s="1">
        <v>56</v>
      </c>
      <c r="C58" s="2">
        <v>-5.9999999999999995E-4</v>
      </c>
      <c r="D58" s="2">
        <v>-9.9992999999999999</v>
      </c>
      <c r="E58" s="2">
        <v>1541.5003999999999</v>
      </c>
    </row>
    <row r="59" spans="2:5" x14ac:dyDescent="0.25">
      <c r="B59" s="1">
        <v>57</v>
      </c>
      <c r="C59" s="2">
        <v>8.6E-3</v>
      </c>
      <c r="D59" s="2">
        <v>-9.9997000000000007</v>
      </c>
      <c r="E59" s="2">
        <v>1569.4988000000001</v>
      </c>
    </row>
    <row r="60" spans="2:5" x14ac:dyDescent="0.25">
      <c r="B60" s="1">
        <v>58</v>
      </c>
      <c r="C60" s="2">
        <v>4.7899999999999998E-2</v>
      </c>
      <c r="D60" s="2">
        <v>-9.9993999999999996</v>
      </c>
      <c r="E60" s="2">
        <v>1597.5002999999999</v>
      </c>
    </row>
    <row r="61" spans="2:5" x14ac:dyDescent="0.25">
      <c r="B61" s="1">
        <v>59</v>
      </c>
      <c r="C61" s="2">
        <v>6.6699999999999995E-2</v>
      </c>
      <c r="D61" s="2">
        <v>-10.0002</v>
      </c>
      <c r="E61" s="2">
        <v>1625.4996000000001</v>
      </c>
    </row>
    <row r="62" spans="2:5" x14ac:dyDescent="0.25">
      <c r="B62" s="1">
        <v>60</v>
      </c>
      <c r="C62" s="2">
        <v>5.0200000000000002E-2</v>
      </c>
      <c r="D62" s="2">
        <v>-9.9997000000000007</v>
      </c>
      <c r="E62" s="2">
        <v>1653.5002999999999</v>
      </c>
    </row>
    <row r="63" spans="2:5" x14ac:dyDescent="0.25">
      <c r="B63" s="1">
        <v>61</v>
      </c>
      <c r="C63" s="2">
        <v>4.3999999999999997E-2</v>
      </c>
      <c r="D63" s="2">
        <v>-10.000500000000001</v>
      </c>
      <c r="E63" s="2">
        <v>1681.4999</v>
      </c>
    </row>
    <row r="64" spans="2:5" x14ac:dyDescent="0.25">
      <c r="B64" s="1">
        <v>62</v>
      </c>
      <c r="C64" s="2">
        <v>2.7E-2</v>
      </c>
      <c r="D64" s="2">
        <v>-9.9995999999999992</v>
      </c>
      <c r="E64" s="2">
        <v>1709.5017</v>
      </c>
    </row>
    <row r="65" spans="2:5" x14ac:dyDescent="0.25">
      <c r="B65" s="1">
        <v>63</v>
      </c>
      <c r="C65" s="2">
        <v>5.5199999999999999E-2</v>
      </c>
      <c r="D65" s="2">
        <v>-10.0006</v>
      </c>
      <c r="E65" s="2">
        <v>1737.4996000000001</v>
      </c>
    </row>
    <row r="66" spans="2:5" x14ac:dyDescent="0.25">
      <c r="B66" s="1">
        <v>64</v>
      </c>
      <c r="C66" s="2">
        <v>4.19E-2</v>
      </c>
      <c r="D66" s="2">
        <v>-9.9984999999999999</v>
      </c>
      <c r="E66" s="2">
        <v>1765.4999</v>
      </c>
    </row>
    <row r="67" spans="2:5" x14ac:dyDescent="0.25">
      <c r="B67" s="1">
        <v>65</v>
      </c>
      <c r="C67" s="2">
        <v>1.8800000000000001E-2</v>
      </c>
      <c r="D67" s="2">
        <v>-9.9999000000000002</v>
      </c>
      <c r="E67" s="2">
        <v>1793.4991</v>
      </c>
    </row>
    <row r="68" spans="2:5" x14ac:dyDescent="0.25">
      <c r="B68" s="1">
        <v>66</v>
      </c>
      <c r="C68" s="2">
        <v>3.6400000000000002E-2</v>
      </c>
      <c r="D68" s="2">
        <v>-9.9987999999999992</v>
      </c>
      <c r="E68" s="2">
        <v>1821.5001</v>
      </c>
    </row>
    <row r="69" spans="2:5" x14ac:dyDescent="0.25">
      <c r="B69" s="1">
        <v>67</v>
      </c>
      <c r="C69" s="2">
        <v>2.92E-2</v>
      </c>
      <c r="D69" s="2">
        <v>-9.9989000000000008</v>
      </c>
      <c r="E69" s="2">
        <v>1849.4992</v>
      </c>
    </row>
    <row r="70" spans="2:5" x14ac:dyDescent="0.25">
      <c r="B70" s="1">
        <v>68</v>
      </c>
      <c r="C70" s="2">
        <v>3.85E-2</v>
      </c>
      <c r="D70" s="2">
        <v>-9.9992999999999999</v>
      </c>
      <c r="E70" s="2">
        <v>1877.5005000000001</v>
      </c>
    </row>
    <row r="71" spans="2:5" x14ac:dyDescent="0.25">
      <c r="B71" s="1">
        <v>69</v>
      </c>
      <c r="C71" s="2">
        <v>3.7400000000000003E-2</v>
      </c>
      <c r="D71" s="2">
        <v>-10.0009</v>
      </c>
      <c r="E71" s="2">
        <v>1905.4998000000001</v>
      </c>
    </row>
    <row r="72" spans="2:5" x14ac:dyDescent="0.25">
      <c r="B72" s="1">
        <v>70</v>
      </c>
      <c r="C72" s="2">
        <v>-1.7600000000000001E-2</v>
      </c>
      <c r="D72" s="2">
        <v>-9.9992000000000001</v>
      </c>
      <c r="E72" s="2">
        <v>1933.5</v>
      </c>
    </row>
    <row r="73" spans="2:5" x14ac:dyDescent="0.25">
      <c r="B73" s="1">
        <v>71</v>
      </c>
      <c r="C73" s="2">
        <v>2.2599999999999999E-2</v>
      </c>
      <c r="D73" s="2">
        <v>-10.000500000000001</v>
      </c>
      <c r="E73" s="2">
        <v>1961.4992999999999</v>
      </c>
    </row>
    <row r="74" spans="2:5" x14ac:dyDescent="0.25">
      <c r="B74" s="1">
        <v>72</v>
      </c>
      <c r="C74" s="2">
        <v>-8.3000000000000001E-3</v>
      </c>
      <c r="D74" s="2">
        <v>-9.9999000000000002</v>
      </c>
      <c r="E74" s="2">
        <v>1989.4996000000001</v>
      </c>
    </row>
    <row r="75" spans="2:5" x14ac:dyDescent="0.25">
      <c r="B75" s="1">
        <v>73</v>
      </c>
      <c r="C75" s="2">
        <v>2.75E-2</v>
      </c>
      <c r="D75" s="2">
        <v>-9.9991000000000003</v>
      </c>
      <c r="E75" s="2">
        <v>2017.4994999999999</v>
      </c>
    </row>
    <row r="76" spans="2:5" x14ac:dyDescent="0.25">
      <c r="B76" s="1">
        <v>74</v>
      </c>
      <c r="C76" s="2">
        <v>3.6600000000000001E-2</v>
      </c>
      <c r="D76" s="2">
        <v>-9.9992999999999999</v>
      </c>
      <c r="E76" s="2">
        <v>2045.5008</v>
      </c>
    </row>
    <row r="77" spans="2:5" x14ac:dyDescent="0.25">
      <c r="B77" s="1">
        <v>75</v>
      </c>
      <c r="C77" s="2">
        <v>4.0500000000000001E-2</v>
      </c>
      <c r="D77" s="2">
        <v>-9.9994999999999994</v>
      </c>
      <c r="E77" s="2">
        <v>2073.4992999999999</v>
      </c>
    </row>
    <row r="78" spans="2:5" x14ac:dyDescent="0.25">
      <c r="B78" s="1">
        <v>76</v>
      </c>
      <c r="C78" s="2">
        <v>-3.5999999999999999E-3</v>
      </c>
      <c r="D78" s="2">
        <v>-9.9990000000000006</v>
      </c>
      <c r="E78" s="2">
        <v>2101.5001000000002</v>
      </c>
    </row>
    <row r="79" spans="2:5" x14ac:dyDescent="0.25">
      <c r="B79" s="1">
        <v>77</v>
      </c>
      <c r="C79" s="2">
        <v>8.0000000000000004E-4</v>
      </c>
      <c r="D79" s="2">
        <v>-10.0002</v>
      </c>
      <c r="E79" s="2">
        <v>2129.4987000000001</v>
      </c>
    </row>
    <row r="80" spans="2:5" x14ac:dyDescent="0.25">
      <c r="B80" s="1">
        <v>78</v>
      </c>
      <c r="C80" s="2">
        <v>7.0000000000000007E-2</v>
      </c>
      <c r="D80" s="2">
        <v>-9.9999000000000002</v>
      </c>
      <c r="E80" s="2">
        <v>2157.5003999999999</v>
      </c>
    </row>
    <row r="81" spans="2:5" x14ac:dyDescent="0.25">
      <c r="B81" s="1">
        <v>79</v>
      </c>
      <c r="C81" s="2">
        <v>5.8999999999999997E-2</v>
      </c>
      <c r="D81" s="2">
        <v>-10.000299999999999</v>
      </c>
      <c r="E81" s="2">
        <v>2185.4992000000002</v>
      </c>
    </row>
    <row r="82" spans="2:5" x14ac:dyDescent="0.25">
      <c r="B82" s="1">
        <v>80</v>
      </c>
      <c r="C82" s="2">
        <v>9.1999999999999998E-3</v>
      </c>
      <c r="D82" s="2">
        <v>-10.000999999999999</v>
      </c>
      <c r="E82" s="2">
        <v>2213.4998000000001</v>
      </c>
    </row>
    <row r="83" spans="2:5" x14ac:dyDescent="0.25">
      <c r="B83" s="1">
        <v>81</v>
      </c>
      <c r="C83" s="2">
        <v>2.8000000000000001E-2</v>
      </c>
      <c r="D83" s="2">
        <v>-9.9991000000000003</v>
      </c>
      <c r="E83" s="2">
        <v>2241.4987999999998</v>
      </c>
    </row>
    <row r="84" spans="2:5" x14ac:dyDescent="0.25">
      <c r="B84" s="1">
        <v>82</v>
      </c>
      <c r="C84" s="2">
        <v>-4.0899999999999999E-2</v>
      </c>
      <c r="D84" s="2">
        <v>-9.9994999999999994</v>
      </c>
      <c r="E84" s="2">
        <v>2269.4998000000001</v>
      </c>
    </row>
    <row r="85" spans="2:5" x14ac:dyDescent="0.25">
      <c r="B85" s="1">
        <v>83</v>
      </c>
      <c r="C85" s="2">
        <v>-1.4200000000000001E-2</v>
      </c>
      <c r="D85" s="2">
        <v>-10.0006</v>
      </c>
      <c r="E85" s="2">
        <v>2297.4992000000002</v>
      </c>
    </row>
    <row r="86" spans="2:5" x14ac:dyDescent="0.25">
      <c r="B86" s="1">
        <v>84</v>
      </c>
      <c r="C86" s="2">
        <v>-2.5600000000000001E-2</v>
      </c>
      <c r="D86" s="2">
        <v>-10.0006</v>
      </c>
      <c r="E86" s="2">
        <v>2325.5001999999999</v>
      </c>
    </row>
    <row r="87" spans="2:5" x14ac:dyDescent="0.25">
      <c r="B87" s="1">
        <v>85</v>
      </c>
      <c r="C87" s="2">
        <v>1.15E-2</v>
      </c>
      <c r="D87" s="2">
        <v>-10.0001</v>
      </c>
      <c r="E87" s="2">
        <v>2353.4989999999998</v>
      </c>
    </row>
    <row r="88" spans="2:5" x14ac:dyDescent="0.25">
      <c r="B88" s="1">
        <v>86</v>
      </c>
      <c r="C88" s="2">
        <v>-2.9999999999999997E-4</v>
      </c>
      <c r="D88" s="2">
        <v>-9.9995999999999992</v>
      </c>
      <c r="E88" s="2">
        <v>2381.5</v>
      </c>
    </row>
    <row r="89" spans="2:5" x14ac:dyDescent="0.25">
      <c r="B89" s="1">
        <v>87</v>
      </c>
      <c r="C89" s="2">
        <v>-9.5999999999999992E-3</v>
      </c>
      <c r="D89" s="2">
        <v>-10.0017</v>
      </c>
      <c r="E89" s="2">
        <v>2409.4992999999999</v>
      </c>
    </row>
    <row r="90" spans="2:5" x14ac:dyDescent="0.25">
      <c r="B90" s="1">
        <v>88</v>
      </c>
      <c r="C90" s="2">
        <v>-4.5999999999999999E-2</v>
      </c>
      <c r="D90" s="2">
        <v>-9.9993999999999996</v>
      </c>
      <c r="E90" s="2">
        <v>2437.5003999999999</v>
      </c>
    </row>
    <row r="91" spans="2:5" x14ac:dyDescent="0.25">
      <c r="B91" s="1">
        <v>89</v>
      </c>
      <c r="C91" s="2">
        <v>-2.3E-2</v>
      </c>
      <c r="D91" s="2">
        <v>-10.0007</v>
      </c>
      <c r="E91" s="2">
        <v>2465.4994999999999</v>
      </c>
    </row>
    <row r="92" spans="2:5" x14ac:dyDescent="0.25">
      <c r="B92" s="1">
        <v>90</v>
      </c>
      <c r="C92" s="2">
        <v>-2.0299999999999999E-2</v>
      </c>
      <c r="D92" s="2">
        <v>-10</v>
      </c>
      <c r="E92" s="2">
        <v>2493.5</v>
      </c>
    </row>
    <row r="93" spans="2:5" x14ac:dyDescent="0.25">
      <c r="B93" s="1">
        <v>91</v>
      </c>
      <c r="C93" s="2">
        <v>-4.4999999999999997E-3</v>
      </c>
      <c r="D93" s="2">
        <v>-10.0007</v>
      </c>
      <c r="E93" s="2">
        <v>2521.4996000000001</v>
      </c>
    </row>
    <row r="94" spans="2:5" x14ac:dyDescent="0.25">
      <c r="B94" s="1">
        <v>92</v>
      </c>
      <c r="C94" s="2">
        <v>-2.8799999999999999E-2</v>
      </c>
      <c r="D94" s="2">
        <v>-9.9998000000000005</v>
      </c>
      <c r="E94" s="2">
        <v>2549.5005999999998</v>
      </c>
    </row>
    <row r="95" spans="2:5" x14ac:dyDescent="0.25">
      <c r="B95" s="1">
        <v>93</v>
      </c>
      <c r="C95" s="2">
        <v>-3.4500000000000003E-2</v>
      </c>
      <c r="D95" s="2">
        <v>-10.000400000000001</v>
      </c>
      <c r="E95" s="2">
        <v>2577.4992999999999</v>
      </c>
    </row>
    <row r="96" spans="2:5" x14ac:dyDescent="0.25">
      <c r="B96" s="1">
        <v>94</v>
      </c>
      <c r="C96" s="2">
        <v>3.4299999999999997E-2</v>
      </c>
      <c r="D96" s="2">
        <v>-10.0001</v>
      </c>
      <c r="E96" s="2">
        <v>2605.5005000000001</v>
      </c>
    </row>
    <row r="97" spans="2:5" x14ac:dyDescent="0.25">
      <c r="B97" s="1">
        <v>95</v>
      </c>
      <c r="C97" s="2">
        <v>-2.9600000000000001E-2</v>
      </c>
      <c r="D97" s="2">
        <v>-10.0009</v>
      </c>
      <c r="E97" s="2">
        <v>2633.4996000000001</v>
      </c>
    </row>
    <row r="98" spans="2:5" x14ac:dyDescent="0.25">
      <c r="B98" s="1">
        <v>96</v>
      </c>
      <c r="C98" s="2">
        <v>8.0000000000000004E-4</v>
      </c>
      <c r="D98" s="2">
        <v>-9.9993999999999996</v>
      </c>
      <c r="E98" s="2">
        <v>2661.5003000000002</v>
      </c>
    </row>
    <row r="99" spans="2:5" x14ac:dyDescent="0.25">
      <c r="B99" s="1">
        <v>97</v>
      </c>
      <c r="C99" s="2">
        <v>-3.8300000000000001E-2</v>
      </c>
      <c r="D99" s="2">
        <v>-10.0007</v>
      </c>
      <c r="E99" s="2">
        <v>2689.4994000000002</v>
      </c>
    </row>
    <row r="100" spans="2:5" x14ac:dyDescent="0.25">
      <c r="B100" s="1">
        <v>98</v>
      </c>
      <c r="C100" s="2">
        <v>1.7100000000000001E-2</v>
      </c>
      <c r="D100" s="2">
        <v>-9.9994999999999994</v>
      </c>
      <c r="E100" s="2">
        <v>2717.5</v>
      </c>
    </row>
    <row r="101" spans="2:5" x14ac:dyDescent="0.25">
      <c r="B101" s="1">
        <v>99</v>
      </c>
      <c r="C101" s="2">
        <v>-2.7799999999999998E-2</v>
      </c>
      <c r="D101" s="2">
        <v>-10.000299999999999</v>
      </c>
      <c r="E101" s="2">
        <v>2745.4992000000002</v>
      </c>
    </row>
    <row r="102" spans="2:5" x14ac:dyDescent="0.25">
      <c r="B102" s="1">
        <v>100</v>
      </c>
      <c r="C102" s="2">
        <v>1.2E-2</v>
      </c>
      <c r="D102" s="2">
        <v>-10.000299999999999</v>
      </c>
      <c r="E102" s="2">
        <v>2773.4996999999998</v>
      </c>
    </row>
    <row r="103" spans="2:5" x14ac:dyDescent="0.25">
      <c r="B103" s="1">
        <v>101</v>
      </c>
      <c r="C103" s="2">
        <v>-1.8100000000000002E-2</v>
      </c>
      <c r="D103" s="2">
        <v>-10.0008</v>
      </c>
      <c r="E103" s="2">
        <v>2801.4989</v>
      </c>
    </row>
    <row r="104" spans="2:5" x14ac:dyDescent="0.25">
      <c r="B104" s="1">
        <v>102</v>
      </c>
      <c r="C104" s="2">
        <v>-1.67E-2</v>
      </c>
      <c r="D104" s="2">
        <v>-10.0009</v>
      </c>
      <c r="E104" s="2">
        <v>2829.4998000000001</v>
      </c>
    </row>
    <row r="105" spans="2:5" x14ac:dyDescent="0.25">
      <c r="B105" s="1">
        <v>103</v>
      </c>
      <c r="C105" s="2">
        <v>1.8599999999999998E-2</v>
      </c>
      <c r="D105" s="2">
        <v>-10.0007</v>
      </c>
      <c r="E105" s="2">
        <v>2857.4998000000001</v>
      </c>
    </row>
    <row r="106" spans="2:5" x14ac:dyDescent="0.25">
      <c r="B106" s="1">
        <v>104</v>
      </c>
      <c r="C106" s="2">
        <v>-2.1399999999999999E-2</v>
      </c>
      <c r="D106" s="2">
        <v>-10.000299999999999</v>
      </c>
      <c r="E106" s="2">
        <v>2885.5007000000001</v>
      </c>
    </row>
    <row r="107" spans="2:5" x14ac:dyDescent="0.25">
      <c r="B107" s="1">
        <v>105</v>
      </c>
      <c r="C107" s="2">
        <v>1.6999999999999999E-3</v>
      </c>
      <c r="D107" s="2">
        <v>-10.0015</v>
      </c>
      <c r="E107" s="2">
        <v>2913.4996999999998</v>
      </c>
    </row>
    <row r="108" spans="2:5" x14ac:dyDescent="0.25">
      <c r="B108" s="1">
        <v>106</v>
      </c>
      <c r="C108" s="2">
        <v>-2.4799999999999999E-2</v>
      </c>
      <c r="D108" s="2">
        <v>-9.9994999999999994</v>
      </c>
      <c r="E108" s="2">
        <v>2941.5003000000002</v>
      </c>
    </row>
    <row r="109" spans="2:5" x14ac:dyDescent="0.25">
      <c r="B109" s="1">
        <v>107</v>
      </c>
      <c r="C109" s="2">
        <v>-6.0000000000000001E-3</v>
      </c>
      <c r="D109" s="2">
        <v>-10.0008</v>
      </c>
      <c r="E109" s="2">
        <v>2969.4996999999998</v>
      </c>
    </row>
    <row r="110" spans="2:5" x14ac:dyDescent="0.25">
      <c r="B110" s="1">
        <v>108</v>
      </c>
      <c r="C110" s="2">
        <v>-2.2800000000000001E-2</v>
      </c>
      <c r="D110" s="2">
        <v>-10.0001</v>
      </c>
      <c r="E110" s="2">
        <v>2997.5</v>
      </c>
    </row>
    <row r="111" spans="2:5" x14ac:dyDescent="0.25">
      <c r="B111" s="1">
        <v>109</v>
      </c>
      <c r="C111" s="2">
        <v>-2.01E-2</v>
      </c>
      <c r="D111" s="2">
        <v>-10.000400000000001</v>
      </c>
      <c r="E111" s="2">
        <v>3025.4992000000002</v>
      </c>
    </row>
    <row r="112" spans="2:5" x14ac:dyDescent="0.25">
      <c r="B112" s="1">
        <v>110</v>
      </c>
      <c r="C112" s="2">
        <v>-9.7000000000000003E-3</v>
      </c>
      <c r="D112" s="2">
        <v>-10</v>
      </c>
      <c r="E112" s="2">
        <v>3053.5001999999999</v>
      </c>
    </row>
    <row r="113" spans="2:5" x14ac:dyDescent="0.25">
      <c r="B113" s="1">
        <v>111</v>
      </c>
      <c r="C113" s="2">
        <v>-2.2800000000000001E-2</v>
      </c>
      <c r="D113" s="2">
        <v>-10.0016</v>
      </c>
      <c r="E113" s="2">
        <v>3081.4987999999998</v>
      </c>
    </row>
    <row r="114" spans="2:5" x14ac:dyDescent="0.25">
      <c r="B114" s="1">
        <v>112</v>
      </c>
      <c r="C114" s="2">
        <v>3.3599999999999998E-2</v>
      </c>
      <c r="D114" s="2">
        <v>-10.0009</v>
      </c>
      <c r="E114" s="2">
        <v>3109.5001000000002</v>
      </c>
    </row>
    <row r="115" spans="2:5" x14ac:dyDescent="0.25">
      <c r="B115" s="1">
        <v>113</v>
      </c>
      <c r="C115" s="2">
        <v>-1.14E-2</v>
      </c>
      <c r="D115" s="2">
        <v>-10.000400000000001</v>
      </c>
      <c r="E115" s="2">
        <v>3137.4994000000002</v>
      </c>
    </row>
    <row r="116" spans="2:5" x14ac:dyDescent="0.25">
      <c r="B116" s="1">
        <v>114</v>
      </c>
      <c r="C116" s="2">
        <v>1.0800000000000001E-2</v>
      </c>
      <c r="D116" s="2">
        <v>-10.000999999999999</v>
      </c>
      <c r="E116" s="2">
        <v>3165.5005999999998</v>
      </c>
    </row>
    <row r="117" spans="2:5" x14ac:dyDescent="0.25">
      <c r="B117" s="1">
        <v>115</v>
      </c>
      <c r="C117" s="2">
        <v>2.8899999999999999E-2</v>
      </c>
      <c r="D117" s="2">
        <v>-10.001099999999999</v>
      </c>
      <c r="E117" s="2">
        <v>3193.4996000000001</v>
      </c>
    </row>
    <row r="118" spans="2:5" x14ac:dyDescent="0.25">
      <c r="B118" s="1">
        <v>116</v>
      </c>
      <c r="C118" s="2">
        <v>-4.0800000000000003E-2</v>
      </c>
      <c r="D118" s="2">
        <v>-10.0002</v>
      </c>
      <c r="E118" s="2">
        <v>3221.5003999999999</v>
      </c>
    </row>
    <row r="119" spans="2:5" x14ac:dyDescent="0.25">
      <c r="B119" s="1">
        <v>117</v>
      </c>
      <c r="C119" s="2">
        <v>6.7999999999999996E-3</v>
      </c>
      <c r="D119" s="2">
        <v>-10.0023</v>
      </c>
      <c r="E119" s="2">
        <v>3249.4992999999999</v>
      </c>
    </row>
    <row r="120" spans="2:5" x14ac:dyDescent="0.25">
      <c r="B120" s="1">
        <v>118</v>
      </c>
      <c r="C120" s="2">
        <v>-2.1100000000000001E-2</v>
      </c>
      <c r="D120" s="2">
        <v>-10.001200000000001</v>
      </c>
      <c r="E120" s="2">
        <v>3277.5001000000002</v>
      </c>
    </row>
    <row r="121" spans="2:5" x14ac:dyDescent="0.25">
      <c r="B121" s="1">
        <v>119</v>
      </c>
      <c r="C121" s="2">
        <v>2.6499999999999999E-2</v>
      </c>
      <c r="D121" s="2">
        <v>-10.002700000000001</v>
      </c>
      <c r="E121" s="2">
        <v>3305.4998000000001</v>
      </c>
    </row>
    <row r="122" spans="2:5" x14ac:dyDescent="0.25">
      <c r="B122" s="1">
        <v>120</v>
      </c>
      <c r="C122" s="2">
        <v>7.1000000000000004E-3</v>
      </c>
      <c r="D122" s="2">
        <v>-10.0014</v>
      </c>
      <c r="E122" s="2">
        <v>3333.4998999999998</v>
      </c>
    </row>
    <row r="123" spans="2:5" x14ac:dyDescent="0.25">
      <c r="B123" s="1">
        <v>121</v>
      </c>
      <c r="C123" s="2">
        <v>-8.0999999999999996E-3</v>
      </c>
      <c r="D123" s="2">
        <v>-10.002000000000001</v>
      </c>
      <c r="E123" s="2">
        <v>3361.4996000000001</v>
      </c>
    </row>
    <row r="124" spans="2:5" x14ac:dyDescent="0.25">
      <c r="B124" s="1">
        <v>122</v>
      </c>
      <c r="C124" s="2">
        <v>-5.7000000000000002E-3</v>
      </c>
      <c r="D124" s="2">
        <v>-9.9998000000000005</v>
      </c>
      <c r="E124" s="2">
        <v>3385.7498000000001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N30" sqref="N30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25.0579</v>
      </c>
      <c r="D4" s="2">
        <v>-0.2863</v>
      </c>
      <c r="E4" s="2">
        <v>17.9983</v>
      </c>
      <c r="G4" s="2">
        <v>2</v>
      </c>
      <c r="H4" s="2">
        <v>-24.939800000000002</v>
      </c>
      <c r="I4" s="2">
        <v>-0.27860000000000001</v>
      </c>
      <c r="J4" s="2">
        <v>18.0001</v>
      </c>
    </row>
    <row r="5" spans="1:21" x14ac:dyDescent="0.25">
      <c r="A5" s="2"/>
      <c r="B5" s="2">
        <v>3</v>
      </c>
      <c r="C5" s="2">
        <v>25.058299999999999</v>
      </c>
      <c r="D5" s="2">
        <v>-0.30409999999999998</v>
      </c>
      <c r="E5" s="2">
        <v>43.500500000000002</v>
      </c>
      <c r="G5" s="2">
        <v>3</v>
      </c>
      <c r="H5" s="2">
        <v>-24.9405</v>
      </c>
      <c r="I5" s="2">
        <v>-0.28970000000000001</v>
      </c>
      <c r="J5" s="2">
        <v>43.4998</v>
      </c>
    </row>
    <row r="6" spans="1:21" x14ac:dyDescent="0.25">
      <c r="A6" s="2"/>
      <c r="B6" s="2">
        <v>4</v>
      </c>
      <c r="C6" s="2">
        <v>25.058599999999998</v>
      </c>
      <c r="D6" s="2">
        <v>-0.23769999999999999</v>
      </c>
      <c r="E6" s="2">
        <v>71.501900000000006</v>
      </c>
      <c r="G6" s="2">
        <v>4</v>
      </c>
      <c r="H6" s="2">
        <v>-24.940999999999999</v>
      </c>
      <c r="I6" s="2">
        <v>-0.2492</v>
      </c>
      <c r="J6" s="2">
        <v>71.499600000000001</v>
      </c>
    </row>
    <row r="7" spans="1:21" x14ac:dyDescent="0.25">
      <c r="A7" s="2"/>
      <c r="B7" s="2">
        <v>5</v>
      </c>
      <c r="C7" s="2">
        <v>25.057500000000001</v>
      </c>
      <c r="D7" s="2">
        <v>-0.27910000000000001</v>
      </c>
      <c r="E7" s="2">
        <v>99.500200000000007</v>
      </c>
      <c r="G7" s="2">
        <v>5</v>
      </c>
      <c r="H7" s="2">
        <v>-24.941199999999998</v>
      </c>
      <c r="I7" s="2">
        <v>-0.28489999999999999</v>
      </c>
      <c r="J7" s="2">
        <v>99.500799999999998</v>
      </c>
    </row>
    <row r="8" spans="1:21" x14ac:dyDescent="0.25">
      <c r="A8" s="2"/>
      <c r="B8" s="2">
        <v>6</v>
      </c>
      <c r="C8" s="2">
        <v>25.0564</v>
      </c>
      <c r="D8" s="2">
        <v>-0.29360000000000003</v>
      </c>
      <c r="E8" s="2">
        <v>127.50190000000001</v>
      </c>
      <c r="G8" s="2">
        <v>6</v>
      </c>
      <c r="H8" s="2">
        <v>-24.941400000000002</v>
      </c>
      <c r="I8" s="2">
        <v>-0.28749999999999998</v>
      </c>
      <c r="J8" s="2">
        <v>127.49930000000001</v>
      </c>
    </row>
    <row r="9" spans="1:21" x14ac:dyDescent="0.25">
      <c r="A9" s="2"/>
      <c r="B9" s="2">
        <v>7</v>
      </c>
      <c r="C9" s="2">
        <v>25.0564</v>
      </c>
      <c r="D9" s="2">
        <v>-0.27510000000000001</v>
      </c>
      <c r="E9" s="2">
        <v>155.50069999999999</v>
      </c>
      <c r="G9" s="2">
        <v>7</v>
      </c>
      <c r="H9" s="2">
        <v>-24.942599999999999</v>
      </c>
      <c r="I9" s="2">
        <v>-0.28839999999999999</v>
      </c>
      <c r="J9" s="2">
        <v>155.4992</v>
      </c>
    </row>
    <row r="10" spans="1:21" x14ac:dyDescent="0.25">
      <c r="A10" s="2"/>
      <c r="B10" s="2">
        <v>8</v>
      </c>
      <c r="C10" s="2">
        <v>25.055299999999999</v>
      </c>
      <c r="D10" s="2">
        <v>-0.30170000000000002</v>
      </c>
      <c r="E10" s="2">
        <v>183.49780000000001</v>
      </c>
      <c r="G10" s="2">
        <v>8</v>
      </c>
      <c r="H10" s="2">
        <v>-24.942399999999999</v>
      </c>
      <c r="I10" s="2">
        <v>-0.29499999999999998</v>
      </c>
      <c r="J10" s="2">
        <v>183.4999</v>
      </c>
    </row>
    <row r="11" spans="1:21" x14ac:dyDescent="0.25">
      <c r="A11" s="2"/>
      <c r="B11" s="2">
        <v>9</v>
      </c>
      <c r="C11" s="2">
        <v>25.055399999999999</v>
      </c>
      <c r="D11" s="2">
        <v>-0.28199999999999997</v>
      </c>
      <c r="E11" s="2">
        <v>211.5016</v>
      </c>
      <c r="G11" s="2">
        <v>9</v>
      </c>
      <c r="H11" s="2">
        <v>-24.9434</v>
      </c>
      <c r="I11" s="2">
        <v>-0.26590000000000003</v>
      </c>
      <c r="J11" s="2">
        <v>211.50030000000001</v>
      </c>
    </row>
    <row r="12" spans="1:21" x14ac:dyDescent="0.25">
      <c r="A12" s="2"/>
      <c r="B12" s="2">
        <v>10</v>
      </c>
      <c r="C12" s="2">
        <v>25.0548</v>
      </c>
      <c r="D12" s="2">
        <v>-0.29649999999999999</v>
      </c>
      <c r="E12" s="2">
        <v>239.50040000000001</v>
      </c>
      <c r="G12" s="2">
        <v>10</v>
      </c>
      <c r="H12" s="2">
        <v>-24.943899999999999</v>
      </c>
      <c r="I12" s="2">
        <v>-0.30759999999999998</v>
      </c>
      <c r="J12" s="2">
        <v>239.4991</v>
      </c>
    </row>
    <row r="13" spans="1:21" x14ac:dyDescent="0.25">
      <c r="A13" s="2"/>
      <c r="B13" s="2">
        <v>11</v>
      </c>
      <c r="C13" s="2">
        <v>25.053899999999999</v>
      </c>
      <c r="D13" s="2">
        <v>-0.2762</v>
      </c>
      <c r="E13" s="2">
        <v>267.49959999999999</v>
      </c>
      <c r="G13" s="2">
        <v>11</v>
      </c>
      <c r="H13" s="2">
        <v>-24.944299999999998</v>
      </c>
      <c r="I13" s="2">
        <v>-0.27879999999999999</v>
      </c>
      <c r="J13" s="2">
        <v>267.5</v>
      </c>
    </row>
    <row r="14" spans="1:21" x14ac:dyDescent="0.25">
      <c r="A14" s="2"/>
      <c r="B14" s="2">
        <v>12</v>
      </c>
      <c r="C14" s="2">
        <v>25.053799999999999</v>
      </c>
      <c r="D14" s="2">
        <v>-0.29260000000000003</v>
      </c>
      <c r="E14" s="2">
        <v>295.50130000000001</v>
      </c>
      <c r="G14" s="2">
        <v>12</v>
      </c>
      <c r="H14" s="2">
        <v>-24.944299999999998</v>
      </c>
      <c r="I14" s="2">
        <v>-0.3029</v>
      </c>
      <c r="J14" s="2">
        <v>295.5</v>
      </c>
    </row>
    <row r="15" spans="1:21" x14ac:dyDescent="0.25">
      <c r="A15" s="2"/>
      <c r="B15" s="2">
        <v>13</v>
      </c>
      <c r="C15" s="2">
        <v>25.052</v>
      </c>
      <c r="D15" s="2">
        <v>-0.31950000000000001</v>
      </c>
      <c r="E15" s="2">
        <v>323.49970000000002</v>
      </c>
      <c r="G15" s="2">
        <v>13</v>
      </c>
      <c r="H15" s="2">
        <v>-24.945399999999999</v>
      </c>
      <c r="I15" s="2">
        <v>-0.30349999999999999</v>
      </c>
      <c r="J15" s="2">
        <v>323.50020000000001</v>
      </c>
    </row>
    <row r="16" spans="1:21" x14ac:dyDescent="0.25">
      <c r="A16" s="2"/>
      <c r="B16" s="2">
        <v>14</v>
      </c>
      <c r="C16" s="2">
        <v>25.052199999999999</v>
      </c>
      <c r="D16" s="2">
        <v>-0.29570000000000002</v>
      </c>
      <c r="E16" s="2">
        <v>351.49939999999998</v>
      </c>
      <c r="G16" s="2">
        <v>14</v>
      </c>
      <c r="H16" s="2">
        <v>-24.946000000000002</v>
      </c>
      <c r="I16" s="2">
        <v>-0.28870000000000001</v>
      </c>
      <c r="J16" s="2">
        <v>351.5</v>
      </c>
    </row>
    <row r="17" spans="1:10" x14ac:dyDescent="0.25">
      <c r="A17" s="2"/>
      <c r="B17" s="2">
        <v>15</v>
      </c>
      <c r="C17" s="2">
        <v>25.052199999999999</v>
      </c>
      <c r="D17" s="2">
        <v>-0.29980000000000001</v>
      </c>
      <c r="E17" s="2">
        <v>379.4991</v>
      </c>
      <c r="G17" s="2">
        <v>15</v>
      </c>
      <c r="H17" s="2">
        <v>-24.946400000000001</v>
      </c>
      <c r="I17" s="2">
        <v>-0.28689999999999999</v>
      </c>
      <c r="J17" s="2">
        <v>379.50040000000001</v>
      </c>
    </row>
    <row r="18" spans="1:10" x14ac:dyDescent="0.25">
      <c r="A18" s="2"/>
      <c r="B18" s="2">
        <v>16</v>
      </c>
      <c r="C18" s="2">
        <v>25.0501</v>
      </c>
      <c r="D18" s="2">
        <v>-0.30470000000000003</v>
      </c>
      <c r="E18" s="2">
        <v>407.50020000000001</v>
      </c>
      <c r="G18" s="2">
        <v>16</v>
      </c>
      <c r="H18" s="2">
        <v>-24.947299999999998</v>
      </c>
      <c r="I18" s="2">
        <v>-0.3029</v>
      </c>
      <c r="J18" s="2">
        <v>407.49919999999997</v>
      </c>
    </row>
    <row r="19" spans="1:10" x14ac:dyDescent="0.25">
      <c r="A19" s="2"/>
      <c r="B19" s="2">
        <v>17</v>
      </c>
      <c r="C19" s="2">
        <v>25.050899999999999</v>
      </c>
      <c r="D19" s="2">
        <v>-0.29389999999999999</v>
      </c>
      <c r="E19" s="2">
        <v>435.49849999999998</v>
      </c>
      <c r="G19" s="2">
        <v>17</v>
      </c>
      <c r="H19" s="2">
        <v>-24.9483</v>
      </c>
      <c r="I19" s="2">
        <v>-0.3075</v>
      </c>
      <c r="J19" s="2">
        <v>435.49959999999999</v>
      </c>
    </row>
    <row r="20" spans="1:10" x14ac:dyDescent="0.25">
      <c r="A20" s="2"/>
      <c r="B20" s="2">
        <v>18</v>
      </c>
      <c r="C20" s="2">
        <v>25.049199999999999</v>
      </c>
      <c r="D20" s="2">
        <v>-0.29809999999999998</v>
      </c>
      <c r="E20" s="2">
        <v>463.4991</v>
      </c>
      <c r="G20" s="2">
        <v>18</v>
      </c>
      <c r="H20" s="2">
        <v>-24.949100000000001</v>
      </c>
      <c r="I20" s="2">
        <v>-0.2893</v>
      </c>
      <c r="J20" s="2">
        <v>463.50020000000001</v>
      </c>
    </row>
    <row r="21" spans="1:10" x14ac:dyDescent="0.25">
      <c r="A21" s="2"/>
      <c r="B21" s="2">
        <v>19</v>
      </c>
      <c r="C21" s="2">
        <v>25.049199999999999</v>
      </c>
      <c r="D21" s="2">
        <v>-0.3075</v>
      </c>
      <c r="E21" s="2">
        <v>491.50229999999999</v>
      </c>
      <c r="G21" s="2">
        <v>19</v>
      </c>
      <c r="H21" s="2">
        <v>-24.949000000000002</v>
      </c>
      <c r="I21" s="2">
        <v>-0.30499999999999999</v>
      </c>
      <c r="J21" s="2">
        <v>491.49939999999998</v>
      </c>
    </row>
    <row r="22" spans="1:10" x14ac:dyDescent="0.25">
      <c r="A22" s="2"/>
      <c r="B22" s="2">
        <v>20</v>
      </c>
      <c r="C22" s="2">
        <v>25.049499999999998</v>
      </c>
      <c r="D22" s="2">
        <v>-0.30199999999999999</v>
      </c>
      <c r="E22" s="2">
        <v>519.5027</v>
      </c>
      <c r="G22" s="2">
        <v>20</v>
      </c>
      <c r="H22" s="2">
        <v>-24.950399999999998</v>
      </c>
      <c r="I22" s="2">
        <v>-0.31269999999999998</v>
      </c>
      <c r="J22" s="2">
        <v>519.49919999999997</v>
      </c>
    </row>
    <row r="23" spans="1:10" x14ac:dyDescent="0.25">
      <c r="A23" s="2"/>
      <c r="B23" s="2">
        <v>21</v>
      </c>
      <c r="C23" s="2">
        <v>25.048300000000001</v>
      </c>
      <c r="D23" s="2">
        <v>-0.31559999999999999</v>
      </c>
      <c r="E23" s="2">
        <v>547.50310000000002</v>
      </c>
      <c r="G23" s="2">
        <v>21</v>
      </c>
      <c r="H23" s="2">
        <v>-24.949400000000001</v>
      </c>
      <c r="I23" s="2">
        <v>-0.31180000000000002</v>
      </c>
      <c r="J23" s="2">
        <v>547.50019999999995</v>
      </c>
    </row>
    <row r="24" spans="1:10" x14ac:dyDescent="0.25">
      <c r="A24" s="2"/>
      <c r="B24" s="2">
        <v>22</v>
      </c>
      <c r="C24" s="2">
        <v>25.047999999999998</v>
      </c>
      <c r="D24" s="2">
        <v>-0.29509999999999997</v>
      </c>
      <c r="E24" s="2">
        <v>575.4982</v>
      </c>
      <c r="G24" s="2">
        <v>22</v>
      </c>
      <c r="H24" s="2">
        <v>-24.9511</v>
      </c>
      <c r="I24" s="2">
        <v>-0.29570000000000002</v>
      </c>
      <c r="J24" s="2">
        <v>575.50070000000005</v>
      </c>
    </row>
    <row r="25" spans="1:10" x14ac:dyDescent="0.25">
      <c r="A25" s="2"/>
      <c r="B25" s="2">
        <v>23</v>
      </c>
      <c r="C25" s="2">
        <v>25.045999999999999</v>
      </c>
      <c r="D25" s="2">
        <v>-0.2888</v>
      </c>
      <c r="E25" s="2">
        <v>603.49879999999996</v>
      </c>
      <c r="G25" s="2">
        <v>23</v>
      </c>
      <c r="H25" s="2">
        <v>-24.950800000000001</v>
      </c>
      <c r="I25" s="2">
        <v>-0.31619999999999998</v>
      </c>
      <c r="J25" s="2">
        <v>603.49940000000004</v>
      </c>
    </row>
    <row r="26" spans="1:10" x14ac:dyDescent="0.25">
      <c r="A26" s="2"/>
      <c r="B26" s="2">
        <v>24</v>
      </c>
      <c r="C26" s="2">
        <v>25.0471</v>
      </c>
      <c r="D26" s="2">
        <v>-0.31850000000000001</v>
      </c>
      <c r="E26" s="2">
        <v>631.50189999999998</v>
      </c>
      <c r="G26" s="2">
        <v>24</v>
      </c>
      <c r="H26" s="2">
        <v>-24.951799999999999</v>
      </c>
      <c r="I26" s="2">
        <v>-0.30459999999999998</v>
      </c>
      <c r="J26" s="2">
        <v>631.49950000000001</v>
      </c>
    </row>
    <row r="27" spans="1:10" x14ac:dyDescent="0.25">
      <c r="A27" s="2"/>
      <c r="B27" s="2">
        <v>25</v>
      </c>
      <c r="C27" s="2">
        <v>25.0457</v>
      </c>
      <c r="D27" s="2">
        <v>-0.30780000000000002</v>
      </c>
      <c r="E27" s="2">
        <v>659.49990000000003</v>
      </c>
      <c r="G27" s="2">
        <v>25</v>
      </c>
      <c r="H27" s="2">
        <v>-24.9526</v>
      </c>
      <c r="I27" s="2">
        <v>-0.3196</v>
      </c>
      <c r="J27" s="2">
        <v>659.50019999999995</v>
      </c>
    </row>
    <row r="28" spans="1:10" x14ac:dyDescent="0.25">
      <c r="A28" s="2"/>
      <c r="B28" s="2">
        <v>26</v>
      </c>
      <c r="C28" s="2">
        <v>25.0442</v>
      </c>
      <c r="D28" s="2">
        <v>-0.32440000000000002</v>
      </c>
      <c r="E28" s="2">
        <v>687.49959999999999</v>
      </c>
      <c r="G28" s="2">
        <v>26</v>
      </c>
      <c r="H28" s="2">
        <v>-24.9528</v>
      </c>
      <c r="I28" s="2">
        <v>-0.3054</v>
      </c>
      <c r="J28" s="2">
        <v>687.49990000000003</v>
      </c>
    </row>
    <row r="29" spans="1:10" x14ac:dyDescent="0.25">
      <c r="A29" s="2"/>
      <c r="B29" s="2">
        <v>27</v>
      </c>
      <c r="C29" s="2">
        <v>25.044599999999999</v>
      </c>
      <c r="D29" s="2">
        <v>-0.29339999999999999</v>
      </c>
      <c r="E29" s="2">
        <v>715.50160000000005</v>
      </c>
      <c r="G29" s="2">
        <v>27</v>
      </c>
      <c r="H29" s="2">
        <v>-24.953399999999998</v>
      </c>
      <c r="I29" s="2">
        <v>-0.2994</v>
      </c>
      <c r="J29" s="2">
        <v>715.5</v>
      </c>
    </row>
    <row r="30" spans="1:10" x14ac:dyDescent="0.25">
      <c r="A30" s="2"/>
      <c r="B30" s="2">
        <v>28</v>
      </c>
      <c r="C30" s="2">
        <v>25.042999999999999</v>
      </c>
      <c r="D30" s="2">
        <v>-0.3125</v>
      </c>
      <c r="E30" s="2">
        <v>743.49670000000003</v>
      </c>
      <c r="G30" s="2">
        <v>28</v>
      </c>
      <c r="H30" s="2">
        <v>-24.953600000000002</v>
      </c>
      <c r="I30" s="2">
        <v>-0.30170000000000002</v>
      </c>
      <c r="J30" s="2">
        <v>743.49959999999999</v>
      </c>
    </row>
    <row r="31" spans="1:10" x14ac:dyDescent="0.25">
      <c r="A31" s="2"/>
      <c r="B31" s="2">
        <v>29</v>
      </c>
      <c r="C31" s="2">
        <v>25.0427</v>
      </c>
      <c r="D31" s="2">
        <v>-0.33479999999999999</v>
      </c>
      <c r="E31" s="2">
        <v>771.49739999999997</v>
      </c>
      <c r="G31" s="2">
        <v>29</v>
      </c>
      <c r="H31" s="2">
        <v>-24.9541</v>
      </c>
      <c r="I31" s="2">
        <v>-0.3352</v>
      </c>
      <c r="J31" s="2">
        <v>771.50009999999997</v>
      </c>
    </row>
    <row r="32" spans="1:10" x14ac:dyDescent="0.25">
      <c r="A32" s="2"/>
      <c r="B32" s="2">
        <v>30</v>
      </c>
      <c r="C32" s="2">
        <v>25.043099999999999</v>
      </c>
      <c r="D32" s="2">
        <v>-0.30409999999999998</v>
      </c>
      <c r="E32" s="2">
        <v>799.49789999999996</v>
      </c>
      <c r="G32" s="2">
        <v>30</v>
      </c>
      <c r="H32" s="2">
        <v>-24.954799999999999</v>
      </c>
      <c r="I32" s="2">
        <v>-0.308</v>
      </c>
      <c r="J32" s="2">
        <v>799.49950000000001</v>
      </c>
    </row>
    <row r="33" spans="1:10" x14ac:dyDescent="0.25">
      <c r="A33" s="2"/>
      <c r="B33" s="2">
        <v>31</v>
      </c>
      <c r="C33" s="2">
        <v>25.041399999999999</v>
      </c>
      <c r="D33" s="2">
        <v>-0.29310000000000003</v>
      </c>
      <c r="E33" s="2">
        <v>827.4982</v>
      </c>
      <c r="G33" s="2">
        <v>31</v>
      </c>
      <c r="H33" s="2">
        <v>-24.956</v>
      </c>
      <c r="I33" s="2">
        <v>-0.3009</v>
      </c>
      <c r="J33" s="2">
        <v>827.4991</v>
      </c>
    </row>
    <row r="34" spans="1:10" x14ac:dyDescent="0.25">
      <c r="A34" s="2"/>
      <c r="B34" s="2">
        <v>32</v>
      </c>
      <c r="C34" s="2">
        <v>25.041799999999999</v>
      </c>
      <c r="D34" s="2">
        <v>-0.28939999999999999</v>
      </c>
      <c r="E34" s="2">
        <v>855.49959999999999</v>
      </c>
      <c r="G34" s="2">
        <v>32</v>
      </c>
      <c r="H34" s="2">
        <v>-24.956399999999999</v>
      </c>
      <c r="I34" s="2">
        <v>-0.30430000000000001</v>
      </c>
      <c r="J34" s="2">
        <v>855.49959999999999</v>
      </c>
    </row>
    <row r="35" spans="1:10" x14ac:dyDescent="0.25">
      <c r="A35" s="2"/>
      <c r="B35" s="2">
        <v>33</v>
      </c>
      <c r="C35" s="2">
        <v>25.0411</v>
      </c>
      <c r="D35" s="2">
        <v>-0.30470000000000003</v>
      </c>
      <c r="E35" s="2">
        <v>883.5009</v>
      </c>
      <c r="G35" s="2">
        <v>33</v>
      </c>
      <c r="H35" s="2">
        <v>-24.9572</v>
      </c>
      <c r="I35" s="2">
        <v>-0.32890000000000003</v>
      </c>
      <c r="J35" s="2">
        <v>883.49950000000001</v>
      </c>
    </row>
    <row r="36" spans="1:10" x14ac:dyDescent="0.25">
      <c r="A36" s="2"/>
      <c r="B36" s="2">
        <v>34</v>
      </c>
      <c r="C36" s="2">
        <v>25.040299999999998</v>
      </c>
      <c r="D36" s="2">
        <v>-0.32979999999999998</v>
      </c>
      <c r="E36" s="2">
        <v>911.49800000000005</v>
      </c>
      <c r="G36" s="2">
        <v>34</v>
      </c>
      <c r="H36" s="2">
        <v>-24.957699999999999</v>
      </c>
      <c r="I36" s="2">
        <v>-0.32290000000000002</v>
      </c>
      <c r="J36" s="2">
        <v>911.49980000000005</v>
      </c>
    </row>
    <row r="37" spans="1:10" x14ac:dyDescent="0.25">
      <c r="A37" s="2"/>
      <c r="B37" s="2">
        <v>35</v>
      </c>
      <c r="C37" s="2">
        <v>25.040199999999999</v>
      </c>
      <c r="D37" s="2">
        <v>-0.32769999999999999</v>
      </c>
      <c r="E37" s="2">
        <v>939.50070000000005</v>
      </c>
      <c r="G37" s="2">
        <v>35</v>
      </c>
      <c r="H37" s="2">
        <v>-24.958600000000001</v>
      </c>
      <c r="I37" s="2">
        <v>-0.30969999999999998</v>
      </c>
      <c r="J37" s="2">
        <v>939.49969999999996</v>
      </c>
    </row>
    <row r="38" spans="1:10" x14ac:dyDescent="0.25">
      <c r="A38" s="2"/>
      <c r="B38" s="2">
        <v>36</v>
      </c>
      <c r="C38" s="2">
        <v>25.039000000000001</v>
      </c>
      <c r="D38" s="2">
        <v>-0.3044</v>
      </c>
      <c r="E38" s="2">
        <v>967.50059999999996</v>
      </c>
      <c r="G38" s="2">
        <v>36</v>
      </c>
      <c r="H38" s="2">
        <v>-24.9589</v>
      </c>
      <c r="I38" s="2">
        <v>-0.31590000000000001</v>
      </c>
      <c r="J38" s="2">
        <v>967.50019999999995</v>
      </c>
    </row>
    <row r="39" spans="1:10" x14ac:dyDescent="0.25">
      <c r="A39" s="2"/>
      <c r="B39" s="2">
        <v>37</v>
      </c>
      <c r="C39" s="2">
        <v>25.038900000000002</v>
      </c>
      <c r="D39" s="2">
        <v>-0.30170000000000002</v>
      </c>
      <c r="E39" s="2">
        <v>995.5</v>
      </c>
      <c r="G39" s="2">
        <v>37</v>
      </c>
      <c r="H39" s="2">
        <v>-24.959399999999999</v>
      </c>
      <c r="I39" s="2">
        <v>-0.31359999999999999</v>
      </c>
      <c r="J39" s="2">
        <v>995.49969999999996</v>
      </c>
    </row>
    <row r="40" spans="1:10" x14ac:dyDescent="0.25">
      <c r="A40" s="2"/>
      <c r="B40" s="2">
        <v>38</v>
      </c>
      <c r="C40" s="2">
        <v>25.039100000000001</v>
      </c>
      <c r="D40" s="2">
        <v>-0.29780000000000001</v>
      </c>
      <c r="E40" s="2">
        <v>1023.4989</v>
      </c>
      <c r="G40" s="2">
        <v>38</v>
      </c>
      <c r="H40" s="2">
        <v>-24.959599999999998</v>
      </c>
      <c r="I40" s="2">
        <v>-0.3276</v>
      </c>
      <c r="J40" s="2">
        <v>1023.4992999999999</v>
      </c>
    </row>
    <row r="41" spans="1:10" x14ac:dyDescent="0.25">
      <c r="A41" s="2"/>
      <c r="B41" s="2">
        <v>39</v>
      </c>
      <c r="C41" s="2">
        <v>25.036899999999999</v>
      </c>
      <c r="D41" s="2">
        <v>-0.2898</v>
      </c>
      <c r="E41" s="2">
        <v>1051.4999</v>
      </c>
      <c r="G41" s="2">
        <v>39</v>
      </c>
      <c r="H41" s="2">
        <v>-24.9602</v>
      </c>
      <c r="I41" s="2">
        <v>-0.3135</v>
      </c>
      <c r="J41" s="2">
        <v>1051.4998000000001</v>
      </c>
    </row>
    <row r="42" spans="1:10" x14ac:dyDescent="0.25">
      <c r="A42" s="2"/>
      <c r="B42" s="2">
        <v>40</v>
      </c>
      <c r="C42" s="2">
        <v>25.036799999999999</v>
      </c>
      <c r="D42" s="2">
        <v>-0.29930000000000001</v>
      </c>
      <c r="E42" s="2">
        <v>1079.4998000000001</v>
      </c>
      <c r="G42" s="2">
        <v>40</v>
      </c>
      <c r="H42" s="2">
        <v>-24.961500000000001</v>
      </c>
      <c r="I42" s="2">
        <v>-0.30549999999999999</v>
      </c>
      <c r="J42" s="2">
        <v>1079.5</v>
      </c>
    </row>
    <row r="43" spans="1:10" x14ac:dyDescent="0.25">
      <c r="A43" s="2"/>
      <c r="B43" s="2">
        <v>41</v>
      </c>
      <c r="C43" s="2">
        <v>25.0366</v>
      </c>
      <c r="D43" s="2">
        <v>-0.28120000000000001</v>
      </c>
      <c r="E43" s="2">
        <v>1107.5</v>
      </c>
      <c r="G43" s="2">
        <v>41</v>
      </c>
      <c r="H43" s="2">
        <v>-24.961400000000001</v>
      </c>
      <c r="I43" s="2">
        <v>-0.27450000000000002</v>
      </c>
      <c r="J43" s="2">
        <v>1107.4994999999999</v>
      </c>
    </row>
    <row r="44" spans="1:10" x14ac:dyDescent="0.25">
      <c r="A44" s="2"/>
      <c r="B44" s="2">
        <v>42</v>
      </c>
      <c r="C44" s="2">
        <v>25.035599999999999</v>
      </c>
      <c r="D44" s="2">
        <v>-0.29920000000000002</v>
      </c>
      <c r="E44" s="2">
        <v>1135.4991</v>
      </c>
      <c r="G44" s="2">
        <v>42</v>
      </c>
      <c r="H44" s="2">
        <v>-24.962499999999999</v>
      </c>
      <c r="I44" s="2">
        <v>-0.2641</v>
      </c>
      <c r="J44" s="2">
        <v>1135.4992999999999</v>
      </c>
    </row>
    <row r="45" spans="1:10" x14ac:dyDescent="0.25">
      <c r="A45" s="2"/>
      <c r="B45" s="2">
        <v>43</v>
      </c>
      <c r="C45" s="2">
        <v>25.035499999999999</v>
      </c>
      <c r="D45" s="2">
        <v>-0.23980000000000001</v>
      </c>
      <c r="E45" s="2">
        <v>1163.498</v>
      </c>
      <c r="G45" s="2">
        <v>43</v>
      </c>
      <c r="H45" s="2">
        <v>-24.963000000000001</v>
      </c>
      <c r="I45" s="2">
        <v>-0.30380000000000001</v>
      </c>
      <c r="J45" s="2">
        <v>1163.4997000000001</v>
      </c>
    </row>
    <row r="46" spans="1:10" x14ac:dyDescent="0.25">
      <c r="A46" s="2"/>
      <c r="B46" s="2">
        <v>44</v>
      </c>
      <c r="C46" s="2">
        <v>25.034700000000001</v>
      </c>
      <c r="D46" s="2">
        <v>-0.26100000000000001</v>
      </c>
      <c r="E46" s="2">
        <v>1191.4976999999999</v>
      </c>
      <c r="G46" s="2">
        <v>44</v>
      </c>
      <c r="H46" s="2">
        <v>-24.9634</v>
      </c>
      <c r="I46" s="2">
        <v>-0.25769999999999998</v>
      </c>
      <c r="J46" s="2">
        <v>1191.4996000000001</v>
      </c>
    </row>
    <row r="47" spans="1:10" x14ac:dyDescent="0.25">
      <c r="A47" s="2"/>
      <c r="B47" s="2">
        <v>45</v>
      </c>
      <c r="C47" s="2">
        <v>25.033999999999999</v>
      </c>
      <c r="D47" s="2">
        <v>-0.27760000000000001</v>
      </c>
      <c r="E47" s="2">
        <v>1219.4987000000001</v>
      </c>
      <c r="G47" s="2">
        <v>45</v>
      </c>
      <c r="H47" s="2">
        <v>-24.964200000000002</v>
      </c>
      <c r="I47" s="2">
        <v>-0.28399999999999997</v>
      </c>
      <c r="J47" s="2">
        <v>1219.4996000000001</v>
      </c>
    </row>
    <row r="48" spans="1:10" x14ac:dyDescent="0.25">
      <c r="A48" s="2"/>
      <c r="B48" s="2">
        <v>46</v>
      </c>
      <c r="C48" s="2">
        <v>25.0321</v>
      </c>
      <c r="D48" s="2">
        <v>-0.32369999999999999</v>
      </c>
      <c r="E48" s="2">
        <v>1247.499</v>
      </c>
      <c r="G48" s="2">
        <v>46</v>
      </c>
      <c r="H48" s="2">
        <v>-24.964500000000001</v>
      </c>
      <c r="I48" s="2">
        <v>-0.28589999999999999</v>
      </c>
      <c r="J48" s="2">
        <v>1247.4992</v>
      </c>
    </row>
    <row r="49" spans="1:10" x14ac:dyDescent="0.25">
      <c r="A49" s="2"/>
      <c r="B49" s="2">
        <v>47</v>
      </c>
      <c r="C49" s="2">
        <v>25.032299999999999</v>
      </c>
      <c r="D49" s="2">
        <v>-0.31830000000000003</v>
      </c>
      <c r="E49" s="2">
        <v>1275.4982</v>
      </c>
      <c r="G49" s="2">
        <v>47</v>
      </c>
      <c r="H49" s="2">
        <v>-24.965499999999999</v>
      </c>
      <c r="I49" s="2">
        <v>-0.29770000000000002</v>
      </c>
      <c r="J49" s="2">
        <v>1275.4998000000001</v>
      </c>
    </row>
    <row r="50" spans="1:10" x14ac:dyDescent="0.25">
      <c r="A50" s="2"/>
      <c r="B50" s="2">
        <v>48</v>
      </c>
      <c r="C50" s="2">
        <v>25.032</v>
      </c>
      <c r="D50" s="2">
        <v>-0.31780000000000003</v>
      </c>
      <c r="E50" s="2">
        <v>1303.5001</v>
      </c>
      <c r="G50" s="2">
        <v>48</v>
      </c>
      <c r="H50" s="2">
        <v>-24.966100000000001</v>
      </c>
      <c r="I50" s="2">
        <v>-0.32229999999999998</v>
      </c>
      <c r="J50" s="2">
        <v>1303.4991</v>
      </c>
    </row>
    <row r="51" spans="1:10" x14ac:dyDescent="0.25">
      <c r="A51" s="2"/>
      <c r="B51" s="2">
        <v>49</v>
      </c>
      <c r="C51" s="2">
        <v>25.030799999999999</v>
      </c>
      <c r="D51" s="2">
        <v>-0.30559999999999998</v>
      </c>
      <c r="E51" s="2">
        <v>1331.5003999999999</v>
      </c>
      <c r="G51" s="2">
        <v>49</v>
      </c>
      <c r="H51" s="2">
        <v>-24.966899999999999</v>
      </c>
      <c r="I51" s="2">
        <v>-0.30359999999999998</v>
      </c>
      <c r="J51" s="2">
        <v>1331.4994999999999</v>
      </c>
    </row>
    <row r="52" spans="1:10" x14ac:dyDescent="0.25">
      <c r="A52" s="2"/>
      <c r="B52" s="2">
        <v>50</v>
      </c>
      <c r="C52" s="2">
        <v>25.030899999999999</v>
      </c>
      <c r="D52" s="2">
        <v>-0.29480000000000001</v>
      </c>
      <c r="E52" s="2">
        <v>1359.499</v>
      </c>
      <c r="G52" s="2">
        <v>50</v>
      </c>
      <c r="H52" s="2">
        <v>-24.967099999999999</v>
      </c>
      <c r="I52" s="2">
        <v>-0.27939999999999998</v>
      </c>
      <c r="J52" s="2">
        <v>1359.4996000000001</v>
      </c>
    </row>
    <row r="53" spans="1:10" x14ac:dyDescent="0.25">
      <c r="A53" s="2"/>
      <c r="B53" s="2">
        <v>51</v>
      </c>
      <c r="C53" s="2">
        <v>25.030200000000001</v>
      </c>
      <c r="D53" s="2">
        <v>-0.31569999999999998</v>
      </c>
      <c r="E53" s="2">
        <v>1387.4999</v>
      </c>
      <c r="G53" s="2">
        <v>51</v>
      </c>
      <c r="H53" s="2">
        <v>-24.968</v>
      </c>
      <c r="I53" s="2">
        <v>-0.30599999999999999</v>
      </c>
      <c r="J53" s="2">
        <v>1387.4997000000001</v>
      </c>
    </row>
    <row r="54" spans="1:10" x14ac:dyDescent="0.25">
      <c r="A54" s="2"/>
      <c r="B54" s="2">
        <v>52</v>
      </c>
      <c r="C54" s="2">
        <v>25.029599999999999</v>
      </c>
      <c r="D54" s="2">
        <v>-0.30449999999999999</v>
      </c>
      <c r="E54" s="2">
        <v>1415.4989</v>
      </c>
      <c r="G54" s="2">
        <v>52</v>
      </c>
      <c r="H54" s="2">
        <v>-24.968499999999999</v>
      </c>
      <c r="I54" s="2">
        <v>-0.29909999999999998</v>
      </c>
      <c r="J54" s="2">
        <v>1415.5002999999999</v>
      </c>
    </row>
    <row r="55" spans="1:10" x14ac:dyDescent="0.25">
      <c r="A55" s="2"/>
      <c r="B55" s="2">
        <v>53</v>
      </c>
      <c r="C55" s="2">
        <v>25.029199999999999</v>
      </c>
      <c r="D55" s="2">
        <v>-0.29820000000000002</v>
      </c>
      <c r="E55" s="2">
        <v>1443.5016000000001</v>
      </c>
      <c r="G55" s="2">
        <v>53</v>
      </c>
      <c r="H55" s="2">
        <v>-24.968900000000001</v>
      </c>
      <c r="I55" s="2">
        <v>-0.30249999999999999</v>
      </c>
      <c r="J55" s="2">
        <v>1443.4993999999999</v>
      </c>
    </row>
    <row r="56" spans="1:10" x14ac:dyDescent="0.25">
      <c r="A56" s="2"/>
      <c r="B56" s="2">
        <v>54</v>
      </c>
      <c r="C56" s="2">
        <v>25.028500000000001</v>
      </c>
      <c r="D56" s="2">
        <v>-0.29039999999999999</v>
      </c>
      <c r="E56" s="2">
        <v>1471.5</v>
      </c>
      <c r="G56" s="2">
        <v>54</v>
      </c>
      <c r="H56" s="2">
        <v>-24.969100000000001</v>
      </c>
      <c r="I56" s="2">
        <v>-0.27800000000000002</v>
      </c>
      <c r="J56" s="2">
        <v>1471.4996000000001</v>
      </c>
    </row>
    <row r="57" spans="1:10" x14ac:dyDescent="0.25">
      <c r="A57" s="2"/>
      <c r="B57" s="2">
        <v>55</v>
      </c>
      <c r="C57" s="2">
        <v>25.027999999999999</v>
      </c>
      <c r="D57" s="2">
        <v>-0.31559999999999999</v>
      </c>
      <c r="E57" s="2">
        <v>1499.5017</v>
      </c>
      <c r="G57" s="2">
        <v>55</v>
      </c>
      <c r="H57" s="2">
        <v>-24.970400000000001</v>
      </c>
      <c r="I57" s="2">
        <v>-0.29859999999999998</v>
      </c>
      <c r="J57" s="2">
        <v>1499.4993999999999</v>
      </c>
    </row>
    <row r="58" spans="1:10" x14ac:dyDescent="0.25">
      <c r="A58" s="2"/>
      <c r="B58" s="2">
        <v>56</v>
      </c>
      <c r="C58" s="2">
        <v>25.0274</v>
      </c>
      <c r="D58" s="2">
        <v>-0.31080000000000002</v>
      </c>
      <c r="E58" s="2">
        <v>1527.5016000000001</v>
      </c>
      <c r="G58" s="2">
        <v>56</v>
      </c>
      <c r="H58" s="2">
        <v>-24.970300000000002</v>
      </c>
      <c r="I58" s="2">
        <v>-0.28939999999999999</v>
      </c>
      <c r="J58" s="2">
        <v>1527.4994999999999</v>
      </c>
    </row>
    <row r="59" spans="1:10" x14ac:dyDescent="0.25">
      <c r="A59" s="2"/>
      <c r="B59" s="2">
        <v>57</v>
      </c>
      <c r="C59" s="2">
        <v>25.027200000000001</v>
      </c>
      <c r="D59" s="2">
        <v>-0.32200000000000001</v>
      </c>
      <c r="E59" s="2">
        <v>1555.5015000000001</v>
      </c>
      <c r="G59" s="2">
        <v>57</v>
      </c>
      <c r="H59" s="2">
        <v>-24.971</v>
      </c>
      <c r="I59" s="2">
        <v>-0.2989</v>
      </c>
      <c r="J59" s="2">
        <v>1555.4994999999999</v>
      </c>
    </row>
    <row r="60" spans="1:10" x14ac:dyDescent="0.25">
      <c r="A60" s="2"/>
      <c r="B60" s="2">
        <v>58</v>
      </c>
      <c r="C60" s="2">
        <v>25.026700000000002</v>
      </c>
      <c r="D60" s="2">
        <v>-0.31169999999999998</v>
      </c>
      <c r="E60" s="2">
        <v>1583.5020999999999</v>
      </c>
      <c r="G60" s="2">
        <v>58</v>
      </c>
      <c r="H60" s="2">
        <v>-24.971299999999999</v>
      </c>
      <c r="I60" s="2">
        <v>-0.30349999999999999</v>
      </c>
      <c r="J60" s="2">
        <v>1583.4994999999999</v>
      </c>
    </row>
    <row r="61" spans="1:10" x14ac:dyDescent="0.25">
      <c r="A61" s="2"/>
      <c r="B61" s="2">
        <v>59</v>
      </c>
      <c r="C61" s="2">
        <v>25.025600000000001</v>
      </c>
      <c r="D61" s="2">
        <v>-0.2994</v>
      </c>
      <c r="E61" s="2">
        <v>1611.5002999999999</v>
      </c>
      <c r="G61" s="2">
        <v>59</v>
      </c>
      <c r="H61" s="2">
        <v>-24.972899999999999</v>
      </c>
      <c r="I61" s="2">
        <v>-0.30980000000000002</v>
      </c>
      <c r="J61" s="2">
        <v>1611.4996000000001</v>
      </c>
    </row>
    <row r="62" spans="1:10" x14ac:dyDescent="0.25">
      <c r="A62" s="2"/>
      <c r="B62" s="2">
        <v>60</v>
      </c>
      <c r="C62" s="2">
        <v>25.025200000000002</v>
      </c>
      <c r="D62" s="2">
        <v>-0.31830000000000003</v>
      </c>
      <c r="E62" s="2">
        <v>1639.5029</v>
      </c>
      <c r="G62" s="2">
        <v>60</v>
      </c>
      <c r="H62" s="2">
        <v>-24.9725</v>
      </c>
      <c r="I62" s="2">
        <v>-0.3155</v>
      </c>
      <c r="J62" s="2">
        <v>1639.4993999999999</v>
      </c>
    </row>
    <row r="63" spans="1:10" x14ac:dyDescent="0.25">
      <c r="A63" s="2"/>
      <c r="B63" s="2">
        <v>61</v>
      </c>
      <c r="C63" s="2">
        <v>25.0245</v>
      </c>
      <c r="D63" s="2">
        <v>-0.317</v>
      </c>
      <c r="E63" s="2">
        <v>1667.5020999999999</v>
      </c>
      <c r="G63" s="2">
        <v>61</v>
      </c>
      <c r="H63" s="2">
        <v>-24.973199999999999</v>
      </c>
      <c r="I63" s="2">
        <v>-0.2944</v>
      </c>
      <c r="J63" s="2">
        <v>1667.4996000000001</v>
      </c>
    </row>
    <row r="64" spans="1:10" x14ac:dyDescent="0.25">
      <c r="A64" s="2"/>
      <c r="B64" s="2">
        <v>62</v>
      </c>
      <c r="C64" s="2">
        <v>25.0243</v>
      </c>
      <c r="D64" s="2">
        <v>-0.3125</v>
      </c>
      <c r="E64" s="2">
        <v>1695.5020999999999</v>
      </c>
      <c r="G64" s="2">
        <v>62</v>
      </c>
      <c r="H64" s="2">
        <v>-24.974299999999999</v>
      </c>
      <c r="I64" s="2">
        <v>-0.28960000000000002</v>
      </c>
      <c r="J64" s="2">
        <v>1695.4991</v>
      </c>
    </row>
    <row r="65" spans="1:10" x14ac:dyDescent="0.25">
      <c r="A65" s="2"/>
      <c r="B65" s="2">
        <v>63</v>
      </c>
      <c r="C65" s="2">
        <v>25.024000000000001</v>
      </c>
      <c r="D65" s="2">
        <v>-0.31869999999999998</v>
      </c>
      <c r="E65" s="2">
        <v>1723.5016000000001</v>
      </c>
      <c r="G65" s="2">
        <v>63</v>
      </c>
      <c r="H65" s="2">
        <v>-24.974399999999999</v>
      </c>
      <c r="I65" s="2">
        <v>-0.29039999999999999</v>
      </c>
      <c r="J65" s="2">
        <v>1723.4992999999999</v>
      </c>
    </row>
    <row r="66" spans="1:10" x14ac:dyDescent="0.25">
      <c r="A66" s="2"/>
      <c r="B66" s="2">
        <v>64</v>
      </c>
      <c r="C66" s="2">
        <v>25.022400000000001</v>
      </c>
      <c r="D66" s="2">
        <v>-0.3125</v>
      </c>
      <c r="E66" s="2">
        <v>1751.4964</v>
      </c>
      <c r="G66" s="2">
        <v>64</v>
      </c>
      <c r="H66" s="2">
        <v>-24.975200000000001</v>
      </c>
      <c r="I66" s="2">
        <v>-0.28370000000000001</v>
      </c>
      <c r="J66" s="2">
        <v>1751.5</v>
      </c>
    </row>
    <row r="67" spans="1:10" x14ac:dyDescent="0.25">
      <c r="A67" s="2"/>
      <c r="B67" s="2">
        <v>65</v>
      </c>
      <c r="C67" s="2">
        <v>25.023299999999999</v>
      </c>
      <c r="D67" s="2">
        <v>-0.31180000000000002</v>
      </c>
      <c r="E67" s="2">
        <v>1779.5012999999999</v>
      </c>
      <c r="G67" s="2">
        <v>65</v>
      </c>
      <c r="H67" s="2">
        <v>-24.976099999999999</v>
      </c>
      <c r="I67" s="2">
        <v>-0.3009</v>
      </c>
      <c r="J67" s="2">
        <v>1779.5001999999999</v>
      </c>
    </row>
    <row r="68" spans="1:10" x14ac:dyDescent="0.25">
      <c r="A68" s="2"/>
      <c r="B68" s="2">
        <v>66</v>
      </c>
      <c r="C68" s="2">
        <v>25.0213</v>
      </c>
      <c r="D68" s="2">
        <v>-0.30690000000000001</v>
      </c>
      <c r="E68" s="2">
        <v>1807.4999</v>
      </c>
      <c r="G68" s="2">
        <v>66</v>
      </c>
      <c r="H68" s="2">
        <v>-24.976600000000001</v>
      </c>
      <c r="I68" s="2">
        <v>-0.28599999999999998</v>
      </c>
      <c r="J68" s="2">
        <v>1807.499</v>
      </c>
    </row>
    <row r="69" spans="1:10" x14ac:dyDescent="0.25">
      <c r="A69" s="2"/>
      <c r="B69" s="2">
        <v>67</v>
      </c>
      <c r="C69" s="2">
        <v>25.0212</v>
      </c>
      <c r="D69" s="2">
        <v>-0.30790000000000001</v>
      </c>
      <c r="E69" s="2">
        <v>1835.5016000000001</v>
      </c>
      <c r="G69" s="2">
        <v>67</v>
      </c>
      <c r="H69" s="2">
        <v>-24.9771</v>
      </c>
      <c r="I69" s="2">
        <v>-0.28770000000000001</v>
      </c>
      <c r="J69" s="2">
        <v>1835.4988000000001</v>
      </c>
    </row>
    <row r="70" spans="1:10" x14ac:dyDescent="0.25">
      <c r="A70" s="2"/>
      <c r="B70" s="2">
        <v>68</v>
      </c>
      <c r="C70" s="2">
        <v>25.020299999999999</v>
      </c>
      <c r="D70" s="2">
        <v>-0.31209999999999999</v>
      </c>
      <c r="E70" s="2">
        <v>1863.5</v>
      </c>
      <c r="G70" s="2">
        <v>68</v>
      </c>
      <c r="H70" s="2">
        <v>-24.977900000000002</v>
      </c>
      <c r="I70" s="2">
        <v>-0.29389999999999999</v>
      </c>
      <c r="J70" s="2">
        <v>1863.4996000000001</v>
      </c>
    </row>
    <row r="71" spans="1:10" x14ac:dyDescent="0.25">
      <c r="A71" s="2"/>
      <c r="B71" s="2">
        <v>69</v>
      </c>
      <c r="C71" s="2">
        <v>25.019200000000001</v>
      </c>
      <c r="D71" s="2">
        <v>-0.29370000000000002</v>
      </c>
      <c r="E71" s="2">
        <v>1891.4975999999999</v>
      </c>
      <c r="G71" s="2">
        <v>69</v>
      </c>
      <c r="H71" s="2">
        <v>-24.978100000000001</v>
      </c>
      <c r="I71" s="2">
        <v>-0.2979</v>
      </c>
      <c r="J71" s="2">
        <v>1891.499</v>
      </c>
    </row>
    <row r="72" spans="1:10" x14ac:dyDescent="0.25">
      <c r="A72" s="2"/>
      <c r="B72" s="2">
        <v>70</v>
      </c>
      <c r="C72" s="2">
        <v>25.0197</v>
      </c>
      <c r="D72" s="2">
        <v>-0.31169999999999998</v>
      </c>
      <c r="E72" s="2">
        <v>1919.5012999999999</v>
      </c>
      <c r="G72" s="2">
        <v>70</v>
      </c>
      <c r="H72" s="2">
        <v>-24.979299999999999</v>
      </c>
      <c r="I72" s="2">
        <v>-0.2944</v>
      </c>
      <c r="J72" s="2">
        <v>1919.4992999999999</v>
      </c>
    </row>
    <row r="73" spans="1:10" x14ac:dyDescent="0.25">
      <c r="A73" s="2"/>
      <c r="B73" s="2">
        <v>71</v>
      </c>
      <c r="C73" s="2">
        <v>25.017600000000002</v>
      </c>
      <c r="D73" s="2">
        <v>-0.30620000000000003</v>
      </c>
      <c r="E73" s="2">
        <v>1947.4988000000001</v>
      </c>
      <c r="G73" s="2">
        <v>71</v>
      </c>
      <c r="H73" s="2">
        <v>-24.979700000000001</v>
      </c>
      <c r="I73" s="2">
        <v>-0.2999</v>
      </c>
      <c r="J73" s="2">
        <v>1947.4993999999999</v>
      </c>
    </row>
    <row r="74" spans="1:10" x14ac:dyDescent="0.25">
      <c r="A74" s="2"/>
      <c r="B74" s="2">
        <v>72</v>
      </c>
      <c r="C74" s="2">
        <v>25.0181</v>
      </c>
      <c r="D74" s="2">
        <v>-0.28699999999999998</v>
      </c>
      <c r="E74" s="2">
        <v>1975.5008</v>
      </c>
      <c r="G74" s="2">
        <v>72</v>
      </c>
      <c r="H74" s="2">
        <v>-24.9803</v>
      </c>
      <c r="I74" s="2">
        <v>-0.29210000000000003</v>
      </c>
      <c r="J74" s="2">
        <v>1975.4998000000001</v>
      </c>
    </row>
    <row r="75" spans="1:10" x14ac:dyDescent="0.25">
      <c r="A75" s="2"/>
      <c r="B75" s="2">
        <v>73</v>
      </c>
      <c r="C75" s="2">
        <v>25.017600000000002</v>
      </c>
      <c r="D75" s="2">
        <v>-0.28870000000000001</v>
      </c>
      <c r="E75" s="2">
        <v>2003.4965999999999</v>
      </c>
      <c r="G75" s="2">
        <v>73</v>
      </c>
      <c r="H75" s="2">
        <v>-24.980399999999999</v>
      </c>
      <c r="I75" s="2">
        <v>-0.28249999999999997</v>
      </c>
      <c r="J75" s="2">
        <v>2003.4991</v>
      </c>
    </row>
    <row r="76" spans="1:10" x14ac:dyDescent="0.25">
      <c r="A76" s="2"/>
      <c r="B76" s="2">
        <v>74</v>
      </c>
      <c r="C76" s="2">
        <v>25.017099999999999</v>
      </c>
      <c r="D76" s="2">
        <v>-0.29820000000000002</v>
      </c>
      <c r="E76" s="2">
        <v>2031.4996000000001</v>
      </c>
      <c r="G76" s="2">
        <v>74</v>
      </c>
      <c r="H76" s="2">
        <v>-24.981000000000002</v>
      </c>
      <c r="I76" s="2">
        <v>-0.2944</v>
      </c>
      <c r="J76" s="2">
        <v>2031.4998000000001</v>
      </c>
    </row>
    <row r="77" spans="1:10" x14ac:dyDescent="0.25">
      <c r="A77" s="2"/>
      <c r="B77" s="2">
        <v>75</v>
      </c>
      <c r="C77" s="2">
        <v>25.0166</v>
      </c>
      <c r="D77" s="2">
        <v>-0.30049999999999999</v>
      </c>
      <c r="E77" s="2">
        <v>2059.4998000000001</v>
      </c>
      <c r="G77" s="2">
        <v>75</v>
      </c>
      <c r="H77" s="2">
        <v>-24.982099999999999</v>
      </c>
      <c r="I77" s="2">
        <v>-0.31380000000000002</v>
      </c>
      <c r="J77" s="2">
        <v>2059.4998000000001</v>
      </c>
    </row>
    <row r="78" spans="1:10" x14ac:dyDescent="0.25">
      <c r="A78" s="2"/>
      <c r="B78" s="2">
        <v>76</v>
      </c>
      <c r="C78" s="2">
        <v>25.014900000000001</v>
      </c>
      <c r="D78" s="2">
        <v>-0.30480000000000002</v>
      </c>
      <c r="E78" s="2">
        <v>2087.4978000000001</v>
      </c>
      <c r="G78" s="2">
        <v>76</v>
      </c>
      <c r="H78" s="2">
        <v>-24.982500000000002</v>
      </c>
      <c r="I78" s="2">
        <v>-0.30819999999999997</v>
      </c>
      <c r="J78" s="2">
        <v>2087.4994000000002</v>
      </c>
    </row>
    <row r="79" spans="1:10" x14ac:dyDescent="0.25">
      <c r="A79" s="2"/>
      <c r="B79" s="2">
        <v>77</v>
      </c>
      <c r="C79" s="2">
        <v>25.014500000000002</v>
      </c>
      <c r="D79" s="2">
        <v>-0.29920000000000002</v>
      </c>
      <c r="E79" s="2">
        <v>2115.5007000000001</v>
      </c>
      <c r="G79" s="2">
        <v>77</v>
      </c>
      <c r="H79" s="2">
        <v>-24.983499999999999</v>
      </c>
      <c r="I79" s="2">
        <v>-0.29360000000000003</v>
      </c>
      <c r="J79" s="2">
        <v>2115.4994999999999</v>
      </c>
    </row>
    <row r="80" spans="1:10" x14ac:dyDescent="0.25">
      <c r="A80" s="2"/>
      <c r="B80" s="2">
        <v>78</v>
      </c>
      <c r="C80" s="2">
        <v>25.014199999999999</v>
      </c>
      <c r="D80" s="2">
        <v>-0.30690000000000001</v>
      </c>
      <c r="E80" s="2">
        <v>2143.5009</v>
      </c>
      <c r="G80" s="2">
        <v>78</v>
      </c>
      <c r="H80" s="2">
        <v>-24.983599999999999</v>
      </c>
      <c r="I80" s="2">
        <v>-0.29120000000000001</v>
      </c>
      <c r="J80" s="2">
        <v>2143.4994999999999</v>
      </c>
    </row>
    <row r="81" spans="1:10" x14ac:dyDescent="0.25">
      <c r="A81" s="2"/>
      <c r="B81" s="2">
        <v>79</v>
      </c>
      <c r="C81" s="2">
        <v>25.013100000000001</v>
      </c>
      <c r="D81" s="2">
        <v>-0.30580000000000002</v>
      </c>
      <c r="E81" s="2">
        <v>2171.5001999999999</v>
      </c>
      <c r="G81" s="2">
        <v>79</v>
      </c>
      <c r="H81" s="2">
        <v>-24.984000000000002</v>
      </c>
      <c r="I81" s="2">
        <v>-0.28339999999999999</v>
      </c>
      <c r="J81" s="2">
        <v>2171.4994000000002</v>
      </c>
    </row>
    <row r="82" spans="1:10" x14ac:dyDescent="0.25">
      <c r="A82" s="2"/>
      <c r="B82" s="2">
        <v>80</v>
      </c>
      <c r="C82" s="2">
        <v>25.011500000000002</v>
      </c>
      <c r="D82" s="2">
        <v>-0.32290000000000002</v>
      </c>
      <c r="E82" s="2">
        <v>2199.4976999999999</v>
      </c>
      <c r="G82" s="2">
        <v>80</v>
      </c>
      <c r="H82" s="2">
        <v>-24.985199999999999</v>
      </c>
      <c r="I82" s="2">
        <v>-0.29480000000000001</v>
      </c>
      <c r="J82" s="2">
        <v>2199.4996000000001</v>
      </c>
    </row>
    <row r="83" spans="1:10" x14ac:dyDescent="0.25">
      <c r="A83" s="2"/>
      <c r="B83" s="2">
        <v>81</v>
      </c>
      <c r="C83" s="2">
        <v>25.012699999999999</v>
      </c>
      <c r="D83" s="2">
        <v>-0.32100000000000001</v>
      </c>
      <c r="E83" s="2">
        <v>2227.4994999999999</v>
      </c>
      <c r="G83" s="2">
        <v>81</v>
      </c>
      <c r="H83" s="2">
        <v>-24.985600000000002</v>
      </c>
      <c r="I83" s="2">
        <v>-0.27210000000000001</v>
      </c>
      <c r="J83" s="2">
        <v>2227.4996000000001</v>
      </c>
    </row>
    <row r="84" spans="1:10" x14ac:dyDescent="0.25">
      <c r="A84" s="2"/>
      <c r="B84" s="2">
        <v>82</v>
      </c>
      <c r="C84" s="2">
        <v>25.0123</v>
      </c>
      <c r="D84" s="2">
        <v>-0.29170000000000001</v>
      </c>
      <c r="E84" s="2">
        <v>2255.4989</v>
      </c>
      <c r="G84" s="2">
        <v>82</v>
      </c>
      <c r="H84" s="2">
        <v>-24.986000000000001</v>
      </c>
      <c r="I84" s="2">
        <v>-0.2742</v>
      </c>
      <c r="J84" s="2">
        <v>2255.4994999999999</v>
      </c>
    </row>
    <row r="85" spans="1:10" x14ac:dyDescent="0.25">
      <c r="A85" s="2"/>
      <c r="B85" s="2">
        <v>83</v>
      </c>
      <c r="C85" s="2">
        <v>25.0108</v>
      </c>
      <c r="D85" s="2">
        <v>-0.28570000000000001</v>
      </c>
      <c r="E85" s="2">
        <v>2283.5014000000001</v>
      </c>
      <c r="G85" s="2">
        <v>83</v>
      </c>
      <c r="H85" s="2">
        <v>-24.986699999999999</v>
      </c>
      <c r="I85" s="2">
        <v>-0.29049999999999998</v>
      </c>
      <c r="J85" s="2">
        <v>2283.4996999999998</v>
      </c>
    </row>
    <row r="86" spans="1:10" x14ac:dyDescent="0.25">
      <c r="A86" s="2"/>
      <c r="B86" s="2">
        <v>84</v>
      </c>
      <c r="C86" s="2">
        <v>25.009599999999999</v>
      </c>
      <c r="D86" s="2">
        <v>-0.28899999999999998</v>
      </c>
      <c r="E86" s="2">
        <v>2311.4987000000001</v>
      </c>
      <c r="G86" s="2">
        <v>84</v>
      </c>
      <c r="H86" s="2">
        <v>-24.986999999999998</v>
      </c>
      <c r="I86" s="2">
        <v>-0.27110000000000001</v>
      </c>
      <c r="J86" s="2">
        <v>2311.4992000000002</v>
      </c>
    </row>
    <row r="87" spans="1:10" x14ac:dyDescent="0.25">
      <c r="A87" s="2"/>
      <c r="B87" s="2">
        <v>85</v>
      </c>
      <c r="C87" s="2">
        <v>25.010300000000001</v>
      </c>
      <c r="D87" s="2">
        <v>-0.32890000000000003</v>
      </c>
      <c r="E87" s="2">
        <v>2339.4976000000001</v>
      </c>
      <c r="G87" s="2">
        <v>85</v>
      </c>
      <c r="H87" s="2">
        <v>-24.987500000000001</v>
      </c>
      <c r="I87" s="2">
        <v>-0.30819999999999997</v>
      </c>
      <c r="J87" s="2">
        <v>2339.4994999999999</v>
      </c>
    </row>
    <row r="88" spans="1:10" x14ac:dyDescent="0.25">
      <c r="A88" s="2"/>
      <c r="B88" s="2">
        <v>86</v>
      </c>
      <c r="C88" s="2">
        <v>25.008700000000001</v>
      </c>
      <c r="D88" s="2">
        <v>-0.2863</v>
      </c>
      <c r="E88" s="2">
        <v>2367.4991</v>
      </c>
      <c r="G88" s="2">
        <v>86</v>
      </c>
      <c r="H88" s="2">
        <v>-24.988299999999999</v>
      </c>
      <c r="I88" s="2">
        <v>-0.29799999999999999</v>
      </c>
      <c r="J88" s="2">
        <v>2367.4992000000002</v>
      </c>
    </row>
    <row r="89" spans="1:10" x14ac:dyDescent="0.25">
      <c r="A89" s="2"/>
      <c r="B89" s="2">
        <v>87</v>
      </c>
      <c r="C89" s="2">
        <v>25.008299999999998</v>
      </c>
      <c r="D89" s="2">
        <v>-0.31640000000000001</v>
      </c>
      <c r="E89" s="2">
        <v>2395.5007999999998</v>
      </c>
      <c r="G89" s="2">
        <v>87</v>
      </c>
      <c r="H89" s="2">
        <v>-24.988600000000002</v>
      </c>
      <c r="I89" s="2">
        <v>-0.31390000000000001</v>
      </c>
      <c r="J89" s="2">
        <v>2395.5001000000002</v>
      </c>
    </row>
    <row r="90" spans="1:10" x14ac:dyDescent="0.25">
      <c r="A90" s="2"/>
      <c r="B90" s="2">
        <v>88</v>
      </c>
      <c r="C90" s="2">
        <v>25.008299999999998</v>
      </c>
      <c r="D90" s="2">
        <v>-0.30330000000000001</v>
      </c>
      <c r="E90" s="2">
        <v>2423.4994000000002</v>
      </c>
      <c r="G90" s="2">
        <v>88</v>
      </c>
      <c r="H90" s="2">
        <v>-24.9895</v>
      </c>
      <c r="I90" s="2">
        <v>-0.30209999999999998</v>
      </c>
      <c r="J90" s="2">
        <v>2423.4987999999998</v>
      </c>
    </row>
    <row r="91" spans="1:10" x14ac:dyDescent="0.25">
      <c r="A91" s="2"/>
      <c r="B91" s="2">
        <v>89</v>
      </c>
      <c r="C91" s="2">
        <v>25.007200000000001</v>
      </c>
      <c r="D91" s="2">
        <v>-0.2994</v>
      </c>
      <c r="E91" s="2">
        <v>2451.4978000000001</v>
      </c>
      <c r="G91" s="2">
        <v>89</v>
      </c>
      <c r="H91" s="2">
        <v>-24.989699999999999</v>
      </c>
      <c r="I91" s="2">
        <v>-0.2903</v>
      </c>
      <c r="J91" s="2">
        <v>2451.4996999999998</v>
      </c>
    </row>
    <row r="92" spans="1:10" x14ac:dyDescent="0.25">
      <c r="A92" s="2"/>
      <c r="B92" s="2">
        <v>90</v>
      </c>
      <c r="C92" s="2">
        <v>25.007200000000001</v>
      </c>
      <c r="D92" s="2">
        <v>-0.31290000000000001</v>
      </c>
      <c r="E92" s="2">
        <v>2479.4996000000001</v>
      </c>
      <c r="G92" s="2">
        <v>90</v>
      </c>
      <c r="H92" s="2">
        <v>-24.990600000000001</v>
      </c>
      <c r="I92" s="2">
        <v>-0.28910000000000002</v>
      </c>
      <c r="J92" s="2">
        <v>2479.5001999999999</v>
      </c>
    </row>
    <row r="93" spans="1:10" x14ac:dyDescent="0.25">
      <c r="A93" s="2"/>
      <c r="B93" s="2">
        <v>91</v>
      </c>
      <c r="C93" s="2">
        <v>25.005600000000001</v>
      </c>
      <c r="D93" s="2">
        <v>-0.3165</v>
      </c>
      <c r="E93" s="2">
        <v>2507.4992000000002</v>
      </c>
      <c r="G93" s="2">
        <v>91</v>
      </c>
      <c r="H93" s="2">
        <v>-24.991099999999999</v>
      </c>
      <c r="I93" s="2">
        <v>-0.29089999999999999</v>
      </c>
      <c r="J93" s="2">
        <v>2507.4991</v>
      </c>
    </row>
    <row r="94" spans="1:10" x14ac:dyDescent="0.25">
      <c r="A94" s="2"/>
      <c r="B94" s="2">
        <v>92</v>
      </c>
      <c r="C94" s="2">
        <v>25.004899999999999</v>
      </c>
      <c r="D94" s="2">
        <v>-0.28689999999999999</v>
      </c>
      <c r="E94" s="2">
        <v>2535.4978000000001</v>
      </c>
      <c r="G94" s="2">
        <v>92</v>
      </c>
      <c r="H94" s="2">
        <v>-24.991800000000001</v>
      </c>
      <c r="I94" s="2">
        <v>-0.27950000000000003</v>
      </c>
      <c r="J94" s="2">
        <v>2535.5001000000002</v>
      </c>
    </row>
    <row r="95" spans="1:10" x14ac:dyDescent="0.25">
      <c r="A95" s="2"/>
      <c r="B95" s="2">
        <v>93</v>
      </c>
      <c r="C95" s="2">
        <v>25.005400000000002</v>
      </c>
      <c r="D95" s="2">
        <v>-0.28089999999999998</v>
      </c>
      <c r="E95" s="2">
        <v>2563.4989</v>
      </c>
      <c r="G95" s="2">
        <v>93</v>
      </c>
      <c r="H95" s="2">
        <v>-24.991700000000002</v>
      </c>
      <c r="I95" s="2">
        <v>-0.28170000000000001</v>
      </c>
      <c r="J95" s="2">
        <v>2563.4994999999999</v>
      </c>
    </row>
    <row r="96" spans="1:10" x14ac:dyDescent="0.25">
      <c r="A96" s="2"/>
      <c r="B96" s="2">
        <v>94</v>
      </c>
      <c r="C96" s="2">
        <v>25.0046</v>
      </c>
      <c r="D96" s="2">
        <v>-0.2959</v>
      </c>
      <c r="E96" s="2">
        <v>2591.4992999999999</v>
      </c>
      <c r="G96" s="2">
        <v>94</v>
      </c>
      <c r="H96" s="2">
        <v>-24.991299999999999</v>
      </c>
      <c r="I96" s="2">
        <v>-0.29449999999999998</v>
      </c>
      <c r="J96" s="2">
        <v>2591.5</v>
      </c>
    </row>
    <row r="97" spans="1:10" x14ac:dyDescent="0.25">
      <c r="A97" s="2"/>
      <c r="B97" s="2">
        <v>95</v>
      </c>
      <c r="C97" s="2">
        <v>25.004200000000001</v>
      </c>
      <c r="D97" s="2">
        <v>-0.30840000000000001</v>
      </c>
      <c r="E97" s="2">
        <v>2619.5001999999999</v>
      </c>
      <c r="G97" s="2">
        <v>95</v>
      </c>
      <c r="H97" s="2">
        <v>-24.992999999999999</v>
      </c>
      <c r="I97" s="2">
        <v>-0.29409999999999997</v>
      </c>
      <c r="J97" s="2">
        <v>2619.4994000000002</v>
      </c>
    </row>
    <row r="98" spans="1:10" x14ac:dyDescent="0.25">
      <c r="A98" s="2"/>
      <c r="B98" s="2">
        <v>96</v>
      </c>
      <c r="C98" s="2">
        <v>25.003599999999999</v>
      </c>
      <c r="D98" s="2">
        <v>-0.31330000000000002</v>
      </c>
      <c r="E98" s="2">
        <v>2647.4989</v>
      </c>
      <c r="G98" s="2">
        <v>96</v>
      </c>
      <c r="H98" s="2">
        <v>-24.9939</v>
      </c>
      <c r="I98" s="2">
        <v>-0.30890000000000001</v>
      </c>
      <c r="J98" s="2">
        <v>2647.4994999999999</v>
      </c>
    </row>
    <row r="99" spans="1:10" x14ac:dyDescent="0.25">
      <c r="A99" s="2"/>
      <c r="B99" s="2">
        <v>97</v>
      </c>
      <c r="C99" s="2">
        <v>25.003299999999999</v>
      </c>
      <c r="D99" s="2">
        <v>-0.3075</v>
      </c>
      <c r="E99" s="2">
        <v>2675.5001999999999</v>
      </c>
      <c r="G99" s="2">
        <v>97</v>
      </c>
      <c r="H99" s="2">
        <v>-24.994</v>
      </c>
      <c r="I99" s="2">
        <v>-0.28760000000000002</v>
      </c>
      <c r="J99" s="2">
        <v>2675.4992999999999</v>
      </c>
    </row>
    <row r="100" spans="1:10" x14ac:dyDescent="0.25">
      <c r="A100" s="2"/>
      <c r="B100" s="2">
        <v>98</v>
      </c>
      <c r="C100" s="2">
        <v>25.0017</v>
      </c>
      <c r="D100" s="2">
        <v>-0.31230000000000002</v>
      </c>
      <c r="E100" s="2">
        <v>2703.5009</v>
      </c>
      <c r="G100" s="2">
        <v>98</v>
      </c>
      <c r="H100" s="2">
        <v>-24.995699999999999</v>
      </c>
      <c r="I100" s="2">
        <v>-0.30159999999999998</v>
      </c>
      <c r="J100" s="2">
        <v>2703.4996000000001</v>
      </c>
    </row>
    <row r="101" spans="1:10" x14ac:dyDescent="0.25">
      <c r="A101" s="2"/>
      <c r="B101" s="2">
        <v>99</v>
      </c>
      <c r="C101" s="2">
        <v>25.001899999999999</v>
      </c>
      <c r="D101" s="2">
        <v>-0.29959999999999998</v>
      </c>
      <c r="E101" s="2">
        <v>2731.4998999999998</v>
      </c>
      <c r="G101" s="2">
        <v>99</v>
      </c>
      <c r="H101" s="2">
        <v>-24.9956</v>
      </c>
      <c r="I101" s="2">
        <v>-0.2979</v>
      </c>
      <c r="J101" s="2">
        <v>2731.4994999999999</v>
      </c>
    </row>
    <row r="102" spans="1:10" x14ac:dyDescent="0.25">
      <c r="A102" s="2"/>
      <c r="B102" s="2">
        <v>100</v>
      </c>
      <c r="C102" s="2">
        <v>25.0001</v>
      </c>
      <c r="D102" s="2">
        <v>-0.30709999999999998</v>
      </c>
      <c r="E102" s="2">
        <v>2759.4991</v>
      </c>
      <c r="G102" s="2">
        <v>100</v>
      </c>
      <c r="H102" s="2">
        <v>-24.996500000000001</v>
      </c>
      <c r="I102" s="2">
        <v>-0.29759999999999998</v>
      </c>
      <c r="J102" s="2">
        <v>2759.4994000000002</v>
      </c>
    </row>
    <row r="103" spans="1:10" x14ac:dyDescent="0.25">
      <c r="A103" s="2"/>
      <c r="B103" s="2">
        <v>101</v>
      </c>
      <c r="C103" s="2">
        <v>24.999700000000001</v>
      </c>
      <c r="D103" s="2">
        <v>-0.30719999999999997</v>
      </c>
      <c r="E103" s="2">
        <v>2787.4996000000001</v>
      </c>
      <c r="G103" s="2">
        <v>101</v>
      </c>
      <c r="H103" s="2">
        <v>-24.9971</v>
      </c>
      <c r="I103" s="2">
        <v>-0.30170000000000002</v>
      </c>
      <c r="J103" s="2">
        <v>2787.4992000000002</v>
      </c>
    </row>
    <row r="104" spans="1:10" x14ac:dyDescent="0.25">
      <c r="A104" s="2"/>
      <c r="B104" s="2">
        <v>102</v>
      </c>
      <c r="C104" s="2">
        <v>24.9999</v>
      </c>
      <c r="D104" s="2">
        <v>-0.29310000000000003</v>
      </c>
      <c r="E104" s="2">
        <v>2815.4978999999998</v>
      </c>
      <c r="G104" s="2">
        <v>102</v>
      </c>
      <c r="H104" s="2">
        <v>-24.9971</v>
      </c>
      <c r="I104" s="2">
        <v>-0.28970000000000001</v>
      </c>
      <c r="J104" s="2">
        <v>2815.4996000000001</v>
      </c>
    </row>
    <row r="105" spans="1:10" x14ac:dyDescent="0.25">
      <c r="A105" s="2"/>
      <c r="B105" s="2">
        <v>103</v>
      </c>
      <c r="C105" s="2">
        <v>24.999400000000001</v>
      </c>
      <c r="D105" s="2">
        <v>-0.31230000000000002</v>
      </c>
      <c r="E105" s="2">
        <v>2843.4996000000001</v>
      </c>
      <c r="G105" s="2">
        <v>103</v>
      </c>
      <c r="H105" s="2">
        <v>-24.997900000000001</v>
      </c>
      <c r="I105" s="2">
        <v>-0.31309999999999999</v>
      </c>
      <c r="J105" s="2">
        <v>2843.4994999999999</v>
      </c>
    </row>
    <row r="106" spans="1:10" x14ac:dyDescent="0.25">
      <c r="A106" s="2"/>
      <c r="B106" s="2">
        <v>104</v>
      </c>
      <c r="C106" s="2">
        <v>24.998999999999999</v>
      </c>
      <c r="D106" s="2">
        <v>-0.31230000000000002</v>
      </c>
      <c r="E106" s="2">
        <v>2871.4992000000002</v>
      </c>
      <c r="G106" s="2">
        <v>104</v>
      </c>
      <c r="H106" s="2">
        <v>-24.9984</v>
      </c>
      <c r="I106" s="2">
        <v>-0.30380000000000001</v>
      </c>
      <c r="J106" s="2">
        <v>2871.4994999999999</v>
      </c>
    </row>
    <row r="107" spans="1:10" x14ac:dyDescent="0.25">
      <c r="A107" s="2"/>
      <c r="B107" s="2">
        <v>105</v>
      </c>
      <c r="C107" s="2">
        <v>24.9983</v>
      </c>
      <c r="D107" s="2">
        <v>-0.30299999999999999</v>
      </c>
      <c r="E107" s="2">
        <v>2899.4983999999999</v>
      </c>
      <c r="G107" s="2">
        <v>105</v>
      </c>
      <c r="H107" s="2">
        <v>-24.999199999999998</v>
      </c>
      <c r="I107" s="2">
        <v>-0.29330000000000001</v>
      </c>
      <c r="J107" s="2">
        <v>2899.4996000000001</v>
      </c>
    </row>
    <row r="108" spans="1:10" x14ac:dyDescent="0.25">
      <c r="A108" s="2"/>
      <c r="B108" s="2">
        <v>106</v>
      </c>
      <c r="C108" s="2">
        <v>24.997900000000001</v>
      </c>
      <c r="D108" s="2">
        <v>-0.30220000000000002</v>
      </c>
      <c r="E108" s="2">
        <v>2927.4996999999998</v>
      </c>
      <c r="G108" s="2">
        <v>106</v>
      </c>
      <c r="H108" s="2">
        <v>-24.998799999999999</v>
      </c>
      <c r="I108" s="2">
        <v>-0.31140000000000001</v>
      </c>
      <c r="J108" s="2">
        <v>2927.4998999999998</v>
      </c>
    </row>
    <row r="109" spans="1:10" x14ac:dyDescent="0.25">
      <c r="A109" s="2"/>
      <c r="B109" s="2">
        <v>107</v>
      </c>
      <c r="C109" s="2">
        <v>24.996600000000001</v>
      </c>
      <c r="D109" s="2">
        <v>-0.3044</v>
      </c>
      <c r="E109" s="2">
        <v>2955.4994999999999</v>
      </c>
      <c r="G109" s="2">
        <v>107</v>
      </c>
      <c r="H109" s="2">
        <v>-25.000499999999999</v>
      </c>
      <c r="I109" s="2">
        <v>-0.29849999999999999</v>
      </c>
      <c r="J109" s="2">
        <v>2955.4992000000002</v>
      </c>
    </row>
    <row r="110" spans="1:10" x14ac:dyDescent="0.25">
      <c r="A110" s="2"/>
      <c r="B110" s="2">
        <v>108</v>
      </c>
      <c r="C110" s="2">
        <v>24.996099999999998</v>
      </c>
      <c r="D110" s="2">
        <v>-0.308</v>
      </c>
      <c r="E110" s="2">
        <v>2983.4998000000001</v>
      </c>
      <c r="G110" s="2">
        <v>108</v>
      </c>
      <c r="H110" s="2">
        <v>-25.001000000000001</v>
      </c>
      <c r="I110" s="2">
        <v>-0.30459999999999998</v>
      </c>
      <c r="J110" s="2">
        <v>2983.4992999999999</v>
      </c>
    </row>
    <row r="111" spans="1:10" x14ac:dyDescent="0.25">
      <c r="A111" s="2"/>
      <c r="B111" s="2">
        <v>109</v>
      </c>
      <c r="C111" s="2">
        <v>24.9953</v>
      </c>
      <c r="D111" s="2">
        <v>-0.3135</v>
      </c>
      <c r="E111" s="2">
        <v>3011.4985999999999</v>
      </c>
      <c r="G111" s="2">
        <v>109</v>
      </c>
      <c r="H111" s="2">
        <v>-25.001899999999999</v>
      </c>
      <c r="I111" s="2">
        <v>-0.29659999999999997</v>
      </c>
      <c r="J111" s="2">
        <v>3011.4989999999998</v>
      </c>
    </row>
    <row r="112" spans="1:10" x14ac:dyDescent="0.25">
      <c r="A112" s="2"/>
      <c r="B112" s="2">
        <v>110</v>
      </c>
      <c r="C112" s="2">
        <v>24.994700000000002</v>
      </c>
      <c r="D112" s="2">
        <v>-0.31830000000000003</v>
      </c>
      <c r="E112" s="2">
        <v>3039.5</v>
      </c>
      <c r="G112" s="2">
        <v>110</v>
      </c>
      <c r="H112" s="2">
        <v>-25.001999999999999</v>
      </c>
      <c r="I112" s="2">
        <v>-0.3024</v>
      </c>
      <c r="J112" s="2">
        <v>3039.4998999999998</v>
      </c>
    </row>
    <row r="113" spans="1:10" x14ac:dyDescent="0.25">
      <c r="A113" s="2"/>
      <c r="B113" s="2">
        <v>111</v>
      </c>
      <c r="C113" s="2">
        <v>24.994599999999998</v>
      </c>
      <c r="D113" s="2">
        <v>-0.3145</v>
      </c>
      <c r="E113" s="2">
        <v>3067.4996000000001</v>
      </c>
      <c r="G113" s="2">
        <v>111</v>
      </c>
      <c r="H113" s="2">
        <v>-25.002099999999999</v>
      </c>
      <c r="I113" s="2">
        <v>-0.2959</v>
      </c>
      <c r="J113" s="2">
        <v>3067.4994999999999</v>
      </c>
    </row>
    <row r="114" spans="1:10" x14ac:dyDescent="0.25">
      <c r="A114" s="2"/>
      <c r="B114" s="2">
        <v>112</v>
      </c>
      <c r="C114" s="2">
        <v>24.994399999999999</v>
      </c>
      <c r="D114" s="2">
        <v>-0.32450000000000001</v>
      </c>
      <c r="E114" s="2">
        <v>3095.4992000000002</v>
      </c>
      <c r="G114" s="2">
        <v>112</v>
      </c>
      <c r="H114" s="2">
        <v>-25.003399999999999</v>
      </c>
      <c r="I114" s="2">
        <v>-0.3054</v>
      </c>
      <c r="J114" s="2">
        <v>3095.4996000000001</v>
      </c>
    </row>
    <row r="115" spans="1:10" x14ac:dyDescent="0.25">
      <c r="A115" s="2"/>
      <c r="B115" s="2">
        <v>113</v>
      </c>
      <c r="C115" s="2">
        <v>24.994199999999999</v>
      </c>
      <c r="D115" s="2">
        <v>-0.309</v>
      </c>
      <c r="E115" s="2">
        <v>3123.5005999999998</v>
      </c>
      <c r="G115" s="2">
        <v>113</v>
      </c>
      <c r="H115" s="2">
        <v>-25.003900000000002</v>
      </c>
      <c r="I115" s="2">
        <v>-0.30109999999999998</v>
      </c>
      <c r="J115" s="2">
        <v>3123.4994000000002</v>
      </c>
    </row>
    <row r="116" spans="1:10" x14ac:dyDescent="0.25">
      <c r="A116" s="2"/>
      <c r="B116" s="2">
        <v>114</v>
      </c>
      <c r="C116" s="2">
        <v>24.992799999999999</v>
      </c>
      <c r="D116" s="2">
        <v>-0.29649999999999999</v>
      </c>
      <c r="E116" s="2">
        <v>3151.4991</v>
      </c>
      <c r="G116" s="2">
        <v>114</v>
      </c>
      <c r="H116" s="2">
        <v>-25.005299999999998</v>
      </c>
      <c r="I116" s="2">
        <v>-0.27900000000000003</v>
      </c>
      <c r="J116" s="2">
        <v>3151.4996000000001</v>
      </c>
    </row>
    <row r="117" spans="1:10" x14ac:dyDescent="0.25">
      <c r="A117" s="2"/>
      <c r="B117" s="2">
        <v>115</v>
      </c>
      <c r="C117" s="2">
        <v>24.9923</v>
      </c>
      <c r="D117" s="2">
        <v>-0.31409999999999999</v>
      </c>
      <c r="E117" s="2">
        <v>3179.5001000000002</v>
      </c>
      <c r="G117" s="2">
        <v>115</v>
      </c>
      <c r="H117" s="2">
        <v>-25.004999999999999</v>
      </c>
      <c r="I117" s="2">
        <v>-0.29799999999999999</v>
      </c>
      <c r="J117" s="2">
        <v>3179.4994000000002</v>
      </c>
    </row>
    <row r="118" spans="1:10" x14ac:dyDescent="0.25">
      <c r="A118" s="2"/>
      <c r="B118" s="2">
        <v>116</v>
      </c>
      <c r="C118" s="2">
        <v>24.992999999999999</v>
      </c>
      <c r="D118" s="2">
        <v>-0.308</v>
      </c>
      <c r="E118" s="2">
        <v>3207.4992999999999</v>
      </c>
      <c r="G118" s="2">
        <v>116</v>
      </c>
      <c r="H118" s="2">
        <v>-25.005400000000002</v>
      </c>
      <c r="I118" s="2">
        <v>-0.31159999999999999</v>
      </c>
      <c r="J118" s="2">
        <v>3207.4992999999999</v>
      </c>
    </row>
    <row r="119" spans="1:10" x14ac:dyDescent="0.25">
      <c r="A119" s="2"/>
      <c r="B119" s="2">
        <v>117</v>
      </c>
      <c r="C119" s="2">
        <v>24.991499999999998</v>
      </c>
      <c r="D119" s="2">
        <v>-0.31230000000000002</v>
      </c>
      <c r="E119" s="2">
        <v>3235.5001999999999</v>
      </c>
      <c r="G119" s="2">
        <v>117</v>
      </c>
      <c r="H119" s="2">
        <v>-25.006799999999998</v>
      </c>
      <c r="I119" s="2">
        <v>-0.2954</v>
      </c>
      <c r="J119" s="2">
        <v>3235.4998000000001</v>
      </c>
    </row>
    <row r="120" spans="1:10" x14ac:dyDescent="0.25">
      <c r="A120" s="2"/>
      <c r="B120" s="2">
        <v>118</v>
      </c>
      <c r="C120" s="2">
        <v>24.991900000000001</v>
      </c>
      <c r="D120" s="2">
        <v>-0.29970000000000002</v>
      </c>
      <c r="E120" s="2">
        <v>3263.4998000000001</v>
      </c>
      <c r="G120" s="2">
        <v>118</v>
      </c>
      <c r="H120" s="2">
        <v>-25.0063</v>
      </c>
      <c r="I120" s="2">
        <v>-0.30349999999999999</v>
      </c>
      <c r="J120" s="2">
        <v>3263.4994999999999</v>
      </c>
    </row>
    <row r="121" spans="1:10" x14ac:dyDescent="0.25">
      <c r="A121" s="2"/>
      <c r="B121" s="2">
        <v>119</v>
      </c>
      <c r="C121" s="2">
        <v>24.9893</v>
      </c>
      <c r="D121" s="2">
        <v>-0.30959999999999999</v>
      </c>
      <c r="E121" s="2">
        <v>3291.4998000000001</v>
      </c>
      <c r="G121" s="2">
        <v>119</v>
      </c>
      <c r="H121" s="2">
        <v>-25.007400000000001</v>
      </c>
      <c r="I121" s="2">
        <v>-0.3049</v>
      </c>
      <c r="J121" s="2">
        <v>3291.4998000000001</v>
      </c>
    </row>
    <row r="122" spans="1:10" x14ac:dyDescent="0.25">
      <c r="A122" s="2"/>
      <c r="B122" s="2">
        <v>120</v>
      </c>
      <c r="C122" s="2">
        <v>24.989000000000001</v>
      </c>
      <c r="D122" s="2">
        <v>-0.28420000000000001</v>
      </c>
      <c r="E122" s="2">
        <v>3319.4996999999998</v>
      </c>
      <c r="G122" s="2">
        <v>120</v>
      </c>
      <c r="H122" s="2">
        <v>-25.007999999999999</v>
      </c>
      <c r="I122" s="2">
        <v>-0.2621</v>
      </c>
      <c r="J122" s="2">
        <v>3319.4991</v>
      </c>
    </row>
    <row r="123" spans="1:10" x14ac:dyDescent="0.25">
      <c r="A123" s="2"/>
      <c r="B123" s="2">
        <v>121</v>
      </c>
      <c r="C123" s="2">
        <v>24.9893</v>
      </c>
      <c r="D123" s="2">
        <v>-0.24990000000000001</v>
      </c>
      <c r="E123" s="2">
        <v>3347.4996999999998</v>
      </c>
      <c r="G123" s="2">
        <v>121</v>
      </c>
      <c r="H123" s="2">
        <v>-25.008700000000001</v>
      </c>
      <c r="I123" s="2">
        <v>-0.24379999999999999</v>
      </c>
      <c r="J123" s="2">
        <v>3347.4991</v>
      </c>
    </row>
    <row r="124" spans="1:10" x14ac:dyDescent="0.25">
      <c r="A124" s="2"/>
      <c r="B124" s="2">
        <v>122</v>
      </c>
      <c r="C124" s="2">
        <v>24.9892</v>
      </c>
      <c r="D124" s="2">
        <v>-0.28470000000000001</v>
      </c>
      <c r="E124" s="2">
        <v>3372.9994999999999</v>
      </c>
      <c r="G124" s="2">
        <v>122</v>
      </c>
      <c r="H124" s="2">
        <v>-25.009599999999999</v>
      </c>
      <c r="I124" s="2">
        <v>-0.26040000000000002</v>
      </c>
      <c r="J124" s="2">
        <v>3372.9994000000002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28" sqref="T28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-6.4051999999999998</v>
      </c>
      <c r="D3">
        <v>0.69010000000000005</v>
      </c>
      <c r="E3">
        <v>1640.0435</v>
      </c>
      <c r="G3"/>
      <c r="H3">
        <v>1</v>
      </c>
      <c r="I3">
        <v>-6.4051999999999998</v>
      </c>
      <c r="J3">
        <v>0.69010000000000005</v>
      </c>
      <c r="K3">
        <v>1640.0435</v>
      </c>
    </row>
    <row r="4" spans="1:15" x14ac:dyDescent="0.25">
      <c r="A4"/>
      <c r="B4">
        <v>2</v>
      </c>
      <c r="C4">
        <v>26.057099999999998</v>
      </c>
      <c r="D4">
        <v>-9.9971999999999994</v>
      </c>
      <c r="E4">
        <v>25.5151</v>
      </c>
      <c r="G4"/>
      <c r="H4">
        <v>2</v>
      </c>
      <c r="I4">
        <v>-25.938500000000001</v>
      </c>
      <c r="J4">
        <v>-9.9992999999999999</v>
      </c>
      <c r="K4">
        <v>25.515999999999998</v>
      </c>
    </row>
    <row r="5" spans="1:15" x14ac:dyDescent="0.25">
      <c r="A5"/>
      <c r="B5">
        <v>3</v>
      </c>
      <c r="C5">
        <v>26.057300000000001</v>
      </c>
      <c r="D5">
        <v>-10.0001</v>
      </c>
      <c r="E5">
        <v>50.9253</v>
      </c>
      <c r="F5" s="2">
        <f t="shared" ref="F5" si="0">E5-$K$5</f>
        <v>-1.8000000000000682E-2</v>
      </c>
      <c r="G5"/>
      <c r="H5">
        <v>3</v>
      </c>
      <c r="I5">
        <v>-25.937799999999999</v>
      </c>
      <c r="J5">
        <v>-9.9997000000000007</v>
      </c>
      <c r="K5">
        <v>50.943300000000001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26.0562</v>
      </c>
      <c r="D6">
        <v>-9.9986999999999995</v>
      </c>
      <c r="E6">
        <v>78.893900000000002</v>
      </c>
      <c r="F6" s="2">
        <f>E6-$K$5</f>
        <v>27.950600000000001</v>
      </c>
      <c r="G6"/>
      <c r="H6">
        <v>4</v>
      </c>
      <c r="I6">
        <v>-25.938600000000001</v>
      </c>
      <c r="J6">
        <v>-9.9997000000000007</v>
      </c>
      <c r="K6">
        <v>78.918899999999994</v>
      </c>
      <c r="L6" s="2">
        <f>K6-$K$5</f>
        <v>27.975599999999993</v>
      </c>
      <c r="N6" s="5">
        <f>AVERAGE(F6,L6)</f>
        <v>27.963099999999997</v>
      </c>
      <c r="O6" s="5">
        <f>N6-28*(B6-$B$5)</f>
        <v>-3.6900000000002819E-2</v>
      </c>
    </row>
    <row r="7" spans="1:15" x14ac:dyDescent="0.25">
      <c r="A7"/>
      <c r="B7">
        <v>5</v>
      </c>
      <c r="C7">
        <v>26.055800000000001</v>
      </c>
      <c r="D7">
        <v>-9.9993999999999996</v>
      </c>
      <c r="E7">
        <v>106.9828</v>
      </c>
      <c r="F7" s="2">
        <f t="shared" ref="F7:F70" si="2">E7-$K$5</f>
        <v>56.039499999999997</v>
      </c>
      <c r="G7"/>
      <c r="H7">
        <v>5</v>
      </c>
      <c r="I7">
        <v>-25.940899999999999</v>
      </c>
      <c r="J7">
        <v>-9.9982000000000006</v>
      </c>
      <c r="K7">
        <v>107.0061</v>
      </c>
      <c r="L7" s="2">
        <f t="shared" ref="L7:L70" si="3">K7-$K$5</f>
        <v>56.062800000000003</v>
      </c>
      <c r="N7" s="5">
        <f t="shared" ref="N7:N70" si="4">AVERAGE(F7,L7)</f>
        <v>56.05115</v>
      </c>
      <c r="O7" s="5">
        <f t="shared" ref="O7:O70" si="5">N7-28*(B7-$B$5)</f>
        <v>5.1149999999999807E-2</v>
      </c>
    </row>
    <row r="8" spans="1:15" x14ac:dyDescent="0.25">
      <c r="A8"/>
      <c r="B8">
        <v>6</v>
      </c>
      <c r="C8">
        <v>26.055499999999999</v>
      </c>
      <c r="D8">
        <v>-9.9989000000000008</v>
      </c>
      <c r="E8">
        <v>134.96180000000001</v>
      </c>
      <c r="F8" s="2">
        <f t="shared" si="2"/>
        <v>84.018500000000017</v>
      </c>
      <c r="G8"/>
      <c r="H8">
        <v>6</v>
      </c>
      <c r="I8">
        <v>-25.941199999999998</v>
      </c>
      <c r="J8">
        <v>-9.9975000000000005</v>
      </c>
      <c r="K8">
        <v>135.00020000000001</v>
      </c>
      <c r="L8" s="2">
        <f t="shared" si="3"/>
        <v>84.056900000000013</v>
      </c>
      <c r="N8" s="5">
        <f t="shared" si="4"/>
        <v>84.037700000000015</v>
      </c>
      <c r="O8" s="5">
        <f t="shared" si="5"/>
        <v>3.7700000000015166E-2</v>
      </c>
    </row>
    <row r="9" spans="1:15" x14ac:dyDescent="0.25">
      <c r="A9"/>
      <c r="B9">
        <v>7</v>
      </c>
      <c r="C9">
        <v>26.0549</v>
      </c>
      <c r="D9">
        <v>-9.9994999999999994</v>
      </c>
      <c r="E9">
        <v>162.95849999999999</v>
      </c>
      <c r="F9" s="2">
        <f t="shared" si="2"/>
        <v>112.01519999999999</v>
      </c>
      <c r="G9"/>
      <c r="H9">
        <v>7</v>
      </c>
      <c r="I9">
        <v>-25.940999999999999</v>
      </c>
      <c r="J9">
        <v>-9.9982000000000006</v>
      </c>
      <c r="K9">
        <v>162.9948</v>
      </c>
      <c r="L9" s="2">
        <f t="shared" si="3"/>
        <v>112.0515</v>
      </c>
      <c r="N9" s="5">
        <f t="shared" si="4"/>
        <v>112.03335</v>
      </c>
      <c r="O9" s="5">
        <f t="shared" si="5"/>
        <v>3.3349999999998658E-2</v>
      </c>
    </row>
    <row r="10" spans="1:15" x14ac:dyDescent="0.25">
      <c r="A10"/>
      <c r="B10">
        <v>8</v>
      </c>
      <c r="C10">
        <v>26.055</v>
      </c>
      <c r="D10">
        <v>-9.9990000000000006</v>
      </c>
      <c r="E10">
        <v>190.9623</v>
      </c>
      <c r="F10" s="2">
        <f t="shared" si="2"/>
        <v>140.01900000000001</v>
      </c>
      <c r="G10"/>
      <c r="H10">
        <v>8</v>
      </c>
      <c r="I10">
        <v>-25.942299999999999</v>
      </c>
      <c r="J10">
        <v>-9.9979999999999993</v>
      </c>
      <c r="K10">
        <v>191.00229999999999</v>
      </c>
      <c r="L10" s="2">
        <f t="shared" si="3"/>
        <v>140.059</v>
      </c>
      <c r="N10" s="5">
        <f t="shared" si="4"/>
        <v>140.03899999999999</v>
      </c>
      <c r="O10" s="5">
        <f t="shared" si="5"/>
        <v>3.8999999999987267E-2</v>
      </c>
    </row>
    <row r="11" spans="1:15" x14ac:dyDescent="0.25">
      <c r="A11"/>
      <c r="B11">
        <v>9</v>
      </c>
      <c r="C11">
        <v>26.054400000000001</v>
      </c>
      <c r="D11">
        <v>-9.9992000000000001</v>
      </c>
      <c r="E11">
        <v>218.9682</v>
      </c>
      <c r="F11" s="2">
        <f t="shared" si="2"/>
        <v>168.0249</v>
      </c>
      <c r="G11"/>
      <c r="H11">
        <v>9</v>
      </c>
      <c r="I11">
        <v>-25.942699999999999</v>
      </c>
      <c r="J11">
        <v>-9.9981000000000009</v>
      </c>
      <c r="K11">
        <v>218.99520000000001</v>
      </c>
      <c r="L11" s="2">
        <f t="shared" si="3"/>
        <v>168.05190000000002</v>
      </c>
      <c r="N11" s="5">
        <f t="shared" si="4"/>
        <v>168.03840000000002</v>
      </c>
      <c r="O11" s="5">
        <f t="shared" si="5"/>
        <v>3.8400000000024193E-2</v>
      </c>
    </row>
    <row r="12" spans="1:15" x14ac:dyDescent="0.25">
      <c r="A12"/>
      <c r="B12">
        <v>10</v>
      </c>
      <c r="C12">
        <v>26.054300000000001</v>
      </c>
      <c r="D12">
        <v>-9.9992000000000001</v>
      </c>
      <c r="E12">
        <v>246.97929999999999</v>
      </c>
      <c r="F12" s="2">
        <f t="shared" si="2"/>
        <v>196.036</v>
      </c>
      <c r="G12"/>
      <c r="H12">
        <v>10</v>
      </c>
      <c r="I12">
        <v>-25.942900000000002</v>
      </c>
      <c r="J12">
        <v>-9.9978999999999996</v>
      </c>
      <c r="K12">
        <v>246.99799999999999</v>
      </c>
      <c r="L12" s="2">
        <f t="shared" si="3"/>
        <v>196.0547</v>
      </c>
      <c r="N12" s="5">
        <f t="shared" si="4"/>
        <v>196.04534999999998</v>
      </c>
      <c r="O12" s="5">
        <f t="shared" si="5"/>
        <v>4.5349999999984902E-2</v>
      </c>
    </row>
    <row r="13" spans="1:15" x14ac:dyDescent="0.25">
      <c r="A13"/>
      <c r="B13">
        <v>11</v>
      </c>
      <c r="C13">
        <v>26.052299999999999</v>
      </c>
      <c r="D13">
        <v>-9.9998000000000005</v>
      </c>
      <c r="E13">
        <v>274.97309999999999</v>
      </c>
      <c r="F13" s="2">
        <f t="shared" si="2"/>
        <v>224.02979999999999</v>
      </c>
      <c r="G13"/>
      <c r="H13">
        <v>11</v>
      </c>
      <c r="I13">
        <v>-25.942900000000002</v>
      </c>
      <c r="J13">
        <v>-9.9995999999999992</v>
      </c>
      <c r="K13">
        <v>275.00029999999998</v>
      </c>
      <c r="L13" s="2">
        <f t="shared" si="3"/>
        <v>224.05699999999999</v>
      </c>
      <c r="N13" s="5">
        <f t="shared" si="4"/>
        <v>224.04339999999999</v>
      </c>
      <c r="O13" s="5">
        <f t="shared" si="5"/>
        <v>4.3399999999991223E-2</v>
      </c>
    </row>
    <row r="14" spans="1:15" x14ac:dyDescent="0.25">
      <c r="A14"/>
      <c r="B14">
        <v>12</v>
      </c>
      <c r="C14">
        <v>26.052499999999998</v>
      </c>
      <c r="D14">
        <v>-9.9977999999999998</v>
      </c>
      <c r="E14">
        <v>302.9726</v>
      </c>
      <c r="F14" s="2">
        <f t="shared" si="2"/>
        <v>252.02930000000001</v>
      </c>
      <c r="G14"/>
      <c r="H14">
        <v>12</v>
      </c>
      <c r="I14">
        <v>-25.9436</v>
      </c>
      <c r="J14">
        <v>-9.9986999999999995</v>
      </c>
      <c r="K14">
        <v>303.00029999999998</v>
      </c>
      <c r="L14" s="2">
        <f t="shared" si="3"/>
        <v>252.05699999999999</v>
      </c>
      <c r="N14" s="5">
        <f t="shared" si="4"/>
        <v>252.04315</v>
      </c>
      <c r="O14" s="5">
        <f t="shared" si="5"/>
        <v>4.3149999999997135E-2</v>
      </c>
    </row>
    <row r="15" spans="1:15" x14ac:dyDescent="0.25">
      <c r="A15"/>
      <c r="B15">
        <v>13</v>
      </c>
      <c r="C15">
        <v>26.052</v>
      </c>
      <c r="D15">
        <v>-10.0001</v>
      </c>
      <c r="E15">
        <v>330.97059999999999</v>
      </c>
      <c r="F15" s="2">
        <f t="shared" si="2"/>
        <v>280.02729999999997</v>
      </c>
      <c r="G15"/>
      <c r="H15">
        <v>13</v>
      </c>
      <c r="I15">
        <v>-25.943999999999999</v>
      </c>
      <c r="J15">
        <v>-9.9992999999999999</v>
      </c>
      <c r="K15">
        <v>330.99509999999998</v>
      </c>
      <c r="L15" s="2">
        <f t="shared" si="3"/>
        <v>280.05179999999996</v>
      </c>
      <c r="N15" s="5">
        <f t="shared" si="4"/>
        <v>280.03954999999996</v>
      </c>
      <c r="O15" s="5">
        <f t="shared" si="5"/>
        <v>3.9549999999962893E-2</v>
      </c>
    </row>
    <row r="16" spans="1:15" x14ac:dyDescent="0.25">
      <c r="A16"/>
      <c r="B16">
        <v>14</v>
      </c>
      <c r="C16">
        <v>26.050799999999999</v>
      </c>
      <c r="D16">
        <v>-9.9977</v>
      </c>
      <c r="E16">
        <v>358.97019999999998</v>
      </c>
      <c r="F16" s="2">
        <f t="shared" si="2"/>
        <v>308.02689999999996</v>
      </c>
      <c r="G16"/>
      <c r="H16">
        <v>14</v>
      </c>
      <c r="I16">
        <v>-25.945799999999998</v>
      </c>
      <c r="J16">
        <v>-9.9977</v>
      </c>
      <c r="K16">
        <v>358.99</v>
      </c>
      <c r="L16" s="2">
        <f t="shared" si="3"/>
        <v>308.04669999999999</v>
      </c>
      <c r="N16" s="5">
        <f t="shared" si="4"/>
        <v>308.03679999999997</v>
      </c>
      <c r="O16" s="5">
        <f t="shared" si="5"/>
        <v>3.6799999999971078E-2</v>
      </c>
    </row>
    <row r="17" spans="1:15" x14ac:dyDescent="0.25">
      <c r="A17"/>
      <c r="B17">
        <v>15</v>
      </c>
      <c r="C17">
        <v>26.050999999999998</v>
      </c>
      <c r="D17">
        <v>-9.9998000000000005</v>
      </c>
      <c r="E17">
        <v>386.98140000000001</v>
      </c>
      <c r="F17" s="2">
        <f t="shared" si="2"/>
        <v>336.03809999999999</v>
      </c>
      <c r="G17"/>
      <c r="H17">
        <v>15</v>
      </c>
      <c r="I17">
        <v>-25.946200000000001</v>
      </c>
      <c r="J17">
        <v>-9.9984999999999999</v>
      </c>
      <c r="K17">
        <v>386.98090000000002</v>
      </c>
      <c r="L17" s="2">
        <f t="shared" si="3"/>
        <v>336.0376</v>
      </c>
      <c r="N17" s="5">
        <f t="shared" si="4"/>
        <v>336.03784999999999</v>
      </c>
      <c r="O17" s="5">
        <f t="shared" si="5"/>
        <v>3.7849999999991724E-2</v>
      </c>
    </row>
    <row r="18" spans="1:15" x14ac:dyDescent="0.25">
      <c r="A18"/>
      <c r="B18">
        <v>16</v>
      </c>
      <c r="C18">
        <v>26.050799999999999</v>
      </c>
      <c r="D18">
        <v>-9.9993999999999996</v>
      </c>
      <c r="E18">
        <v>414.98869999999999</v>
      </c>
      <c r="F18" s="2">
        <f t="shared" si="2"/>
        <v>364.04539999999997</v>
      </c>
      <c r="G18"/>
      <c r="H18">
        <v>16</v>
      </c>
      <c r="I18">
        <v>-25.9467</v>
      </c>
      <c r="J18">
        <v>-9.9995999999999992</v>
      </c>
      <c r="K18">
        <v>414.98540000000003</v>
      </c>
      <c r="L18" s="2">
        <f t="shared" si="3"/>
        <v>364.0421</v>
      </c>
      <c r="N18" s="5">
        <f t="shared" si="4"/>
        <v>364.04374999999999</v>
      </c>
      <c r="O18" s="5">
        <f t="shared" si="5"/>
        <v>4.3749999999988631E-2</v>
      </c>
    </row>
    <row r="19" spans="1:15" x14ac:dyDescent="0.25">
      <c r="A19"/>
      <c r="B19">
        <v>17</v>
      </c>
      <c r="C19">
        <v>26.049600000000002</v>
      </c>
      <c r="D19">
        <v>-9.9982000000000006</v>
      </c>
      <c r="E19">
        <v>442.97820000000002</v>
      </c>
      <c r="F19" s="2">
        <f t="shared" si="2"/>
        <v>392.03489999999999</v>
      </c>
      <c r="G19"/>
      <c r="H19">
        <v>17</v>
      </c>
      <c r="I19">
        <v>-25.9468</v>
      </c>
      <c r="J19">
        <v>-10.000299999999999</v>
      </c>
      <c r="K19">
        <v>442.9819</v>
      </c>
      <c r="L19" s="2">
        <f t="shared" si="3"/>
        <v>392.03859999999997</v>
      </c>
      <c r="N19" s="5">
        <f t="shared" si="4"/>
        <v>392.03674999999998</v>
      </c>
      <c r="O19" s="5">
        <f t="shared" si="5"/>
        <v>3.6749999999983629E-2</v>
      </c>
    </row>
    <row r="20" spans="1:15" x14ac:dyDescent="0.25">
      <c r="A20"/>
      <c r="B20">
        <v>18</v>
      </c>
      <c r="C20">
        <v>26.049800000000001</v>
      </c>
      <c r="D20">
        <v>-9.9992999999999999</v>
      </c>
      <c r="E20">
        <v>470.97250000000003</v>
      </c>
      <c r="F20" s="2">
        <f t="shared" si="2"/>
        <v>420.0292</v>
      </c>
      <c r="G20"/>
      <c r="H20">
        <v>18</v>
      </c>
      <c r="I20">
        <v>-25.947199999999999</v>
      </c>
      <c r="J20">
        <v>-9.9995999999999992</v>
      </c>
      <c r="K20">
        <v>470.99400000000003</v>
      </c>
      <c r="L20" s="2">
        <f t="shared" si="3"/>
        <v>420.05070000000001</v>
      </c>
      <c r="N20" s="5">
        <f t="shared" si="4"/>
        <v>420.03994999999998</v>
      </c>
      <c r="O20" s="5">
        <f t="shared" si="5"/>
        <v>3.9949999999976171E-2</v>
      </c>
    </row>
    <row r="21" spans="1:15" x14ac:dyDescent="0.25">
      <c r="A21"/>
      <c r="B21">
        <v>19</v>
      </c>
      <c r="C21">
        <v>26.0473</v>
      </c>
      <c r="D21">
        <v>-9.9986999999999995</v>
      </c>
      <c r="E21">
        <v>498.96460000000002</v>
      </c>
      <c r="F21" s="2">
        <f t="shared" si="2"/>
        <v>448.0213</v>
      </c>
      <c r="G21"/>
      <c r="H21">
        <v>19</v>
      </c>
      <c r="I21">
        <v>-25.947299999999998</v>
      </c>
      <c r="J21">
        <v>-9.9994999999999994</v>
      </c>
      <c r="K21">
        <v>498.99779999999998</v>
      </c>
      <c r="L21" s="2">
        <f t="shared" si="3"/>
        <v>448.05449999999996</v>
      </c>
      <c r="N21" s="5">
        <f t="shared" si="4"/>
        <v>448.03789999999998</v>
      </c>
      <c r="O21" s="5">
        <f t="shared" si="5"/>
        <v>3.7899999999979173E-2</v>
      </c>
    </row>
    <row r="22" spans="1:15" x14ac:dyDescent="0.25">
      <c r="A22"/>
      <c r="B22">
        <v>20</v>
      </c>
      <c r="C22">
        <v>26.048100000000002</v>
      </c>
      <c r="D22">
        <v>-9.9990000000000006</v>
      </c>
      <c r="E22">
        <v>527.00440000000003</v>
      </c>
      <c r="F22" s="2">
        <f t="shared" si="2"/>
        <v>476.06110000000001</v>
      </c>
      <c r="G22"/>
      <c r="H22">
        <v>20</v>
      </c>
      <c r="I22">
        <v>-25.9481</v>
      </c>
      <c r="J22">
        <v>-9.9987999999999992</v>
      </c>
      <c r="K22">
        <v>526.99069999999995</v>
      </c>
      <c r="L22" s="2">
        <f t="shared" si="3"/>
        <v>476.04739999999993</v>
      </c>
      <c r="N22" s="5">
        <f t="shared" si="4"/>
        <v>476.05424999999997</v>
      </c>
      <c r="O22" s="5">
        <f t="shared" si="5"/>
        <v>5.4249999999967713E-2</v>
      </c>
    </row>
    <row r="23" spans="1:15" x14ac:dyDescent="0.25">
      <c r="A23"/>
      <c r="B23">
        <v>21</v>
      </c>
      <c r="C23">
        <v>26.046900000000001</v>
      </c>
      <c r="D23">
        <v>-10.0001</v>
      </c>
      <c r="E23">
        <v>554.995</v>
      </c>
      <c r="F23" s="2">
        <f t="shared" si="2"/>
        <v>504.05169999999998</v>
      </c>
      <c r="G23"/>
      <c r="H23">
        <v>21</v>
      </c>
      <c r="I23">
        <v>-25.948699999999999</v>
      </c>
      <c r="J23">
        <v>-9.9991000000000003</v>
      </c>
      <c r="K23">
        <v>554.99509999999998</v>
      </c>
      <c r="L23" s="2">
        <f t="shared" si="3"/>
        <v>504.05179999999996</v>
      </c>
      <c r="N23" s="5">
        <f t="shared" si="4"/>
        <v>504.05174999999997</v>
      </c>
      <c r="O23" s="5">
        <f t="shared" si="5"/>
        <v>5.1749999999969987E-2</v>
      </c>
    </row>
    <row r="24" spans="1:15" x14ac:dyDescent="0.25">
      <c r="A24"/>
      <c r="B24">
        <v>22</v>
      </c>
      <c r="C24">
        <v>26.0458</v>
      </c>
      <c r="D24">
        <v>-9.9975000000000005</v>
      </c>
      <c r="E24">
        <v>582.98839999999996</v>
      </c>
      <c r="F24" s="2">
        <f t="shared" si="2"/>
        <v>532.04509999999993</v>
      </c>
      <c r="G24"/>
      <c r="H24">
        <v>22</v>
      </c>
      <c r="I24">
        <v>-25.949000000000002</v>
      </c>
      <c r="J24">
        <v>-9.9982000000000006</v>
      </c>
      <c r="K24">
        <v>582.98559999999998</v>
      </c>
      <c r="L24" s="2">
        <f t="shared" si="3"/>
        <v>532.04229999999995</v>
      </c>
      <c r="N24" s="5">
        <f t="shared" si="4"/>
        <v>532.04369999999994</v>
      </c>
      <c r="O24" s="5">
        <f t="shared" si="5"/>
        <v>4.3699999999944339E-2</v>
      </c>
    </row>
    <row r="25" spans="1:15" x14ac:dyDescent="0.25">
      <c r="A25"/>
      <c r="B25">
        <v>23</v>
      </c>
      <c r="C25">
        <v>26.046199999999999</v>
      </c>
      <c r="D25">
        <v>-10.0002</v>
      </c>
      <c r="E25">
        <v>610.99</v>
      </c>
      <c r="F25" s="2">
        <f t="shared" si="2"/>
        <v>560.04669999999999</v>
      </c>
      <c r="G25"/>
      <c r="H25">
        <v>23</v>
      </c>
      <c r="I25">
        <v>-25.9496</v>
      </c>
      <c r="J25">
        <v>-9.9997000000000007</v>
      </c>
      <c r="K25">
        <v>610.99189999999999</v>
      </c>
      <c r="L25" s="2">
        <f t="shared" si="3"/>
        <v>560.04859999999996</v>
      </c>
      <c r="N25" s="5">
        <f t="shared" si="4"/>
        <v>560.04764999999998</v>
      </c>
      <c r="O25" s="5">
        <f t="shared" si="5"/>
        <v>4.7649999999975989E-2</v>
      </c>
    </row>
    <row r="26" spans="1:15" x14ac:dyDescent="0.25">
      <c r="A26"/>
      <c r="B26">
        <v>24</v>
      </c>
      <c r="C26">
        <v>26.045400000000001</v>
      </c>
      <c r="D26">
        <v>-9.9981000000000009</v>
      </c>
      <c r="E26">
        <v>639.01310000000001</v>
      </c>
      <c r="F26" s="2">
        <f t="shared" si="2"/>
        <v>588.06979999999999</v>
      </c>
      <c r="G26"/>
      <c r="H26">
        <v>24</v>
      </c>
      <c r="I26">
        <v>-25.950199999999999</v>
      </c>
      <c r="J26">
        <v>-9.9990000000000006</v>
      </c>
      <c r="K26">
        <v>638.99599999999998</v>
      </c>
      <c r="L26" s="2">
        <f t="shared" si="3"/>
        <v>588.05269999999996</v>
      </c>
      <c r="N26" s="5">
        <f t="shared" si="4"/>
        <v>588.06124999999997</v>
      </c>
      <c r="O26" s="5">
        <f t="shared" si="5"/>
        <v>6.1249999999972715E-2</v>
      </c>
    </row>
    <row r="27" spans="1:15" x14ac:dyDescent="0.25">
      <c r="A27"/>
      <c r="B27">
        <v>25</v>
      </c>
      <c r="C27">
        <v>26.0441</v>
      </c>
      <c r="D27">
        <v>-9.9992000000000001</v>
      </c>
      <c r="E27">
        <v>666.99929999999995</v>
      </c>
      <c r="F27" s="2">
        <f t="shared" si="2"/>
        <v>616.05599999999993</v>
      </c>
      <c r="G27"/>
      <c r="H27">
        <v>25</v>
      </c>
      <c r="I27">
        <v>-25.950800000000001</v>
      </c>
      <c r="J27">
        <v>-9.9997000000000007</v>
      </c>
      <c r="K27">
        <v>666.99329999999998</v>
      </c>
      <c r="L27" s="2">
        <f t="shared" si="3"/>
        <v>616.04999999999995</v>
      </c>
      <c r="N27" s="5">
        <f t="shared" si="4"/>
        <v>616.05299999999988</v>
      </c>
      <c r="O27" s="5">
        <f t="shared" si="5"/>
        <v>5.2999999999883585E-2</v>
      </c>
    </row>
    <row r="28" spans="1:15" x14ac:dyDescent="0.25">
      <c r="A28"/>
      <c r="B28">
        <v>26</v>
      </c>
      <c r="C28">
        <v>26.0443</v>
      </c>
      <c r="D28">
        <v>-9.9998000000000005</v>
      </c>
      <c r="E28">
        <v>694.99069999999995</v>
      </c>
      <c r="F28" s="2">
        <f t="shared" si="2"/>
        <v>644.04739999999993</v>
      </c>
      <c r="G28"/>
      <c r="H28">
        <v>26</v>
      </c>
      <c r="I28">
        <v>-25.9529</v>
      </c>
      <c r="J28">
        <v>-9.9987999999999992</v>
      </c>
      <c r="K28">
        <v>694.98419999999999</v>
      </c>
      <c r="L28" s="2">
        <f t="shared" si="3"/>
        <v>644.04089999999997</v>
      </c>
      <c r="N28" s="5">
        <f t="shared" si="4"/>
        <v>644.04414999999995</v>
      </c>
      <c r="O28" s="5">
        <f t="shared" si="5"/>
        <v>4.4149999999945067E-2</v>
      </c>
    </row>
    <row r="29" spans="1:15" x14ac:dyDescent="0.25">
      <c r="A29"/>
      <c r="B29">
        <v>27</v>
      </c>
      <c r="C29">
        <v>26.043299999999999</v>
      </c>
      <c r="D29">
        <v>-9.9984999999999999</v>
      </c>
      <c r="E29">
        <v>722.99180000000001</v>
      </c>
      <c r="F29" s="2">
        <f t="shared" si="2"/>
        <v>672.04849999999999</v>
      </c>
      <c r="G29"/>
      <c r="H29">
        <v>27</v>
      </c>
      <c r="I29">
        <v>-25.9528</v>
      </c>
      <c r="J29">
        <v>-9.9989000000000008</v>
      </c>
      <c r="K29">
        <v>722.98490000000004</v>
      </c>
      <c r="L29" s="2">
        <f t="shared" si="3"/>
        <v>672.04160000000002</v>
      </c>
      <c r="N29" s="5">
        <f t="shared" si="4"/>
        <v>672.04504999999995</v>
      </c>
      <c r="O29" s="5">
        <f t="shared" si="5"/>
        <v>4.5049999999946522E-2</v>
      </c>
    </row>
    <row r="30" spans="1:15" x14ac:dyDescent="0.25">
      <c r="A30"/>
      <c r="B30">
        <v>28</v>
      </c>
      <c r="C30">
        <v>26.042899999999999</v>
      </c>
      <c r="D30">
        <v>-9.9994999999999994</v>
      </c>
      <c r="E30">
        <v>750.98059999999998</v>
      </c>
      <c r="F30" s="2">
        <f t="shared" si="2"/>
        <v>700.03729999999996</v>
      </c>
      <c r="G30"/>
      <c r="H30">
        <v>28</v>
      </c>
      <c r="I30">
        <v>-25.953600000000002</v>
      </c>
      <c r="J30">
        <v>-9.9986999999999995</v>
      </c>
      <c r="K30">
        <v>750.99609999999996</v>
      </c>
      <c r="L30" s="2">
        <f t="shared" si="3"/>
        <v>700.05279999999993</v>
      </c>
      <c r="N30" s="5">
        <f t="shared" si="4"/>
        <v>700.04504999999995</v>
      </c>
      <c r="O30" s="5">
        <f t="shared" si="5"/>
        <v>4.5049999999946522E-2</v>
      </c>
    </row>
    <row r="31" spans="1:15" x14ac:dyDescent="0.25">
      <c r="A31"/>
      <c r="B31">
        <v>29</v>
      </c>
      <c r="C31">
        <v>26.042300000000001</v>
      </c>
      <c r="D31">
        <v>-9.9985999999999997</v>
      </c>
      <c r="E31">
        <v>778.99649999999997</v>
      </c>
      <c r="F31" s="2">
        <f t="shared" si="2"/>
        <v>728.05319999999995</v>
      </c>
      <c r="G31"/>
      <c r="H31">
        <v>29</v>
      </c>
      <c r="I31">
        <v>-25.953399999999998</v>
      </c>
      <c r="J31">
        <v>-9.9995999999999992</v>
      </c>
      <c r="K31">
        <v>778.98130000000003</v>
      </c>
      <c r="L31" s="2">
        <f t="shared" si="3"/>
        <v>728.03800000000001</v>
      </c>
      <c r="N31" s="5">
        <f t="shared" si="4"/>
        <v>728.04559999999992</v>
      </c>
      <c r="O31" s="5">
        <f t="shared" si="5"/>
        <v>4.5599999999922147E-2</v>
      </c>
    </row>
    <row r="32" spans="1:15" x14ac:dyDescent="0.25">
      <c r="A32"/>
      <c r="B32">
        <v>30</v>
      </c>
      <c r="C32">
        <v>26.041499999999999</v>
      </c>
      <c r="D32">
        <v>-9.9974000000000007</v>
      </c>
      <c r="E32">
        <v>806.99540000000002</v>
      </c>
      <c r="F32" s="2">
        <f t="shared" si="2"/>
        <v>756.0521</v>
      </c>
      <c r="G32"/>
      <c r="H32">
        <v>30</v>
      </c>
      <c r="I32">
        <v>-25.954699999999999</v>
      </c>
      <c r="J32">
        <v>-9.9985999999999997</v>
      </c>
      <c r="K32">
        <v>806.99850000000004</v>
      </c>
      <c r="L32" s="2">
        <f t="shared" si="3"/>
        <v>756.05520000000001</v>
      </c>
      <c r="N32" s="5">
        <f t="shared" si="4"/>
        <v>756.05365000000006</v>
      </c>
      <c r="O32" s="5">
        <f t="shared" si="5"/>
        <v>5.3650000000061482E-2</v>
      </c>
    </row>
    <row r="33" spans="1:15" x14ac:dyDescent="0.25">
      <c r="A33"/>
      <c r="B33">
        <v>31</v>
      </c>
      <c r="C33">
        <v>26.0411</v>
      </c>
      <c r="D33">
        <v>-9.9992999999999999</v>
      </c>
      <c r="E33">
        <v>834.97889999999995</v>
      </c>
      <c r="F33" s="2">
        <f t="shared" si="2"/>
        <v>784.03559999999993</v>
      </c>
      <c r="G33"/>
      <c r="H33">
        <v>31</v>
      </c>
      <c r="I33">
        <v>-25.955200000000001</v>
      </c>
      <c r="J33">
        <v>-9.9985999999999997</v>
      </c>
      <c r="K33">
        <v>834.99270000000001</v>
      </c>
      <c r="L33" s="2">
        <f t="shared" si="3"/>
        <v>784.04939999999999</v>
      </c>
      <c r="N33" s="5">
        <f t="shared" si="4"/>
        <v>784.04250000000002</v>
      </c>
      <c r="O33" s="5">
        <f t="shared" si="5"/>
        <v>4.250000000001819E-2</v>
      </c>
    </row>
    <row r="34" spans="1:15" x14ac:dyDescent="0.25">
      <c r="A34"/>
      <c r="B34">
        <v>32</v>
      </c>
      <c r="C34">
        <v>26.040500000000002</v>
      </c>
      <c r="D34">
        <v>-9.9993999999999996</v>
      </c>
      <c r="E34">
        <v>863.00710000000004</v>
      </c>
      <c r="F34" s="2">
        <f t="shared" si="2"/>
        <v>812.06380000000001</v>
      </c>
      <c r="G34"/>
      <c r="H34">
        <v>32</v>
      </c>
      <c r="I34">
        <v>-25.9557</v>
      </c>
      <c r="J34">
        <v>-10</v>
      </c>
      <c r="K34">
        <v>862.99270000000001</v>
      </c>
      <c r="L34" s="2">
        <f t="shared" si="3"/>
        <v>812.04939999999999</v>
      </c>
      <c r="N34" s="5">
        <f t="shared" si="4"/>
        <v>812.0566</v>
      </c>
      <c r="O34" s="5">
        <f t="shared" si="5"/>
        <v>5.6600000000003092E-2</v>
      </c>
    </row>
    <row r="35" spans="1:15" x14ac:dyDescent="0.25">
      <c r="A35"/>
      <c r="B35">
        <v>33</v>
      </c>
      <c r="C35">
        <v>26.039899999999999</v>
      </c>
      <c r="D35">
        <v>-10.000299999999999</v>
      </c>
      <c r="E35">
        <v>890.99429999999995</v>
      </c>
      <c r="F35" s="2">
        <f t="shared" si="2"/>
        <v>840.05099999999993</v>
      </c>
      <c r="G35"/>
      <c r="H35">
        <v>33</v>
      </c>
      <c r="I35">
        <v>-25.956099999999999</v>
      </c>
      <c r="J35">
        <v>-9.9987999999999992</v>
      </c>
      <c r="K35">
        <v>890.98990000000003</v>
      </c>
      <c r="L35" s="2">
        <f t="shared" si="3"/>
        <v>840.04660000000001</v>
      </c>
      <c r="N35" s="5">
        <f t="shared" si="4"/>
        <v>840.04880000000003</v>
      </c>
      <c r="O35" s="5">
        <f t="shared" si="5"/>
        <v>4.8800000000028376E-2</v>
      </c>
    </row>
    <row r="36" spans="1:15" x14ac:dyDescent="0.25">
      <c r="A36"/>
      <c r="B36">
        <v>34</v>
      </c>
      <c r="C36">
        <v>26.039300000000001</v>
      </c>
      <c r="D36">
        <v>-9.9976000000000003</v>
      </c>
      <c r="E36">
        <v>918.98919999999998</v>
      </c>
      <c r="F36" s="2">
        <f t="shared" si="2"/>
        <v>868.04589999999996</v>
      </c>
      <c r="G36"/>
      <c r="H36">
        <v>34</v>
      </c>
      <c r="I36">
        <v>-25.956399999999999</v>
      </c>
      <c r="J36">
        <v>-10</v>
      </c>
      <c r="K36">
        <v>918.98699999999997</v>
      </c>
      <c r="L36" s="2">
        <f t="shared" si="3"/>
        <v>868.04369999999994</v>
      </c>
      <c r="N36" s="5">
        <f t="shared" si="4"/>
        <v>868.0447999999999</v>
      </c>
      <c r="O36" s="5">
        <f t="shared" si="5"/>
        <v>4.479999999989559E-2</v>
      </c>
    </row>
    <row r="37" spans="1:15" x14ac:dyDescent="0.25">
      <c r="A37"/>
      <c r="B37">
        <v>35</v>
      </c>
      <c r="C37">
        <v>26.038399999999999</v>
      </c>
      <c r="D37">
        <v>-9.9987999999999992</v>
      </c>
      <c r="E37">
        <v>946.98379999999997</v>
      </c>
      <c r="F37" s="2">
        <f t="shared" si="2"/>
        <v>896.04049999999995</v>
      </c>
      <c r="G37"/>
      <c r="H37">
        <v>35</v>
      </c>
      <c r="I37">
        <v>-25.956900000000001</v>
      </c>
      <c r="J37">
        <v>-9.9997000000000007</v>
      </c>
      <c r="K37">
        <v>946.99450000000002</v>
      </c>
      <c r="L37" s="2">
        <f t="shared" si="3"/>
        <v>896.05119999999999</v>
      </c>
      <c r="N37" s="5">
        <f t="shared" si="4"/>
        <v>896.04584999999997</v>
      </c>
      <c r="O37" s="5">
        <f t="shared" si="5"/>
        <v>4.5849999999973079E-2</v>
      </c>
    </row>
    <row r="38" spans="1:15" x14ac:dyDescent="0.25">
      <c r="A38"/>
      <c r="B38">
        <v>36</v>
      </c>
      <c r="C38">
        <v>26.039100000000001</v>
      </c>
      <c r="D38">
        <v>-9.9995999999999992</v>
      </c>
      <c r="E38">
        <v>974.97019999999998</v>
      </c>
      <c r="F38" s="2">
        <f t="shared" si="2"/>
        <v>924.02689999999996</v>
      </c>
      <c r="G38"/>
      <c r="H38">
        <v>36</v>
      </c>
      <c r="I38">
        <v>-25.957100000000001</v>
      </c>
      <c r="J38">
        <v>-10.000400000000001</v>
      </c>
      <c r="K38">
        <v>974.98900000000003</v>
      </c>
      <c r="L38" s="2">
        <f t="shared" si="3"/>
        <v>924.04570000000001</v>
      </c>
      <c r="N38" s="5">
        <f t="shared" si="4"/>
        <v>924.03629999999998</v>
      </c>
      <c r="O38" s="5">
        <f t="shared" si="5"/>
        <v>3.6299999999982901E-2</v>
      </c>
    </row>
    <row r="39" spans="1:15" x14ac:dyDescent="0.25">
      <c r="A39"/>
      <c r="B39">
        <v>37</v>
      </c>
      <c r="C39">
        <v>26.037600000000001</v>
      </c>
      <c r="D39">
        <v>-9.9983000000000004</v>
      </c>
      <c r="E39">
        <v>1003.0065</v>
      </c>
      <c r="F39" s="2">
        <f t="shared" si="2"/>
        <v>952.06319999999994</v>
      </c>
      <c r="G39"/>
      <c r="H39">
        <v>37</v>
      </c>
      <c r="I39">
        <v>-25.957899999999999</v>
      </c>
      <c r="J39">
        <v>-9.9999000000000002</v>
      </c>
      <c r="K39">
        <v>1002.9958</v>
      </c>
      <c r="L39" s="2">
        <f t="shared" si="3"/>
        <v>952.05250000000001</v>
      </c>
      <c r="N39" s="5">
        <f t="shared" si="4"/>
        <v>952.05784999999992</v>
      </c>
      <c r="O39" s="5">
        <f t="shared" si="5"/>
        <v>5.784999999991669E-2</v>
      </c>
    </row>
    <row r="40" spans="1:15" x14ac:dyDescent="0.25">
      <c r="A40"/>
      <c r="B40">
        <v>38</v>
      </c>
      <c r="C40">
        <v>26.037299999999998</v>
      </c>
      <c r="D40">
        <v>-9.9998000000000005</v>
      </c>
      <c r="E40">
        <v>1030.9735000000001</v>
      </c>
      <c r="F40" s="2">
        <f t="shared" si="2"/>
        <v>980.03020000000004</v>
      </c>
      <c r="G40"/>
      <c r="H40">
        <v>38</v>
      </c>
      <c r="I40">
        <v>-25.958200000000001</v>
      </c>
      <c r="J40">
        <v>-10</v>
      </c>
      <c r="K40">
        <v>1030.9930999999999</v>
      </c>
      <c r="L40" s="2">
        <f t="shared" si="3"/>
        <v>980.04979999999989</v>
      </c>
      <c r="N40" s="5">
        <f t="shared" si="4"/>
        <v>980.04</v>
      </c>
      <c r="O40" s="5">
        <f t="shared" si="5"/>
        <v>3.999999999996362E-2</v>
      </c>
    </row>
    <row r="41" spans="1:15" x14ac:dyDescent="0.25">
      <c r="A41"/>
      <c r="B41">
        <v>39</v>
      </c>
      <c r="C41">
        <v>26.036000000000001</v>
      </c>
      <c r="D41">
        <v>-9.9983000000000004</v>
      </c>
      <c r="E41">
        <v>1058.9594999999999</v>
      </c>
      <c r="F41" s="2">
        <f t="shared" si="2"/>
        <v>1008.0161999999999</v>
      </c>
      <c r="G41"/>
      <c r="H41">
        <v>39</v>
      </c>
      <c r="I41">
        <v>-25.958500000000001</v>
      </c>
      <c r="J41">
        <v>-9.9998000000000005</v>
      </c>
      <c r="K41">
        <v>1058.9840999999999</v>
      </c>
      <c r="L41" s="2">
        <f t="shared" si="3"/>
        <v>1008.0407999999999</v>
      </c>
      <c r="N41" s="5">
        <f t="shared" si="4"/>
        <v>1008.0284999999999</v>
      </c>
      <c r="O41" s="5">
        <f t="shared" si="5"/>
        <v>2.8499999999894499E-2</v>
      </c>
    </row>
    <row r="42" spans="1:15" x14ac:dyDescent="0.25">
      <c r="A42"/>
      <c r="B42">
        <v>40</v>
      </c>
      <c r="C42">
        <v>26.035799999999998</v>
      </c>
      <c r="D42">
        <v>-9.9984999999999999</v>
      </c>
      <c r="E42">
        <v>1086.9619</v>
      </c>
      <c r="F42" s="2">
        <f t="shared" si="2"/>
        <v>1036.0186000000001</v>
      </c>
      <c r="G42"/>
      <c r="H42">
        <v>40</v>
      </c>
      <c r="I42">
        <v>-25.960699999999999</v>
      </c>
      <c r="J42">
        <v>-9.9984000000000002</v>
      </c>
      <c r="K42">
        <v>1086.9743000000001</v>
      </c>
      <c r="L42" s="2">
        <f t="shared" si="3"/>
        <v>1036.0310000000002</v>
      </c>
      <c r="N42" s="5">
        <f t="shared" si="4"/>
        <v>1036.0248000000001</v>
      </c>
      <c r="O42" s="5">
        <f t="shared" si="5"/>
        <v>2.4800000000141154E-2</v>
      </c>
    </row>
    <row r="43" spans="1:15" x14ac:dyDescent="0.25">
      <c r="A43"/>
      <c r="B43">
        <v>41</v>
      </c>
      <c r="C43">
        <v>26.0349</v>
      </c>
      <c r="D43">
        <v>-9.9992000000000001</v>
      </c>
      <c r="E43">
        <v>1114.9601</v>
      </c>
      <c r="F43" s="2">
        <f t="shared" si="2"/>
        <v>1064.0168000000001</v>
      </c>
      <c r="G43"/>
      <c r="H43">
        <v>41</v>
      </c>
      <c r="I43">
        <v>-25.961200000000002</v>
      </c>
      <c r="J43">
        <v>-9.9989000000000008</v>
      </c>
      <c r="K43">
        <v>1114.9641999999999</v>
      </c>
      <c r="L43" s="2">
        <f t="shared" si="3"/>
        <v>1064.0209</v>
      </c>
      <c r="N43" s="5">
        <f t="shared" si="4"/>
        <v>1064.0188499999999</v>
      </c>
      <c r="O43" s="5">
        <f t="shared" si="5"/>
        <v>1.8849999999929423E-2</v>
      </c>
    </row>
    <row r="44" spans="1:15" x14ac:dyDescent="0.25">
      <c r="A44"/>
      <c r="B44">
        <v>42</v>
      </c>
      <c r="C44">
        <v>26.034400000000002</v>
      </c>
      <c r="D44">
        <v>-9.9984000000000002</v>
      </c>
      <c r="E44">
        <v>1142.9428</v>
      </c>
      <c r="F44" s="2">
        <f t="shared" si="2"/>
        <v>1091.9995000000001</v>
      </c>
      <c r="G44"/>
      <c r="H44">
        <v>42</v>
      </c>
      <c r="I44">
        <v>-25.961300000000001</v>
      </c>
      <c r="J44">
        <v>-9.9997000000000007</v>
      </c>
      <c r="K44">
        <v>1142.9514999999999</v>
      </c>
      <c r="L44" s="2">
        <f t="shared" si="3"/>
        <v>1092.0082</v>
      </c>
      <c r="N44" s="5">
        <f t="shared" si="4"/>
        <v>1092.0038500000001</v>
      </c>
      <c r="O44" s="5">
        <f t="shared" si="5"/>
        <v>3.8500000000567525E-3</v>
      </c>
    </row>
    <row r="45" spans="1:15" x14ac:dyDescent="0.25">
      <c r="A45"/>
      <c r="B45">
        <v>43</v>
      </c>
      <c r="C45">
        <v>26.034400000000002</v>
      </c>
      <c r="D45">
        <v>-10.000299999999999</v>
      </c>
      <c r="E45">
        <v>1170.9353000000001</v>
      </c>
      <c r="F45" s="2">
        <f t="shared" si="2"/>
        <v>1119.9920000000002</v>
      </c>
      <c r="G45"/>
      <c r="H45">
        <v>43</v>
      </c>
      <c r="I45">
        <v>-25.9621</v>
      </c>
      <c r="J45">
        <v>-9.9993999999999996</v>
      </c>
      <c r="K45">
        <v>1170.9529</v>
      </c>
      <c r="L45" s="2">
        <f t="shared" si="3"/>
        <v>1120.0096000000001</v>
      </c>
      <c r="N45" s="5">
        <f t="shared" si="4"/>
        <v>1120.0008000000003</v>
      </c>
      <c r="O45" s="5">
        <f t="shared" si="5"/>
        <v>8.0000000025393092E-4</v>
      </c>
    </row>
    <row r="46" spans="1:15" x14ac:dyDescent="0.25">
      <c r="A46"/>
      <c r="B46">
        <v>44</v>
      </c>
      <c r="C46">
        <v>26.0336</v>
      </c>
      <c r="D46">
        <v>-9.9987999999999992</v>
      </c>
      <c r="E46">
        <v>1198.9516000000001</v>
      </c>
      <c r="F46" s="2">
        <f t="shared" si="2"/>
        <v>1148.0083000000002</v>
      </c>
      <c r="G46"/>
      <c r="H46">
        <v>44</v>
      </c>
      <c r="I46">
        <v>-25.962599999999998</v>
      </c>
      <c r="J46">
        <v>-10.000500000000001</v>
      </c>
      <c r="K46">
        <v>1198.9609</v>
      </c>
      <c r="L46" s="2">
        <f t="shared" si="3"/>
        <v>1148.0176000000001</v>
      </c>
      <c r="N46" s="5">
        <f t="shared" si="4"/>
        <v>1148.0129500000003</v>
      </c>
      <c r="O46" s="5">
        <f t="shared" si="5"/>
        <v>1.2950000000273576E-2</v>
      </c>
    </row>
    <row r="47" spans="1:15" x14ac:dyDescent="0.25">
      <c r="A47"/>
      <c r="B47">
        <v>45</v>
      </c>
      <c r="C47">
        <v>26.032299999999999</v>
      </c>
      <c r="D47">
        <v>-9.9984000000000002</v>
      </c>
      <c r="E47">
        <v>1226.9203</v>
      </c>
      <c r="F47" s="2">
        <f t="shared" si="2"/>
        <v>1175.9770000000001</v>
      </c>
      <c r="G47"/>
      <c r="H47">
        <v>45</v>
      </c>
      <c r="I47">
        <v>-25.962800000000001</v>
      </c>
      <c r="J47">
        <v>-9.9997000000000007</v>
      </c>
      <c r="K47">
        <v>1226.9593</v>
      </c>
      <c r="L47" s="2">
        <f t="shared" si="3"/>
        <v>1176.0160000000001</v>
      </c>
      <c r="N47" s="5">
        <f t="shared" si="4"/>
        <v>1175.9965000000002</v>
      </c>
      <c r="O47" s="5">
        <f t="shared" si="5"/>
        <v>-3.4999999998035491E-3</v>
      </c>
    </row>
    <row r="48" spans="1:15" x14ac:dyDescent="0.25">
      <c r="A48"/>
      <c r="B48">
        <v>46</v>
      </c>
      <c r="C48">
        <v>26.031199999999998</v>
      </c>
      <c r="D48">
        <v>-9.9984999999999999</v>
      </c>
      <c r="E48">
        <v>1254.9157</v>
      </c>
      <c r="F48" s="2">
        <f t="shared" si="2"/>
        <v>1203.9724000000001</v>
      </c>
      <c r="G48"/>
      <c r="H48">
        <v>46</v>
      </c>
      <c r="I48">
        <v>-25.964099999999998</v>
      </c>
      <c r="J48">
        <v>-9.9994999999999994</v>
      </c>
      <c r="K48">
        <v>1254.9564</v>
      </c>
      <c r="L48" s="2">
        <f t="shared" si="3"/>
        <v>1204.0131000000001</v>
      </c>
      <c r="N48" s="5">
        <f t="shared" si="4"/>
        <v>1203.9927500000001</v>
      </c>
      <c r="O48" s="5">
        <f t="shared" si="5"/>
        <v>-7.2499999998854037E-3</v>
      </c>
    </row>
    <row r="49" spans="1:15" x14ac:dyDescent="0.25">
      <c r="A49"/>
      <c r="B49">
        <v>47</v>
      </c>
      <c r="C49">
        <v>26.030999999999999</v>
      </c>
      <c r="D49">
        <v>-9.9987999999999992</v>
      </c>
      <c r="E49">
        <v>1282.9291000000001</v>
      </c>
      <c r="F49" s="2">
        <f t="shared" si="2"/>
        <v>1231.9858000000002</v>
      </c>
      <c r="G49"/>
      <c r="H49">
        <v>47</v>
      </c>
      <c r="I49">
        <v>-25.964400000000001</v>
      </c>
      <c r="J49">
        <v>-10.0002</v>
      </c>
      <c r="K49">
        <v>1282.9413</v>
      </c>
      <c r="L49" s="2">
        <f t="shared" si="3"/>
        <v>1231.998</v>
      </c>
      <c r="N49" s="5">
        <f t="shared" si="4"/>
        <v>1231.9919</v>
      </c>
      <c r="O49" s="5">
        <f t="shared" si="5"/>
        <v>-8.1000000000130967E-3</v>
      </c>
    </row>
    <row r="50" spans="1:15" x14ac:dyDescent="0.25">
      <c r="A50"/>
      <c r="B50">
        <v>48</v>
      </c>
      <c r="C50">
        <v>26.030999999999999</v>
      </c>
      <c r="D50">
        <v>-9.9994999999999994</v>
      </c>
      <c r="E50">
        <v>1310.9266</v>
      </c>
      <c r="F50" s="2">
        <f t="shared" si="2"/>
        <v>1259.9833000000001</v>
      </c>
      <c r="G50"/>
      <c r="H50">
        <v>48</v>
      </c>
      <c r="I50">
        <v>-25.965</v>
      </c>
      <c r="J50">
        <v>-9.9998000000000005</v>
      </c>
      <c r="K50">
        <v>1310.9425000000001</v>
      </c>
      <c r="L50" s="2">
        <f t="shared" si="3"/>
        <v>1259.9992000000002</v>
      </c>
      <c r="N50" s="5">
        <f t="shared" si="4"/>
        <v>1259.99125</v>
      </c>
      <c r="O50" s="5">
        <f t="shared" si="5"/>
        <v>-8.7499999999636202E-3</v>
      </c>
    </row>
    <row r="51" spans="1:15" x14ac:dyDescent="0.25">
      <c r="A51"/>
      <c r="B51">
        <v>49</v>
      </c>
      <c r="C51">
        <v>26.028600000000001</v>
      </c>
      <c r="D51">
        <v>-9.9985999999999997</v>
      </c>
      <c r="E51">
        <v>1338.9174</v>
      </c>
      <c r="F51" s="2">
        <f t="shared" si="2"/>
        <v>1287.9741000000001</v>
      </c>
      <c r="G51"/>
      <c r="H51">
        <v>49</v>
      </c>
      <c r="I51">
        <v>-25.965599999999998</v>
      </c>
      <c r="J51">
        <v>-10.0001</v>
      </c>
      <c r="K51">
        <v>1338.9418000000001</v>
      </c>
      <c r="L51" s="2">
        <f t="shared" si="3"/>
        <v>1287.9985000000001</v>
      </c>
      <c r="N51" s="5">
        <f t="shared" si="4"/>
        <v>1287.9863</v>
      </c>
      <c r="O51" s="5">
        <f t="shared" si="5"/>
        <v>-1.3699999999971624E-2</v>
      </c>
    </row>
    <row r="52" spans="1:15" x14ac:dyDescent="0.25">
      <c r="A52"/>
      <c r="B52">
        <v>50</v>
      </c>
      <c r="C52">
        <v>26.029299999999999</v>
      </c>
      <c r="D52">
        <v>-9.9995999999999992</v>
      </c>
      <c r="E52">
        <v>1366.9002</v>
      </c>
      <c r="F52" s="2">
        <f t="shared" si="2"/>
        <v>1315.9569000000001</v>
      </c>
      <c r="G52"/>
      <c r="H52">
        <v>50</v>
      </c>
      <c r="I52">
        <v>-25.967500000000001</v>
      </c>
      <c r="J52">
        <v>-9.9989000000000008</v>
      </c>
      <c r="K52">
        <v>1366.9389000000001</v>
      </c>
      <c r="L52" s="2">
        <f t="shared" si="3"/>
        <v>1315.9956000000002</v>
      </c>
      <c r="N52" s="5">
        <f t="shared" si="4"/>
        <v>1315.9762500000002</v>
      </c>
      <c r="O52" s="5">
        <f t="shared" si="5"/>
        <v>-2.3749999999836291E-2</v>
      </c>
    </row>
    <row r="53" spans="1:15" x14ac:dyDescent="0.25">
      <c r="A53"/>
      <c r="B53">
        <v>51</v>
      </c>
      <c r="C53">
        <v>26.027899999999999</v>
      </c>
      <c r="D53">
        <v>-9.9998000000000005</v>
      </c>
      <c r="E53">
        <v>1394.8910000000001</v>
      </c>
      <c r="F53" s="2">
        <f t="shared" si="2"/>
        <v>1343.9477000000002</v>
      </c>
      <c r="G53"/>
      <c r="H53">
        <v>51</v>
      </c>
      <c r="I53">
        <v>-25.966200000000001</v>
      </c>
      <c r="J53">
        <v>-10.0002</v>
      </c>
      <c r="K53">
        <v>1394.9359999999999</v>
      </c>
      <c r="L53" s="2">
        <f t="shared" si="3"/>
        <v>1343.9927</v>
      </c>
      <c r="N53" s="5">
        <f t="shared" si="4"/>
        <v>1343.9702000000002</v>
      </c>
      <c r="O53" s="5">
        <f t="shared" si="5"/>
        <v>-2.9799999999795546E-2</v>
      </c>
    </row>
    <row r="54" spans="1:15" x14ac:dyDescent="0.25">
      <c r="A54"/>
      <c r="B54">
        <v>52</v>
      </c>
      <c r="C54">
        <v>26.028400000000001</v>
      </c>
      <c r="D54">
        <v>-9.9984999999999999</v>
      </c>
      <c r="E54">
        <v>1422.8903</v>
      </c>
      <c r="F54" s="2">
        <f t="shared" si="2"/>
        <v>1371.9470000000001</v>
      </c>
      <c r="G54"/>
      <c r="H54">
        <v>52</v>
      </c>
      <c r="I54">
        <v>-25.967300000000002</v>
      </c>
      <c r="J54">
        <v>-10</v>
      </c>
      <c r="K54">
        <v>1422.931</v>
      </c>
      <c r="L54" s="2">
        <f t="shared" si="3"/>
        <v>1371.9877000000001</v>
      </c>
      <c r="N54" s="5">
        <f t="shared" si="4"/>
        <v>1371.9673500000001</v>
      </c>
      <c r="O54" s="5">
        <f t="shared" si="5"/>
        <v>-3.2649999999875945E-2</v>
      </c>
    </row>
    <row r="55" spans="1:15" x14ac:dyDescent="0.25">
      <c r="A55"/>
      <c r="B55">
        <v>53</v>
      </c>
      <c r="C55">
        <v>26.027899999999999</v>
      </c>
      <c r="D55">
        <v>-10.0006</v>
      </c>
      <c r="E55">
        <v>1450.9193</v>
      </c>
      <c r="F55" s="2">
        <f t="shared" si="2"/>
        <v>1399.9760000000001</v>
      </c>
      <c r="G55"/>
      <c r="H55">
        <v>53</v>
      </c>
      <c r="I55">
        <v>-25.968</v>
      </c>
      <c r="J55">
        <v>-10.000400000000001</v>
      </c>
      <c r="K55">
        <v>1450.9478999999999</v>
      </c>
      <c r="L55" s="2">
        <f t="shared" si="3"/>
        <v>1400.0046</v>
      </c>
      <c r="N55" s="5">
        <f t="shared" si="4"/>
        <v>1399.9902999999999</v>
      </c>
      <c r="O55" s="5">
        <f t="shared" si="5"/>
        <v>-9.7000000000662112E-3</v>
      </c>
    </row>
    <row r="56" spans="1:15" x14ac:dyDescent="0.25">
      <c r="A56"/>
      <c r="B56">
        <v>54</v>
      </c>
      <c r="C56">
        <v>26.026900000000001</v>
      </c>
      <c r="D56">
        <v>-10.0025</v>
      </c>
      <c r="E56">
        <v>1478.9338</v>
      </c>
      <c r="F56" s="2">
        <f t="shared" si="2"/>
        <v>1427.9905000000001</v>
      </c>
      <c r="G56"/>
      <c r="H56">
        <v>54</v>
      </c>
      <c r="I56">
        <v>-25.969200000000001</v>
      </c>
      <c r="J56">
        <v>-9.9994999999999994</v>
      </c>
      <c r="K56">
        <v>1478.9473</v>
      </c>
      <c r="L56" s="2">
        <f t="shared" si="3"/>
        <v>1428.0040000000001</v>
      </c>
      <c r="N56" s="5">
        <f t="shared" si="4"/>
        <v>1427.9972500000001</v>
      </c>
      <c r="O56" s="5">
        <f t="shared" si="5"/>
        <v>-2.7499999998781277E-3</v>
      </c>
    </row>
    <row r="57" spans="1:15" x14ac:dyDescent="0.25">
      <c r="A57"/>
      <c r="B57">
        <v>55</v>
      </c>
      <c r="C57">
        <v>26.025700000000001</v>
      </c>
      <c r="D57">
        <v>-9.9992999999999999</v>
      </c>
      <c r="E57">
        <v>1506.9267</v>
      </c>
      <c r="F57" s="2">
        <f t="shared" si="2"/>
        <v>1455.9834000000001</v>
      </c>
      <c r="G57"/>
      <c r="H57">
        <v>55</v>
      </c>
      <c r="I57">
        <v>-25.969000000000001</v>
      </c>
      <c r="J57">
        <v>-10.000500000000001</v>
      </c>
      <c r="K57">
        <v>1506.944</v>
      </c>
      <c r="L57" s="2">
        <f t="shared" si="3"/>
        <v>1456.0007000000001</v>
      </c>
      <c r="N57" s="5">
        <f t="shared" si="4"/>
        <v>1455.9920500000001</v>
      </c>
      <c r="O57" s="5">
        <f t="shared" si="5"/>
        <v>-7.949999999937063E-3</v>
      </c>
    </row>
    <row r="58" spans="1:15" x14ac:dyDescent="0.25">
      <c r="A58"/>
      <c r="B58">
        <v>56</v>
      </c>
      <c r="C58">
        <v>26.0258</v>
      </c>
      <c r="D58">
        <v>-9.9986999999999995</v>
      </c>
      <c r="E58">
        <v>1534.9359999999999</v>
      </c>
      <c r="F58" s="2">
        <f t="shared" si="2"/>
        <v>1483.9927</v>
      </c>
      <c r="G58"/>
      <c r="H58">
        <v>56</v>
      </c>
      <c r="I58">
        <v>-25.970500000000001</v>
      </c>
      <c r="J58">
        <v>-9.9986999999999995</v>
      </c>
      <c r="K58">
        <v>1534.9422999999999</v>
      </c>
      <c r="L58" s="2">
        <f t="shared" si="3"/>
        <v>1483.999</v>
      </c>
      <c r="N58" s="5">
        <f t="shared" si="4"/>
        <v>1483.99585</v>
      </c>
      <c r="O58" s="5">
        <f t="shared" si="5"/>
        <v>-4.1499999999814463E-3</v>
      </c>
    </row>
    <row r="59" spans="1:15" x14ac:dyDescent="0.25">
      <c r="A59"/>
      <c r="B59">
        <v>57</v>
      </c>
      <c r="C59">
        <v>26.025099999999998</v>
      </c>
      <c r="D59">
        <v>-9.9989000000000008</v>
      </c>
      <c r="E59">
        <v>1562.9405999999999</v>
      </c>
      <c r="F59" s="2">
        <f t="shared" si="2"/>
        <v>1511.9973</v>
      </c>
      <c r="G59"/>
      <c r="H59">
        <v>57</v>
      </c>
      <c r="I59">
        <v>-25.970500000000001</v>
      </c>
      <c r="J59">
        <v>-10.000400000000001</v>
      </c>
      <c r="K59">
        <v>1562.9467999999999</v>
      </c>
      <c r="L59" s="2">
        <f t="shared" si="3"/>
        <v>1512.0035</v>
      </c>
      <c r="N59" s="5">
        <f t="shared" si="4"/>
        <v>1512.0003999999999</v>
      </c>
      <c r="O59" s="5">
        <f t="shared" si="5"/>
        <v>3.9999999989959178E-4</v>
      </c>
    </row>
    <row r="60" spans="1:15" x14ac:dyDescent="0.25">
      <c r="A60"/>
      <c r="B60">
        <v>58</v>
      </c>
      <c r="C60">
        <v>26.024899999999999</v>
      </c>
      <c r="D60">
        <v>-10.0001</v>
      </c>
      <c r="E60">
        <v>1590.9223</v>
      </c>
      <c r="F60" s="2">
        <f t="shared" si="2"/>
        <v>1539.979</v>
      </c>
      <c r="G60"/>
      <c r="H60">
        <v>58</v>
      </c>
      <c r="I60">
        <v>-25.970300000000002</v>
      </c>
      <c r="J60">
        <v>-10.0002</v>
      </c>
      <c r="K60">
        <v>1590.9340999999999</v>
      </c>
      <c r="L60" s="2">
        <f t="shared" si="3"/>
        <v>1539.9908</v>
      </c>
      <c r="N60" s="5">
        <f t="shared" si="4"/>
        <v>1539.9848999999999</v>
      </c>
      <c r="O60" s="5">
        <f t="shared" si="5"/>
        <v>-1.5100000000074942E-2</v>
      </c>
    </row>
    <row r="61" spans="1:15" x14ac:dyDescent="0.25">
      <c r="A61"/>
      <c r="B61">
        <v>59</v>
      </c>
      <c r="C61">
        <v>26.0228</v>
      </c>
      <c r="D61">
        <v>-9.9990000000000006</v>
      </c>
      <c r="E61">
        <v>1618.9244000000001</v>
      </c>
      <c r="F61" s="2">
        <f t="shared" si="2"/>
        <v>1567.9811000000002</v>
      </c>
      <c r="G61"/>
      <c r="H61">
        <v>59</v>
      </c>
      <c r="I61">
        <v>-25.9711</v>
      </c>
      <c r="J61">
        <v>-10.000500000000001</v>
      </c>
      <c r="K61">
        <v>1618.943</v>
      </c>
      <c r="L61" s="2">
        <f t="shared" si="3"/>
        <v>1567.9997000000001</v>
      </c>
      <c r="N61" s="5">
        <f t="shared" si="4"/>
        <v>1567.9904000000001</v>
      </c>
      <c r="O61" s="5">
        <f t="shared" si="5"/>
        <v>-9.5999999998639396E-3</v>
      </c>
    </row>
    <row r="62" spans="1:15" x14ac:dyDescent="0.25">
      <c r="A62"/>
      <c r="B62">
        <v>60</v>
      </c>
      <c r="C62">
        <v>26.023099999999999</v>
      </c>
      <c r="D62">
        <v>-9.9984999999999999</v>
      </c>
      <c r="E62">
        <v>1646.9259</v>
      </c>
      <c r="F62" s="2">
        <f t="shared" si="2"/>
        <v>1595.9826</v>
      </c>
      <c r="G62"/>
      <c r="H62">
        <v>60</v>
      </c>
      <c r="I62">
        <v>-25.972000000000001</v>
      </c>
      <c r="J62">
        <v>-9.9998000000000005</v>
      </c>
      <c r="K62">
        <v>1646.9472000000001</v>
      </c>
      <c r="L62" s="2">
        <f t="shared" si="3"/>
        <v>1596.0039000000002</v>
      </c>
      <c r="N62" s="5">
        <f t="shared" si="4"/>
        <v>1595.99325</v>
      </c>
      <c r="O62" s="5">
        <f t="shared" si="5"/>
        <v>-6.7500000000109139E-3</v>
      </c>
    </row>
    <row r="63" spans="1:15" x14ac:dyDescent="0.25">
      <c r="A63"/>
      <c r="B63">
        <v>61</v>
      </c>
      <c r="C63">
        <v>26.021999999999998</v>
      </c>
      <c r="D63">
        <v>-9.9989000000000008</v>
      </c>
      <c r="E63">
        <v>1674.9292</v>
      </c>
      <c r="F63" s="2">
        <f t="shared" si="2"/>
        <v>1623.9859000000001</v>
      </c>
      <c r="G63"/>
      <c r="H63">
        <v>61</v>
      </c>
      <c r="I63">
        <v>-25.973600000000001</v>
      </c>
      <c r="J63">
        <v>-9.9992999999999999</v>
      </c>
      <c r="K63">
        <v>1674.9443000000001</v>
      </c>
      <c r="L63" s="2">
        <f t="shared" si="3"/>
        <v>1624.0010000000002</v>
      </c>
      <c r="N63" s="5">
        <f t="shared" si="4"/>
        <v>1623.9934500000002</v>
      </c>
      <c r="O63" s="5">
        <f t="shared" si="5"/>
        <v>-6.5499999998337444E-3</v>
      </c>
    </row>
    <row r="64" spans="1:15" x14ac:dyDescent="0.25">
      <c r="A64"/>
      <c r="B64">
        <v>62</v>
      </c>
      <c r="C64">
        <v>26.021699999999999</v>
      </c>
      <c r="D64">
        <v>-9.9983000000000004</v>
      </c>
      <c r="E64">
        <v>1702.9241</v>
      </c>
      <c r="F64" s="2">
        <f t="shared" si="2"/>
        <v>1651.9808</v>
      </c>
      <c r="G64"/>
      <c r="H64">
        <v>62</v>
      </c>
      <c r="I64">
        <v>-25.9741</v>
      </c>
      <c r="J64">
        <v>-9.9990000000000006</v>
      </c>
      <c r="K64">
        <v>1702.9419</v>
      </c>
      <c r="L64" s="2">
        <f t="shared" si="3"/>
        <v>1651.9986000000001</v>
      </c>
      <c r="N64" s="5">
        <f t="shared" si="4"/>
        <v>1651.9897000000001</v>
      </c>
      <c r="O64" s="5">
        <f t="shared" si="5"/>
        <v>-1.0299999999915599E-2</v>
      </c>
    </row>
    <row r="65" spans="1:15" x14ac:dyDescent="0.25">
      <c r="A65"/>
      <c r="B65">
        <v>63</v>
      </c>
      <c r="C65">
        <v>26.022300000000001</v>
      </c>
      <c r="D65">
        <v>-10.0002</v>
      </c>
      <c r="E65">
        <v>1730.9277</v>
      </c>
      <c r="F65" s="2">
        <f t="shared" si="2"/>
        <v>1679.9844000000001</v>
      </c>
      <c r="G65"/>
      <c r="H65">
        <v>63</v>
      </c>
      <c r="I65">
        <v>-25.974299999999999</v>
      </c>
      <c r="J65">
        <v>-9.9987999999999992</v>
      </c>
      <c r="K65">
        <v>1730.9487999999999</v>
      </c>
      <c r="L65" s="2">
        <f t="shared" si="3"/>
        <v>1680.0055</v>
      </c>
      <c r="N65" s="5">
        <f t="shared" si="4"/>
        <v>1679.99495</v>
      </c>
      <c r="O65" s="5">
        <f t="shared" si="5"/>
        <v>-5.0499999999829015E-3</v>
      </c>
    </row>
    <row r="66" spans="1:15" x14ac:dyDescent="0.25">
      <c r="A66"/>
      <c r="B66">
        <v>64</v>
      </c>
      <c r="C66">
        <v>26.020399999999999</v>
      </c>
      <c r="D66">
        <v>-9.9981000000000009</v>
      </c>
      <c r="E66">
        <v>1758.9471000000001</v>
      </c>
      <c r="F66" s="2">
        <f t="shared" si="2"/>
        <v>1708.0038000000002</v>
      </c>
      <c r="G66"/>
      <c r="H66">
        <v>64</v>
      </c>
      <c r="I66">
        <v>-25.975200000000001</v>
      </c>
      <c r="J66">
        <v>-9.9995999999999992</v>
      </c>
      <c r="K66">
        <v>1758.9555</v>
      </c>
      <c r="L66" s="2">
        <f t="shared" si="3"/>
        <v>1708.0122000000001</v>
      </c>
      <c r="N66" s="5">
        <f t="shared" si="4"/>
        <v>1708.0080000000003</v>
      </c>
      <c r="O66" s="5">
        <f t="shared" si="5"/>
        <v>8.0000000002655725E-3</v>
      </c>
    </row>
    <row r="67" spans="1:15" x14ac:dyDescent="0.25">
      <c r="A67"/>
      <c r="B67">
        <v>65</v>
      </c>
      <c r="C67">
        <v>26.0199</v>
      </c>
      <c r="D67">
        <v>-9.9993999999999996</v>
      </c>
      <c r="E67">
        <v>1786.9468999999999</v>
      </c>
      <c r="F67" s="2">
        <f t="shared" si="2"/>
        <v>1736.0036</v>
      </c>
      <c r="G67"/>
      <c r="H67">
        <v>65</v>
      </c>
      <c r="I67">
        <v>-25.974900000000002</v>
      </c>
      <c r="J67">
        <v>-9.9992000000000001</v>
      </c>
      <c r="K67">
        <v>1786.9493</v>
      </c>
      <c r="L67" s="2">
        <f t="shared" si="3"/>
        <v>1736.0060000000001</v>
      </c>
      <c r="N67" s="5">
        <f t="shared" si="4"/>
        <v>1736.0048000000002</v>
      </c>
      <c r="O67" s="5">
        <f t="shared" si="5"/>
        <v>4.8000000001593435E-3</v>
      </c>
    </row>
    <row r="68" spans="1:15" x14ac:dyDescent="0.25">
      <c r="A68"/>
      <c r="B68">
        <v>66</v>
      </c>
      <c r="C68">
        <v>26.018899999999999</v>
      </c>
      <c r="D68">
        <v>-9.9979999999999993</v>
      </c>
      <c r="E68">
        <v>1814.9419</v>
      </c>
      <c r="F68" s="2">
        <f t="shared" si="2"/>
        <v>1763.9986000000001</v>
      </c>
      <c r="G68"/>
      <c r="H68">
        <v>66</v>
      </c>
      <c r="I68">
        <v>-25.9771</v>
      </c>
      <c r="J68">
        <v>-9.9992000000000001</v>
      </c>
      <c r="K68">
        <v>1814.9483</v>
      </c>
      <c r="L68" s="2">
        <f t="shared" si="3"/>
        <v>1764.0050000000001</v>
      </c>
      <c r="N68" s="5">
        <f t="shared" si="4"/>
        <v>1764.0018</v>
      </c>
      <c r="O68" s="5">
        <f t="shared" si="5"/>
        <v>1.8000000000029104E-3</v>
      </c>
    </row>
    <row r="69" spans="1:15" x14ac:dyDescent="0.25">
      <c r="A69"/>
      <c r="B69">
        <v>67</v>
      </c>
      <c r="C69">
        <v>26.019600000000001</v>
      </c>
      <c r="D69">
        <v>-9.9997000000000007</v>
      </c>
      <c r="E69">
        <v>1842.9557</v>
      </c>
      <c r="F69" s="2">
        <f t="shared" si="2"/>
        <v>1792.0124000000001</v>
      </c>
      <c r="G69"/>
      <c r="H69">
        <v>67</v>
      </c>
      <c r="I69">
        <v>-25.976800000000001</v>
      </c>
      <c r="J69">
        <v>-9.9994999999999994</v>
      </c>
      <c r="K69">
        <v>1842.9576</v>
      </c>
      <c r="L69" s="2">
        <f t="shared" si="3"/>
        <v>1792.0143</v>
      </c>
      <c r="N69" s="5">
        <f t="shared" si="4"/>
        <v>1792.0133500000002</v>
      </c>
      <c r="O69" s="5">
        <f t="shared" si="5"/>
        <v>1.3350000000173168E-2</v>
      </c>
    </row>
    <row r="70" spans="1:15" x14ac:dyDescent="0.25">
      <c r="A70"/>
      <c r="B70">
        <v>68</v>
      </c>
      <c r="C70">
        <v>26.0183</v>
      </c>
      <c r="D70">
        <v>-9.9983000000000004</v>
      </c>
      <c r="E70">
        <v>1870.9463000000001</v>
      </c>
      <c r="F70" s="2">
        <f t="shared" si="2"/>
        <v>1820.0030000000002</v>
      </c>
      <c r="G70"/>
      <c r="H70">
        <v>68</v>
      </c>
      <c r="I70">
        <v>-25.978000000000002</v>
      </c>
      <c r="J70">
        <v>-9.9990000000000006</v>
      </c>
      <c r="K70">
        <v>1870.9558999999999</v>
      </c>
      <c r="L70" s="2">
        <f t="shared" si="3"/>
        <v>1820.0126</v>
      </c>
      <c r="N70" s="5">
        <f t="shared" si="4"/>
        <v>1820.0078000000001</v>
      </c>
      <c r="O70" s="5">
        <f t="shared" si="5"/>
        <v>7.8000000000884029E-3</v>
      </c>
    </row>
    <row r="71" spans="1:15" x14ac:dyDescent="0.25">
      <c r="A71"/>
      <c r="B71">
        <v>69</v>
      </c>
      <c r="C71">
        <v>26.017399999999999</v>
      </c>
      <c r="D71">
        <v>-9.9987999999999992</v>
      </c>
      <c r="E71">
        <v>1898.9322999999999</v>
      </c>
      <c r="F71" s="2">
        <f t="shared" ref="F71:F122" si="6">E71-$K$5</f>
        <v>1847.989</v>
      </c>
      <c r="G71"/>
      <c r="H71">
        <v>69</v>
      </c>
      <c r="I71">
        <v>-25.9788</v>
      </c>
      <c r="J71">
        <v>-9.9995999999999992</v>
      </c>
      <c r="K71">
        <v>1898.9464</v>
      </c>
      <c r="L71" s="2">
        <f t="shared" ref="L71:L122" si="7">K71-$K$5</f>
        <v>1848.0031000000001</v>
      </c>
      <c r="N71" s="5">
        <f t="shared" ref="N71:N123" si="8">AVERAGE(F71,L71)</f>
        <v>1847.9960500000002</v>
      </c>
      <c r="O71" s="5">
        <f t="shared" ref="O71:O122" si="9">N71-28*(B71-$B$5)</f>
        <v>-3.9499999998042767E-3</v>
      </c>
    </row>
    <row r="72" spans="1:15" x14ac:dyDescent="0.25">
      <c r="A72"/>
      <c r="B72">
        <v>70</v>
      </c>
      <c r="C72">
        <v>26.016999999999999</v>
      </c>
      <c r="D72">
        <v>-9.9987999999999992</v>
      </c>
      <c r="E72">
        <v>1926.9498000000001</v>
      </c>
      <c r="F72" s="2">
        <f t="shared" si="6"/>
        <v>1876.0065000000002</v>
      </c>
      <c r="G72"/>
      <c r="H72">
        <v>70</v>
      </c>
      <c r="I72">
        <v>-25.979500000000002</v>
      </c>
      <c r="J72">
        <v>-9.9984999999999999</v>
      </c>
      <c r="K72">
        <v>1926.9496999999999</v>
      </c>
      <c r="L72" s="2">
        <f t="shared" si="7"/>
        <v>1876.0064</v>
      </c>
      <c r="N72" s="5">
        <f t="shared" si="8"/>
        <v>1876.0064500000001</v>
      </c>
      <c r="O72" s="5">
        <f t="shared" si="9"/>
        <v>6.4500000000862201E-3</v>
      </c>
    </row>
    <row r="73" spans="1:15" x14ac:dyDescent="0.25">
      <c r="A73"/>
      <c r="B73">
        <v>71</v>
      </c>
      <c r="C73">
        <v>26.0167</v>
      </c>
      <c r="D73">
        <v>-9.9990000000000006</v>
      </c>
      <c r="E73">
        <v>1954.9378999999999</v>
      </c>
      <c r="F73" s="2">
        <f t="shared" si="6"/>
        <v>1903.9946</v>
      </c>
      <c r="G73"/>
      <c r="H73">
        <v>71</v>
      </c>
      <c r="I73">
        <v>-25.9787</v>
      </c>
      <c r="J73">
        <v>-9.9997000000000007</v>
      </c>
      <c r="K73">
        <v>1954.9548</v>
      </c>
      <c r="L73" s="2">
        <f t="shared" si="7"/>
        <v>1904.0115000000001</v>
      </c>
      <c r="N73" s="5">
        <f t="shared" si="8"/>
        <v>1904.00305</v>
      </c>
      <c r="O73" s="5">
        <f t="shared" si="9"/>
        <v>3.0500000000301952E-3</v>
      </c>
    </row>
    <row r="74" spans="1:15" x14ac:dyDescent="0.25">
      <c r="A74"/>
      <c r="B74">
        <v>72</v>
      </c>
      <c r="C74">
        <v>26.015799999999999</v>
      </c>
      <c r="D74">
        <v>-9.9984999999999999</v>
      </c>
      <c r="E74">
        <v>1982.9359999999999</v>
      </c>
      <c r="F74" s="2">
        <f t="shared" si="6"/>
        <v>1931.9927</v>
      </c>
      <c r="G74"/>
      <c r="H74">
        <v>72</v>
      </c>
      <c r="I74">
        <v>-25.9801</v>
      </c>
      <c r="J74">
        <v>-9.9991000000000003</v>
      </c>
      <c r="K74">
        <v>1982.9570000000001</v>
      </c>
      <c r="L74" s="2">
        <f t="shared" si="7"/>
        <v>1932.0137000000002</v>
      </c>
      <c r="N74" s="5">
        <f t="shared" si="8"/>
        <v>1932.0032000000001</v>
      </c>
      <c r="O74" s="5">
        <f t="shared" si="9"/>
        <v>3.200000000106229E-3</v>
      </c>
    </row>
    <row r="75" spans="1:15" x14ac:dyDescent="0.25">
      <c r="A75"/>
      <c r="B75">
        <v>73</v>
      </c>
      <c r="C75">
        <v>26.015499999999999</v>
      </c>
      <c r="D75">
        <v>-9.9991000000000003</v>
      </c>
      <c r="E75">
        <v>2010.9285</v>
      </c>
      <c r="F75" s="2">
        <f t="shared" si="6"/>
        <v>1959.9852000000001</v>
      </c>
      <c r="G75"/>
      <c r="H75">
        <v>73</v>
      </c>
      <c r="I75">
        <v>-25.980499999999999</v>
      </c>
      <c r="J75">
        <v>-9.9994999999999994</v>
      </c>
      <c r="K75">
        <v>2010.9486999999999</v>
      </c>
      <c r="L75" s="2">
        <f t="shared" si="7"/>
        <v>1960.0054</v>
      </c>
      <c r="N75" s="5">
        <f t="shared" si="8"/>
        <v>1959.9953</v>
      </c>
      <c r="O75" s="5">
        <f t="shared" si="9"/>
        <v>-4.6999999999570719E-3</v>
      </c>
    </row>
    <row r="76" spans="1:15" x14ac:dyDescent="0.25">
      <c r="A76"/>
      <c r="B76">
        <v>74</v>
      </c>
      <c r="C76">
        <v>26.014600000000002</v>
      </c>
      <c r="D76">
        <v>-10.0001</v>
      </c>
      <c r="E76">
        <v>2038.9367</v>
      </c>
      <c r="F76" s="2">
        <f t="shared" si="6"/>
        <v>1987.9934000000001</v>
      </c>
      <c r="G76"/>
      <c r="H76">
        <v>74</v>
      </c>
      <c r="I76">
        <v>-25.9818</v>
      </c>
      <c r="J76">
        <v>-9.9992000000000001</v>
      </c>
      <c r="K76">
        <v>2038.9467</v>
      </c>
      <c r="L76" s="2">
        <f t="shared" si="7"/>
        <v>1988.0034000000001</v>
      </c>
      <c r="N76" s="5">
        <f t="shared" si="8"/>
        <v>1987.9983999999999</v>
      </c>
      <c r="O76" s="5">
        <f t="shared" si="9"/>
        <v>-1.6000000000531145E-3</v>
      </c>
    </row>
    <row r="77" spans="1:15" x14ac:dyDescent="0.25">
      <c r="A77"/>
      <c r="B77">
        <v>75</v>
      </c>
      <c r="C77">
        <v>26.0139</v>
      </c>
      <c r="D77">
        <v>-10.001300000000001</v>
      </c>
      <c r="E77">
        <v>2066.9281999999998</v>
      </c>
      <c r="F77" s="2">
        <f t="shared" si="6"/>
        <v>2015.9848999999999</v>
      </c>
      <c r="G77"/>
      <c r="H77">
        <v>75</v>
      </c>
      <c r="I77">
        <v>-25.981400000000001</v>
      </c>
      <c r="J77">
        <v>-9.9999000000000002</v>
      </c>
      <c r="K77">
        <v>2066.9340000000002</v>
      </c>
      <c r="L77" s="2">
        <f t="shared" si="7"/>
        <v>2015.9907000000003</v>
      </c>
      <c r="N77" s="5">
        <f t="shared" si="8"/>
        <v>2015.9878000000001</v>
      </c>
      <c r="O77" s="5">
        <f t="shared" si="9"/>
        <v>-1.2199999999893407E-2</v>
      </c>
    </row>
    <row r="78" spans="1:15" x14ac:dyDescent="0.25">
      <c r="A78"/>
      <c r="B78">
        <v>76</v>
      </c>
      <c r="C78">
        <v>26.014199999999999</v>
      </c>
      <c r="D78">
        <v>-9.9994999999999994</v>
      </c>
      <c r="E78">
        <v>2094.922</v>
      </c>
      <c r="F78" s="2">
        <f t="shared" si="6"/>
        <v>2043.9787000000001</v>
      </c>
      <c r="G78"/>
      <c r="H78">
        <v>76</v>
      </c>
      <c r="I78">
        <v>-25.982800000000001</v>
      </c>
      <c r="J78">
        <v>-9.9993999999999996</v>
      </c>
      <c r="K78">
        <v>2094.9187000000002</v>
      </c>
      <c r="L78" s="2">
        <f t="shared" si="7"/>
        <v>2043.9754000000003</v>
      </c>
      <c r="N78" s="5">
        <f t="shared" si="8"/>
        <v>2043.9770500000002</v>
      </c>
      <c r="O78" s="5">
        <f t="shared" si="9"/>
        <v>-2.2949999999809734E-2</v>
      </c>
    </row>
    <row r="79" spans="1:15" x14ac:dyDescent="0.25">
      <c r="A79"/>
      <c r="B79">
        <v>77</v>
      </c>
      <c r="C79">
        <v>26.012799999999999</v>
      </c>
      <c r="D79">
        <v>-10.001300000000001</v>
      </c>
      <c r="E79">
        <v>2122.9081000000001</v>
      </c>
      <c r="F79" s="2">
        <f t="shared" si="6"/>
        <v>2071.9648000000002</v>
      </c>
      <c r="G79"/>
      <c r="H79">
        <v>77</v>
      </c>
      <c r="I79">
        <v>-25.982099999999999</v>
      </c>
      <c r="J79">
        <v>-10.001300000000001</v>
      </c>
      <c r="K79">
        <v>2122.9164999999998</v>
      </c>
      <c r="L79" s="2">
        <f t="shared" si="7"/>
        <v>2071.9731999999999</v>
      </c>
      <c r="N79" s="5">
        <f t="shared" si="8"/>
        <v>2071.9690000000001</v>
      </c>
      <c r="O79" s="5">
        <f t="shared" si="9"/>
        <v>-3.0999999999949068E-2</v>
      </c>
    </row>
    <row r="80" spans="1:15" x14ac:dyDescent="0.25">
      <c r="A80"/>
      <c r="B80">
        <v>78</v>
      </c>
      <c r="C80">
        <v>26.011600000000001</v>
      </c>
      <c r="D80">
        <v>-10.0009</v>
      </c>
      <c r="E80">
        <v>2150.9335999999998</v>
      </c>
      <c r="F80" s="2">
        <f t="shared" si="6"/>
        <v>2099.9902999999999</v>
      </c>
      <c r="G80"/>
      <c r="H80">
        <v>78</v>
      </c>
      <c r="I80">
        <v>-25.984100000000002</v>
      </c>
      <c r="J80">
        <v>-9.9995999999999992</v>
      </c>
      <c r="K80">
        <v>2150.9245000000001</v>
      </c>
      <c r="L80" s="2">
        <f t="shared" si="7"/>
        <v>2099.9812000000002</v>
      </c>
      <c r="N80" s="5">
        <f t="shared" si="8"/>
        <v>2099.9857499999998</v>
      </c>
      <c r="O80" s="5">
        <f t="shared" si="9"/>
        <v>-1.4250000000174623E-2</v>
      </c>
    </row>
    <row r="81" spans="1:15" x14ac:dyDescent="0.25">
      <c r="A81"/>
      <c r="B81">
        <v>79</v>
      </c>
      <c r="C81">
        <v>26.0123</v>
      </c>
      <c r="D81">
        <v>-9.9995999999999992</v>
      </c>
      <c r="E81">
        <v>2178.9225000000001</v>
      </c>
      <c r="F81" s="2">
        <f t="shared" si="6"/>
        <v>2127.9792000000002</v>
      </c>
      <c r="G81"/>
      <c r="H81">
        <v>79</v>
      </c>
      <c r="I81">
        <v>-25.982399999999998</v>
      </c>
      <c r="J81">
        <v>-10.000999999999999</v>
      </c>
      <c r="K81">
        <v>2178.9133000000002</v>
      </c>
      <c r="L81" s="2">
        <f t="shared" si="7"/>
        <v>2127.9700000000003</v>
      </c>
      <c r="N81" s="5">
        <f t="shared" si="8"/>
        <v>2127.9746000000005</v>
      </c>
      <c r="O81" s="5">
        <f t="shared" si="9"/>
        <v>-2.5399999999535794E-2</v>
      </c>
    </row>
    <row r="82" spans="1:15" x14ac:dyDescent="0.25">
      <c r="A82"/>
      <c r="B82">
        <v>80</v>
      </c>
      <c r="C82">
        <v>26.012</v>
      </c>
      <c r="D82">
        <v>-9.9990000000000006</v>
      </c>
      <c r="E82">
        <v>2206.8991999999998</v>
      </c>
      <c r="F82" s="2">
        <f t="shared" si="6"/>
        <v>2155.9558999999999</v>
      </c>
      <c r="G82"/>
      <c r="H82">
        <v>80</v>
      </c>
      <c r="I82">
        <v>-25.983799999999999</v>
      </c>
      <c r="J82">
        <v>-10.000299999999999</v>
      </c>
      <c r="K82">
        <v>2206.9005999999999</v>
      </c>
      <c r="L82" s="2">
        <f t="shared" si="7"/>
        <v>2155.9573</v>
      </c>
      <c r="N82" s="5">
        <f t="shared" si="8"/>
        <v>2155.9566</v>
      </c>
      <c r="O82" s="5">
        <f t="shared" si="9"/>
        <v>-4.3400000000019645E-2</v>
      </c>
    </row>
    <row r="83" spans="1:15" x14ac:dyDescent="0.25">
      <c r="A83"/>
      <c r="B83">
        <v>81</v>
      </c>
      <c r="C83">
        <v>26.010200000000001</v>
      </c>
      <c r="D83">
        <v>-10.000500000000001</v>
      </c>
      <c r="E83">
        <v>2234.8863000000001</v>
      </c>
      <c r="F83" s="2">
        <f t="shared" si="6"/>
        <v>2183.9430000000002</v>
      </c>
      <c r="G83"/>
      <c r="H83">
        <v>81</v>
      </c>
      <c r="I83">
        <v>-25.985299999999999</v>
      </c>
      <c r="J83">
        <v>-9.9997000000000007</v>
      </c>
      <c r="K83">
        <v>2234.8890000000001</v>
      </c>
      <c r="L83" s="2">
        <f t="shared" si="7"/>
        <v>2183.9457000000002</v>
      </c>
      <c r="N83" s="5">
        <f t="shared" si="8"/>
        <v>2183.9443500000002</v>
      </c>
      <c r="O83" s="5">
        <f t="shared" si="9"/>
        <v>-5.5649999999786814E-2</v>
      </c>
    </row>
    <row r="84" spans="1:15" x14ac:dyDescent="0.25">
      <c r="A84"/>
      <c r="B84">
        <v>82</v>
      </c>
      <c r="C84">
        <v>26.010999999999999</v>
      </c>
      <c r="D84">
        <v>-9.9989000000000008</v>
      </c>
      <c r="E84">
        <v>2262.8861000000002</v>
      </c>
      <c r="F84" s="2">
        <f t="shared" si="6"/>
        <v>2211.9428000000003</v>
      </c>
      <c r="G84"/>
      <c r="H84">
        <v>82</v>
      </c>
      <c r="I84">
        <v>-25.985700000000001</v>
      </c>
      <c r="J84">
        <v>-9.9994999999999994</v>
      </c>
      <c r="K84">
        <v>2262.8894</v>
      </c>
      <c r="L84" s="2">
        <f t="shared" si="7"/>
        <v>2211.9461000000001</v>
      </c>
      <c r="N84" s="5">
        <f t="shared" si="8"/>
        <v>2211.94445</v>
      </c>
      <c r="O84" s="5">
        <f t="shared" si="9"/>
        <v>-5.555000000003929E-2</v>
      </c>
    </row>
    <row r="85" spans="1:15" x14ac:dyDescent="0.25">
      <c r="A85"/>
      <c r="B85">
        <v>83</v>
      </c>
      <c r="C85">
        <v>26.008900000000001</v>
      </c>
      <c r="D85">
        <v>-10.001099999999999</v>
      </c>
      <c r="E85">
        <v>2290.8782999999999</v>
      </c>
      <c r="F85" s="2">
        <f t="shared" si="6"/>
        <v>2239.9349999999999</v>
      </c>
      <c r="G85"/>
      <c r="H85">
        <v>83</v>
      </c>
      <c r="I85">
        <v>-25.9864</v>
      </c>
      <c r="J85">
        <v>-9.9994999999999994</v>
      </c>
      <c r="K85">
        <v>2290.8847000000001</v>
      </c>
      <c r="L85" s="2">
        <f t="shared" si="7"/>
        <v>2239.9414000000002</v>
      </c>
      <c r="N85" s="5">
        <f t="shared" si="8"/>
        <v>2239.9382000000001</v>
      </c>
      <c r="O85" s="5">
        <f t="shared" si="9"/>
        <v>-6.1799999999948341E-2</v>
      </c>
    </row>
    <row r="86" spans="1:15" x14ac:dyDescent="0.25">
      <c r="A86"/>
      <c r="B86">
        <v>84</v>
      </c>
      <c r="C86">
        <v>26.0093</v>
      </c>
      <c r="D86">
        <v>-10.000400000000001</v>
      </c>
      <c r="E86">
        <v>2318.8824</v>
      </c>
      <c r="F86" s="2">
        <f t="shared" si="6"/>
        <v>2267.9391000000001</v>
      </c>
      <c r="G86"/>
      <c r="H86">
        <v>84</v>
      </c>
      <c r="I86">
        <v>-25.9876</v>
      </c>
      <c r="J86">
        <v>-9.9998000000000005</v>
      </c>
      <c r="K86">
        <v>2318.8809000000001</v>
      </c>
      <c r="L86" s="2">
        <f t="shared" si="7"/>
        <v>2267.9376000000002</v>
      </c>
      <c r="N86" s="5">
        <f t="shared" si="8"/>
        <v>2267.9383500000004</v>
      </c>
      <c r="O86" s="5">
        <f t="shared" si="9"/>
        <v>-6.1649999999644933E-2</v>
      </c>
    </row>
    <row r="87" spans="1:15" x14ac:dyDescent="0.25">
      <c r="A87"/>
      <c r="B87">
        <v>85</v>
      </c>
      <c r="C87">
        <v>26.0077</v>
      </c>
      <c r="D87">
        <v>-10.0006</v>
      </c>
      <c r="E87">
        <v>2346.8649</v>
      </c>
      <c r="F87" s="2">
        <f t="shared" si="6"/>
        <v>2295.9216000000001</v>
      </c>
      <c r="G87"/>
      <c r="H87">
        <v>85</v>
      </c>
      <c r="I87">
        <v>-25.9879</v>
      </c>
      <c r="J87">
        <v>-10.0036</v>
      </c>
      <c r="K87">
        <v>2346.8789999999999</v>
      </c>
      <c r="L87" s="2">
        <f t="shared" si="7"/>
        <v>2295.9357</v>
      </c>
      <c r="N87" s="5">
        <f t="shared" si="8"/>
        <v>2295.9286499999998</v>
      </c>
      <c r="O87" s="5">
        <f t="shared" si="9"/>
        <v>-7.1350000000165892E-2</v>
      </c>
    </row>
    <row r="88" spans="1:15" x14ac:dyDescent="0.25">
      <c r="A88"/>
      <c r="B88">
        <v>86</v>
      </c>
      <c r="C88">
        <v>26.008600000000001</v>
      </c>
      <c r="D88">
        <v>-9.9990000000000006</v>
      </c>
      <c r="E88">
        <v>2374.8715999999999</v>
      </c>
      <c r="F88" s="2">
        <f t="shared" si="6"/>
        <v>2323.9283</v>
      </c>
      <c r="G88"/>
      <c r="H88">
        <v>86</v>
      </c>
      <c r="I88">
        <v>-25.988199999999999</v>
      </c>
      <c r="J88">
        <v>-9.9992999999999999</v>
      </c>
      <c r="K88">
        <v>2374.8786</v>
      </c>
      <c r="L88" s="2">
        <f t="shared" si="7"/>
        <v>2323.9353000000001</v>
      </c>
      <c r="N88" s="5">
        <f t="shared" si="8"/>
        <v>2323.9318000000003</v>
      </c>
      <c r="O88" s="5">
        <f t="shared" si="9"/>
        <v>-6.8199999999706051E-2</v>
      </c>
    </row>
    <row r="89" spans="1:15" x14ac:dyDescent="0.25">
      <c r="A89"/>
      <c r="B89">
        <v>87</v>
      </c>
      <c r="C89">
        <v>26.006900000000002</v>
      </c>
      <c r="D89">
        <v>-10.000999999999999</v>
      </c>
      <c r="E89">
        <v>2402.8665000000001</v>
      </c>
      <c r="F89" s="2">
        <f t="shared" si="6"/>
        <v>2351.9232000000002</v>
      </c>
      <c r="G89"/>
      <c r="H89">
        <v>87</v>
      </c>
      <c r="I89">
        <v>-25.988499999999998</v>
      </c>
      <c r="J89">
        <v>-10</v>
      </c>
      <c r="K89">
        <v>2402.8676999999998</v>
      </c>
      <c r="L89" s="2">
        <f t="shared" si="7"/>
        <v>2351.9243999999999</v>
      </c>
      <c r="N89" s="5">
        <f t="shared" si="8"/>
        <v>2351.9238</v>
      </c>
      <c r="O89" s="5">
        <f t="shared" si="9"/>
        <v>-7.6199999999971624E-2</v>
      </c>
    </row>
    <row r="90" spans="1:15" x14ac:dyDescent="0.25">
      <c r="A90"/>
      <c r="B90">
        <v>88</v>
      </c>
      <c r="C90">
        <v>26.0061</v>
      </c>
      <c r="D90">
        <v>-10</v>
      </c>
      <c r="E90">
        <v>2430.8607000000002</v>
      </c>
      <c r="F90" s="2">
        <f t="shared" si="6"/>
        <v>2379.9174000000003</v>
      </c>
      <c r="G90"/>
      <c r="H90">
        <v>88</v>
      </c>
      <c r="I90">
        <v>-25.988600000000002</v>
      </c>
      <c r="J90">
        <v>-10.000400000000001</v>
      </c>
      <c r="K90">
        <v>2430.8679999999999</v>
      </c>
      <c r="L90" s="2">
        <f t="shared" si="7"/>
        <v>2379.9247</v>
      </c>
      <c r="N90" s="5">
        <f t="shared" si="8"/>
        <v>2379.9210499999999</v>
      </c>
      <c r="O90" s="5">
        <f t="shared" si="9"/>
        <v>-7.8950000000077125E-2</v>
      </c>
    </row>
    <row r="91" spans="1:15" x14ac:dyDescent="0.25">
      <c r="A91"/>
      <c r="B91">
        <v>89</v>
      </c>
      <c r="C91">
        <v>26.005700000000001</v>
      </c>
      <c r="D91">
        <v>-10.0008</v>
      </c>
      <c r="E91">
        <v>2458.8472999999999</v>
      </c>
      <c r="F91" s="2">
        <f t="shared" si="6"/>
        <v>2407.904</v>
      </c>
      <c r="G91"/>
      <c r="H91">
        <v>89</v>
      </c>
      <c r="I91">
        <v>-25.990100000000002</v>
      </c>
      <c r="J91">
        <v>-9.9999000000000002</v>
      </c>
      <c r="K91">
        <v>2458.8620000000001</v>
      </c>
      <c r="L91" s="2">
        <f t="shared" si="7"/>
        <v>2407.9187000000002</v>
      </c>
      <c r="N91" s="5">
        <f t="shared" si="8"/>
        <v>2407.9113500000003</v>
      </c>
      <c r="O91" s="5">
        <f t="shared" si="9"/>
        <v>-8.8649999999688589E-2</v>
      </c>
    </row>
    <row r="92" spans="1:15" x14ac:dyDescent="0.25">
      <c r="A92"/>
      <c r="B92">
        <v>90</v>
      </c>
      <c r="C92">
        <v>26.0063</v>
      </c>
      <c r="D92">
        <v>-9.9993999999999996</v>
      </c>
      <c r="E92">
        <v>2486.8537999999999</v>
      </c>
      <c r="F92" s="2">
        <f t="shared" si="6"/>
        <v>2435.9105</v>
      </c>
      <c r="G92"/>
      <c r="H92">
        <v>90</v>
      </c>
      <c r="I92">
        <v>-25.9893</v>
      </c>
      <c r="J92">
        <v>-10.000500000000001</v>
      </c>
      <c r="K92">
        <v>2486.87</v>
      </c>
      <c r="L92" s="2">
        <f t="shared" si="7"/>
        <v>2435.9267</v>
      </c>
      <c r="N92" s="5">
        <f t="shared" si="8"/>
        <v>2435.9186</v>
      </c>
      <c r="O92" s="5">
        <f t="shared" si="9"/>
        <v>-8.1400000000030559E-2</v>
      </c>
    </row>
    <row r="93" spans="1:15" x14ac:dyDescent="0.25">
      <c r="A93"/>
      <c r="B93">
        <v>91</v>
      </c>
      <c r="C93">
        <v>26.005099999999999</v>
      </c>
      <c r="D93">
        <v>-10.0001</v>
      </c>
      <c r="E93">
        <v>2514.8539000000001</v>
      </c>
      <c r="F93" s="2">
        <f t="shared" si="6"/>
        <v>2463.9106000000002</v>
      </c>
      <c r="G93"/>
      <c r="H93">
        <v>91</v>
      </c>
      <c r="I93">
        <v>-25.991299999999999</v>
      </c>
      <c r="J93">
        <v>-10.0001</v>
      </c>
      <c r="K93">
        <v>2514.8631</v>
      </c>
      <c r="L93" s="2">
        <f t="shared" si="7"/>
        <v>2463.9198000000001</v>
      </c>
      <c r="N93" s="5">
        <f t="shared" si="8"/>
        <v>2463.9152000000004</v>
      </c>
      <c r="O93" s="5">
        <f t="shared" si="9"/>
        <v>-8.4799999999631837E-2</v>
      </c>
    </row>
    <row r="94" spans="1:15" x14ac:dyDescent="0.25">
      <c r="A94"/>
      <c r="B94">
        <v>92</v>
      </c>
      <c r="C94">
        <v>26.0044</v>
      </c>
      <c r="D94">
        <v>-10.000400000000001</v>
      </c>
      <c r="E94">
        <v>2542.8672999999999</v>
      </c>
      <c r="F94" s="2">
        <f t="shared" si="6"/>
        <v>2491.924</v>
      </c>
      <c r="G94"/>
      <c r="H94">
        <v>92</v>
      </c>
      <c r="I94">
        <v>-25.9922</v>
      </c>
      <c r="J94">
        <v>-9.9994999999999994</v>
      </c>
      <c r="K94">
        <v>2542.8762000000002</v>
      </c>
      <c r="L94" s="2">
        <f t="shared" si="7"/>
        <v>2491.9329000000002</v>
      </c>
      <c r="N94" s="5">
        <f t="shared" si="8"/>
        <v>2491.9284500000003</v>
      </c>
      <c r="O94" s="5">
        <f t="shared" si="9"/>
        <v>-7.154999999966094E-2</v>
      </c>
    </row>
    <row r="95" spans="1:15" x14ac:dyDescent="0.25">
      <c r="A95"/>
      <c r="B95">
        <v>93</v>
      </c>
      <c r="C95">
        <v>26.0044</v>
      </c>
      <c r="D95">
        <v>-10.0002</v>
      </c>
      <c r="E95">
        <v>2570.8678</v>
      </c>
      <c r="F95" s="2">
        <f t="shared" si="6"/>
        <v>2519.9245000000001</v>
      </c>
      <c r="G95"/>
      <c r="H95">
        <v>93</v>
      </c>
      <c r="I95">
        <v>-25.991</v>
      </c>
      <c r="J95">
        <v>-10.0015</v>
      </c>
      <c r="K95">
        <v>2570.8708000000001</v>
      </c>
      <c r="L95" s="2">
        <f t="shared" si="7"/>
        <v>2519.9275000000002</v>
      </c>
      <c r="N95" s="5">
        <f t="shared" si="8"/>
        <v>2519.9260000000004</v>
      </c>
      <c r="O95" s="5">
        <f t="shared" si="9"/>
        <v>-7.3999999999614374E-2</v>
      </c>
    </row>
    <row r="96" spans="1:15" x14ac:dyDescent="0.25">
      <c r="A96"/>
      <c r="B96">
        <v>94</v>
      </c>
      <c r="C96">
        <v>26.003</v>
      </c>
      <c r="D96">
        <v>-10.0006</v>
      </c>
      <c r="E96">
        <v>2598.8746999999998</v>
      </c>
      <c r="F96" s="2">
        <f t="shared" si="6"/>
        <v>2547.9313999999999</v>
      </c>
      <c r="G96"/>
      <c r="H96">
        <v>94</v>
      </c>
      <c r="I96">
        <v>-25.993400000000001</v>
      </c>
      <c r="J96">
        <v>-10</v>
      </c>
      <c r="K96">
        <v>2598.8769000000002</v>
      </c>
      <c r="L96" s="2">
        <f t="shared" si="7"/>
        <v>2547.9336000000003</v>
      </c>
      <c r="N96" s="5">
        <f t="shared" si="8"/>
        <v>2547.9324999999999</v>
      </c>
      <c r="O96" s="5">
        <f t="shared" si="9"/>
        <v>-6.7500000000109139E-2</v>
      </c>
    </row>
    <row r="97" spans="1:15" x14ac:dyDescent="0.25">
      <c r="A97"/>
      <c r="B97">
        <v>95</v>
      </c>
      <c r="C97">
        <v>26.003499999999999</v>
      </c>
      <c r="D97">
        <v>-9.9998000000000005</v>
      </c>
      <c r="E97">
        <v>2626.8643999999999</v>
      </c>
      <c r="F97" s="2">
        <f t="shared" si="6"/>
        <v>2575.9211</v>
      </c>
      <c r="G97"/>
      <c r="H97">
        <v>95</v>
      </c>
      <c r="I97">
        <v>-25.993400000000001</v>
      </c>
      <c r="J97">
        <v>-9.9999000000000002</v>
      </c>
      <c r="K97">
        <v>2626.8643999999999</v>
      </c>
      <c r="L97" s="2">
        <f t="shared" si="7"/>
        <v>2575.9211</v>
      </c>
      <c r="N97" s="5">
        <f t="shared" si="8"/>
        <v>2575.9211</v>
      </c>
      <c r="O97" s="5">
        <f t="shared" si="9"/>
        <v>-7.8899999999975989E-2</v>
      </c>
    </row>
    <row r="98" spans="1:15" x14ac:dyDescent="0.25">
      <c r="A98"/>
      <c r="B98">
        <v>96</v>
      </c>
      <c r="C98">
        <v>26.002500000000001</v>
      </c>
      <c r="D98">
        <v>-10.0001</v>
      </c>
      <c r="E98">
        <v>2654.8591999999999</v>
      </c>
      <c r="F98" s="2">
        <f t="shared" si="6"/>
        <v>2603.9159</v>
      </c>
      <c r="G98"/>
      <c r="H98">
        <v>96</v>
      </c>
      <c r="I98">
        <v>-25.994299999999999</v>
      </c>
      <c r="J98">
        <v>-10</v>
      </c>
      <c r="K98">
        <v>2654.8683000000001</v>
      </c>
      <c r="L98" s="2">
        <f t="shared" si="7"/>
        <v>2603.9250000000002</v>
      </c>
      <c r="N98" s="5">
        <f t="shared" si="8"/>
        <v>2603.9204500000001</v>
      </c>
      <c r="O98" s="5">
        <f t="shared" si="9"/>
        <v>-7.9549999999926513E-2</v>
      </c>
    </row>
    <row r="99" spans="1:15" x14ac:dyDescent="0.25">
      <c r="A99"/>
      <c r="B99">
        <v>97</v>
      </c>
      <c r="C99">
        <v>26.002199999999998</v>
      </c>
      <c r="D99">
        <v>-10.0002</v>
      </c>
      <c r="E99">
        <v>2682.8607000000002</v>
      </c>
      <c r="F99" s="2">
        <f t="shared" si="6"/>
        <v>2631.9174000000003</v>
      </c>
      <c r="G99"/>
      <c r="H99">
        <v>97</v>
      </c>
      <c r="I99">
        <v>-25.994499999999999</v>
      </c>
      <c r="J99">
        <v>-10.0001</v>
      </c>
      <c r="K99">
        <v>2682.8694</v>
      </c>
      <c r="L99" s="2">
        <f t="shared" si="7"/>
        <v>2631.9261000000001</v>
      </c>
      <c r="N99" s="5">
        <f t="shared" si="8"/>
        <v>2631.9217500000004</v>
      </c>
      <c r="O99" s="5">
        <f t="shared" si="9"/>
        <v>-7.8249999999570719E-2</v>
      </c>
    </row>
    <row r="100" spans="1:15" x14ac:dyDescent="0.25">
      <c r="A100"/>
      <c r="B100">
        <v>98</v>
      </c>
      <c r="C100">
        <v>26</v>
      </c>
      <c r="D100">
        <v>-10.0009</v>
      </c>
      <c r="E100">
        <v>2710.8501999999999</v>
      </c>
      <c r="F100" s="2">
        <f t="shared" si="6"/>
        <v>2659.9069</v>
      </c>
      <c r="G100"/>
      <c r="H100">
        <v>98</v>
      </c>
      <c r="I100">
        <v>-25.994199999999999</v>
      </c>
      <c r="J100">
        <v>-10.001099999999999</v>
      </c>
      <c r="K100">
        <v>2710.8681000000001</v>
      </c>
      <c r="L100" s="2">
        <f t="shared" si="7"/>
        <v>2659.9248000000002</v>
      </c>
      <c r="N100" s="5">
        <f t="shared" si="8"/>
        <v>2659.9158500000003</v>
      </c>
      <c r="O100" s="5">
        <f t="shared" si="9"/>
        <v>-8.4149999999681313E-2</v>
      </c>
    </row>
    <row r="101" spans="1:15" x14ac:dyDescent="0.25">
      <c r="A101"/>
      <c r="B101">
        <v>99</v>
      </c>
      <c r="C101">
        <v>26.001100000000001</v>
      </c>
      <c r="D101">
        <v>-10.0008</v>
      </c>
      <c r="E101">
        <v>2738.8541</v>
      </c>
      <c r="F101" s="2">
        <f t="shared" si="6"/>
        <v>2687.9108000000001</v>
      </c>
      <c r="G101"/>
      <c r="H101">
        <v>99</v>
      </c>
      <c r="I101">
        <v>-25.996200000000002</v>
      </c>
      <c r="J101">
        <v>-10.000299999999999</v>
      </c>
      <c r="K101">
        <v>2738.8638999999998</v>
      </c>
      <c r="L101" s="2">
        <f t="shared" si="7"/>
        <v>2687.9205999999999</v>
      </c>
      <c r="N101" s="5">
        <f t="shared" si="8"/>
        <v>2687.9157</v>
      </c>
      <c r="O101" s="5">
        <f t="shared" si="9"/>
        <v>-8.429999999998472E-2</v>
      </c>
    </row>
    <row r="102" spans="1:15" x14ac:dyDescent="0.25">
      <c r="A102"/>
      <c r="B102">
        <v>100</v>
      </c>
      <c r="C102">
        <v>25.998899999999999</v>
      </c>
      <c r="D102">
        <v>-10.0006</v>
      </c>
      <c r="E102">
        <v>2766.8524000000002</v>
      </c>
      <c r="F102" s="2">
        <f t="shared" si="6"/>
        <v>2715.9091000000003</v>
      </c>
      <c r="G102"/>
      <c r="H102">
        <v>100</v>
      </c>
      <c r="I102">
        <v>-25.996099999999998</v>
      </c>
      <c r="J102">
        <v>-9.9997000000000007</v>
      </c>
      <c r="K102">
        <v>2766.8604999999998</v>
      </c>
      <c r="L102" s="2">
        <f t="shared" si="7"/>
        <v>2715.9171999999999</v>
      </c>
      <c r="N102" s="5">
        <f t="shared" si="8"/>
        <v>2715.9131500000003</v>
      </c>
      <c r="O102" s="5">
        <f t="shared" si="9"/>
        <v>-8.6849999999685679E-2</v>
      </c>
    </row>
    <row r="103" spans="1:15" x14ac:dyDescent="0.25">
      <c r="A103"/>
      <c r="B103">
        <v>101</v>
      </c>
      <c r="C103">
        <v>25.999400000000001</v>
      </c>
      <c r="D103">
        <v>-10.000400000000001</v>
      </c>
      <c r="E103">
        <v>2794.8476000000001</v>
      </c>
      <c r="F103" s="2">
        <f t="shared" si="6"/>
        <v>2743.9043000000001</v>
      </c>
      <c r="G103"/>
      <c r="H103">
        <v>101</v>
      </c>
      <c r="I103">
        <v>-25.996099999999998</v>
      </c>
      <c r="J103">
        <v>-10.001300000000001</v>
      </c>
      <c r="K103">
        <v>2794.8625999999999</v>
      </c>
      <c r="L103" s="2">
        <f t="shared" si="7"/>
        <v>2743.9193</v>
      </c>
      <c r="N103" s="5">
        <f t="shared" si="8"/>
        <v>2743.9117999999999</v>
      </c>
      <c r="O103" s="5">
        <f t="shared" si="9"/>
        <v>-8.8200000000142609E-2</v>
      </c>
    </row>
    <row r="104" spans="1:15" x14ac:dyDescent="0.25">
      <c r="A104"/>
      <c r="B104">
        <v>102</v>
      </c>
      <c r="C104">
        <v>25.997900000000001</v>
      </c>
      <c r="D104">
        <v>-10.000999999999999</v>
      </c>
      <c r="E104">
        <v>2822.8587000000002</v>
      </c>
      <c r="F104" s="2">
        <f t="shared" si="6"/>
        <v>2771.9154000000003</v>
      </c>
      <c r="G104"/>
      <c r="H104">
        <v>102</v>
      </c>
      <c r="I104">
        <v>-25.9971</v>
      </c>
      <c r="J104">
        <v>-10.0016</v>
      </c>
      <c r="K104">
        <v>2822.8595999999998</v>
      </c>
      <c r="L104" s="2">
        <f t="shared" si="7"/>
        <v>2771.9162999999999</v>
      </c>
      <c r="N104" s="5">
        <f t="shared" si="8"/>
        <v>2771.9158500000003</v>
      </c>
      <c r="O104" s="5">
        <f t="shared" si="9"/>
        <v>-8.4149999999681313E-2</v>
      </c>
    </row>
    <row r="105" spans="1:15" x14ac:dyDescent="0.25">
      <c r="A105"/>
      <c r="B105">
        <v>103</v>
      </c>
      <c r="C105">
        <v>25.997499999999999</v>
      </c>
      <c r="D105">
        <v>-10.002000000000001</v>
      </c>
      <c r="E105">
        <v>2850.8615</v>
      </c>
      <c r="F105" s="2">
        <f t="shared" si="6"/>
        <v>2799.9182000000001</v>
      </c>
      <c r="G105"/>
      <c r="H105">
        <v>103</v>
      </c>
      <c r="I105">
        <v>-25.997199999999999</v>
      </c>
      <c r="J105">
        <v>-10.0025</v>
      </c>
      <c r="K105">
        <v>2850.8651</v>
      </c>
      <c r="L105" s="2">
        <f t="shared" si="7"/>
        <v>2799.9218000000001</v>
      </c>
      <c r="N105" s="5">
        <f t="shared" si="8"/>
        <v>2799.92</v>
      </c>
      <c r="O105" s="5">
        <f t="shared" si="9"/>
        <v>-7.999999999992724E-2</v>
      </c>
    </row>
    <row r="106" spans="1:15" x14ac:dyDescent="0.25">
      <c r="A106"/>
      <c r="B106">
        <v>104</v>
      </c>
      <c r="C106">
        <v>25.998000000000001</v>
      </c>
      <c r="D106">
        <v>-10</v>
      </c>
      <c r="E106">
        <v>2878.8642</v>
      </c>
      <c r="F106" s="2">
        <f t="shared" si="6"/>
        <v>2827.9209000000001</v>
      </c>
      <c r="G106"/>
      <c r="H106">
        <v>104</v>
      </c>
      <c r="I106">
        <v>-25.997900000000001</v>
      </c>
      <c r="J106">
        <v>-10.001300000000001</v>
      </c>
      <c r="K106">
        <v>2878.8726999999999</v>
      </c>
      <c r="L106" s="2">
        <f t="shared" si="7"/>
        <v>2827.9294</v>
      </c>
      <c r="N106" s="5">
        <f t="shared" si="8"/>
        <v>2827.92515</v>
      </c>
      <c r="O106" s="5">
        <f t="shared" si="9"/>
        <v>-7.4849999999969441E-2</v>
      </c>
    </row>
    <row r="107" spans="1:15" x14ac:dyDescent="0.25">
      <c r="A107"/>
      <c r="B107">
        <v>105</v>
      </c>
      <c r="C107">
        <v>25.995999999999999</v>
      </c>
      <c r="D107">
        <v>-10.001799999999999</v>
      </c>
      <c r="E107">
        <v>2906.8697999999999</v>
      </c>
      <c r="F107" s="2">
        <f t="shared" si="6"/>
        <v>2855.9265</v>
      </c>
      <c r="G107"/>
      <c r="H107">
        <v>105</v>
      </c>
      <c r="I107">
        <v>-25.998000000000001</v>
      </c>
      <c r="J107">
        <v>-10.002000000000001</v>
      </c>
      <c r="K107">
        <v>2906.8715999999999</v>
      </c>
      <c r="L107" s="2">
        <f t="shared" si="7"/>
        <v>2855.9283</v>
      </c>
      <c r="N107" s="5">
        <f t="shared" si="8"/>
        <v>2855.9274</v>
      </c>
      <c r="O107" s="5">
        <f t="shared" si="9"/>
        <v>-7.2599999999965803E-2</v>
      </c>
    </row>
    <row r="108" spans="1:15" x14ac:dyDescent="0.25">
      <c r="A108"/>
      <c r="B108">
        <v>106</v>
      </c>
      <c r="C108">
        <v>25.996099999999998</v>
      </c>
      <c r="D108">
        <v>-10.0017</v>
      </c>
      <c r="E108">
        <v>2934.8690000000001</v>
      </c>
      <c r="F108" s="2">
        <f t="shared" si="6"/>
        <v>2883.9257000000002</v>
      </c>
      <c r="G108"/>
      <c r="H108">
        <v>106</v>
      </c>
      <c r="I108">
        <v>-26</v>
      </c>
      <c r="J108">
        <v>-10.0002</v>
      </c>
      <c r="K108">
        <v>2934.8701999999998</v>
      </c>
      <c r="L108" s="2">
        <f t="shared" si="7"/>
        <v>2883.9268999999999</v>
      </c>
      <c r="N108" s="5">
        <f t="shared" si="8"/>
        <v>2883.9263000000001</v>
      </c>
      <c r="O108" s="5">
        <f t="shared" si="9"/>
        <v>-7.3699999999917054E-2</v>
      </c>
    </row>
    <row r="109" spans="1:15" x14ac:dyDescent="0.25">
      <c r="A109"/>
      <c r="B109">
        <v>107</v>
      </c>
      <c r="C109">
        <v>25.995000000000001</v>
      </c>
      <c r="D109">
        <v>-10.001899999999999</v>
      </c>
      <c r="E109">
        <v>2962.8649</v>
      </c>
      <c r="F109" s="2">
        <f t="shared" si="6"/>
        <v>2911.9216000000001</v>
      </c>
      <c r="G109"/>
      <c r="H109">
        <v>107</v>
      </c>
      <c r="I109">
        <v>-26.000599999999999</v>
      </c>
      <c r="J109">
        <v>-10.0007</v>
      </c>
      <c r="K109">
        <v>2962.8802000000001</v>
      </c>
      <c r="L109" s="2">
        <f t="shared" si="7"/>
        <v>2911.9369000000002</v>
      </c>
      <c r="N109" s="5">
        <f t="shared" si="8"/>
        <v>2911.9292500000001</v>
      </c>
      <c r="O109" s="5">
        <f t="shared" si="9"/>
        <v>-7.0749999999861757E-2</v>
      </c>
    </row>
    <row r="110" spans="1:15" x14ac:dyDescent="0.25">
      <c r="A110"/>
      <c r="B110">
        <v>108</v>
      </c>
      <c r="C110">
        <v>25.994499999999999</v>
      </c>
      <c r="D110">
        <v>-10.000999999999999</v>
      </c>
      <c r="E110">
        <v>2990.8602999999998</v>
      </c>
      <c r="F110" s="2">
        <f t="shared" si="6"/>
        <v>2939.9169999999999</v>
      </c>
      <c r="G110"/>
      <c r="H110">
        <v>108</v>
      </c>
      <c r="I110">
        <v>-26.000399999999999</v>
      </c>
      <c r="J110">
        <v>-10.0016</v>
      </c>
      <c r="K110">
        <v>2990.8753999999999</v>
      </c>
      <c r="L110" s="2">
        <f t="shared" si="7"/>
        <v>2939.9321</v>
      </c>
      <c r="N110" s="5">
        <f t="shared" si="8"/>
        <v>2939.9245499999997</v>
      </c>
      <c r="O110" s="5">
        <f t="shared" si="9"/>
        <v>-7.5450000000273576E-2</v>
      </c>
    </row>
    <row r="111" spans="1:15" x14ac:dyDescent="0.25">
      <c r="A111"/>
      <c r="B111">
        <v>109</v>
      </c>
      <c r="C111">
        <v>25.9939</v>
      </c>
      <c r="D111">
        <v>-10.001300000000001</v>
      </c>
      <c r="E111">
        <v>3018.8598999999999</v>
      </c>
      <c r="F111" s="2">
        <f t="shared" si="6"/>
        <v>2967.9166</v>
      </c>
      <c r="G111"/>
      <c r="H111">
        <v>109</v>
      </c>
      <c r="I111">
        <v>-26.000599999999999</v>
      </c>
      <c r="J111">
        <v>-10.001899999999999</v>
      </c>
      <c r="K111">
        <v>3018.8852999999999</v>
      </c>
      <c r="L111" s="2">
        <f t="shared" si="7"/>
        <v>2967.942</v>
      </c>
      <c r="N111" s="5">
        <f t="shared" si="8"/>
        <v>2967.9292999999998</v>
      </c>
      <c r="O111" s="5">
        <f t="shared" si="9"/>
        <v>-7.0700000000215368E-2</v>
      </c>
    </row>
    <row r="112" spans="1:15" x14ac:dyDescent="0.25">
      <c r="A112"/>
      <c r="B112">
        <v>110</v>
      </c>
      <c r="C112">
        <v>25.994399999999999</v>
      </c>
      <c r="D112">
        <v>-10.0001</v>
      </c>
      <c r="E112">
        <v>3046.8836000000001</v>
      </c>
      <c r="F112" s="2">
        <f t="shared" si="6"/>
        <v>2995.9403000000002</v>
      </c>
      <c r="G112"/>
      <c r="H112">
        <v>110</v>
      </c>
      <c r="I112">
        <v>-26.002600000000001</v>
      </c>
      <c r="J112">
        <v>-10.0001</v>
      </c>
      <c r="K112">
        <v>3046.8800999999999</v>
      </c>
      <c r="L112" s="2">
        <f t="shared" si="7"/>
        <v>2995.9367999999999</v>
      </c>
      <c r="N112" s="5">
        <f t="shared" si="8"/>
        <v>2995.9385499999999</v>
      </c>
      <c r="O112" s="5">
        <f t="shared" si="9"/>
        <v>-6.1450000000149885E-2</v>
      </c>
    </row>
    <row r="113" spans="1:15" x14ac:dyDescent="0.25">
      <c r="A113"/>
      <c r="B113">
        <v>111</v>
      </c>
      <c r="C113">
        <v>25.993600000000001</v>
      </c>
      <c r="D113">
        <v>-10.0007</v>
      </c>
      <c r="E113">
        <v>3074.8773000000001</v>
      </c>
      <c r="F113" s="2">
        <f t="shared" si="6"/>
        <v>3023.9340000000002</v>
      </c>
      <c r="G113"/>
      <c r="H113">
        <v>111</v>
      </c>
      <c r="I113">
        <v>-26.002700000000001</v>
      </c>
      <c r="J113">
        <v>-10.0007</v>
      </c>
      <c r="K113">
        <v>3074.8836999999999</v>
      </c>
      <c r="L113" s="2">
        <f t="shared" si="7"/>
        <v>3023.9404</v>
      </c>
      <c r="N113" s="5">
        <f t="shared" si="8"/>
        <v>3023.9372000000003</v>
      </c>
      <c r="O113" s="5">
        <f t="shared" si="9"/>
        <v>-6.279999999969732E-2</v>
      </c>
    </row>
    <row r="114" spans="1:15" x14ac:dyDescent="0.25">
      <c r="A114"/>
      <c r="B114">
        <v>112</v>
      </c>
      <c r="C114">
        <v>25.992100000000001</v>
      </c>
      <c r="D114">
        <v>-10.0015</v>
      </c>
      <c r="E114">
        <v>3102.8746999999998</v>
      </c>
      <c r="F114" s="2">
        <f t="shared" si="6"/>
        <v>3051.9313999999999</v>
      </c>
      <c r="G114"/>
      <c r="H114">
        <v>112</v>
      </c>
      <c r="I114">
        <v>-26.003799999999998</v>
      </c>
      <c r="J114">
        <v>-10.0002</v>
      </c>
      <c r="K114">
        <v>3102.8786</v>
      </c>
      <c r="L114" s="2">
        <f t="shared" si="7"/>
        <v>3051.9353000000001</v>
      </c>
      <c r="N114" s="5">
        <f t="shared" si="8"/>
        <v>3051.9333500000002</v>
      </c>
      <c r="O114" s="5">
        <f t="shared" si="9"/>
        <v>-6.6649999999754073E-2</v>
      </c>
    </row>
    <row r="115" spans="1:15" x14ac:dyDescent="0.25">
      <c r="A115"/>
      <c r="B115">
        <v>113</v>
      </c>
      <c r="C115">
        <v>25.991299999999999</v>
      </c>
      <c r="D115">
        <v>-10.0016</v>
      </c>
      <c r="E115">
        <v>3130.8744000000002</v>
      </c>
      <c r="F115" s="2">
        <f t="shared" si="6"/>
        <v>3079.9311000000002</v>
      </c>
      <c r="G115"/>
      <c r="H115">
        <v>113</v>
      </c>
      <c r="I115">
        <v>-26.003399999999999</v>
      </c>
      <c r="J115">
        <v>-10.001799999999999</v>
      </c>
      <c r="K115">
        <v>3130.8841000000002</v>
      </c>
      <c r="L115" s="2">
        <f t="shared" si="7"/>
        <v>3079.9408000000003</v>
      </c>
      <c r="N115" s="5">
        <f t="shared" si="8"/>
        <v>3079.93595</v>
      </c>
      <c r="O115" s="5">
        <f t="shared" si="9"/>
        <v>-6.4049999999951979E-2</v>
      </c>
    </row>
    <row r="116" spans="1:15" x14ac:dyDescent="0.25">
      <c r="A116"/>
      <c r="B116">
        <v>114</v>
      </c>
      <c r="C116">
        <v>25.991599999999998</v>
      </c>
      <c r="D116">
        <v>-10.0009</v>
      </c>
      <c r="E116">
        <v>3158.8388</v>
      </c>
      <c r="F116" s="2">
        <f t="shared" si="6"/>
        <v>3107.8955000000001</v>
      </c>
      <c r="G116"/>
      <c r="H116">
        <v>114</v>
      </c>
      <c r="I116">
        <v>-26.003699999999998</v>
      </c>
      <c r="J116">
        <v>-10.001200000000001</v>
      </c>
      <c r="K116">
        <v>3158.8676</v>
      </c>
      <c r="L116" s="2">
        <f t="shared" si="7"/>
        <v>3107.9243000000001</v>
      </c>
      <c r="N116" s="5">
        <f t="shared" si="8"/>
        <v>3107.9099000000001</v>
      </c>
      <c r="O116" s="5">
        <f t="shared" si="9"/>
        <v>-9.0099999999893043E-2</v>
      </c>
    </row>
    <row r="117" spans="1:15" x14ac:dyDescent="0.25">
      <c r="A117"/>
      <c r="B117">
        <v>115</v>
      </c>
      <c r="C117">
        <v>25.991599999999998</v>
      </c>
      <c r="D117">
        <v>-10.0006</v>
      </c>
      <c r="E117">
        <v>3186.8703</v>
      </c>
      <c r="F117" s="2">
        <f t="shared" si="6"/>
        <v>3135.9270000000001</v>
      </c>
      <c r="G117"/>
      <c r="H117">
        <v>115</v>
      </c>
      <c r="I117">
        <v>-26.0045</v>
      </c>
      <c r="J117">
        <v>-10.0017</v>
      </c>
      <c r="K117">
        <v>3186.8894</v>
      </c>
      <c r="L117" s="2">
        <f t="shared" si="7"/>
        <v>3135.9461000000001</v>
      </c>
      <c r="N117" s="5">
        <f t="shared" si="8"/>
        <v>3135.9365500000004</v>
      </c>
      <c r="O117" s="5">
        <f t="shared" si="9"/>
        <v>-6.3449999999647844E-2</v>
      </c>
    </row>
    <row r="118" spans="1:15" x14ac:dyDescent="0.25">
      <c r="A118"/>
      <c r="B118">
        <v>116</v>
      </c>
      <c r="C118">
        <v>25.991399999999999</v>
      </c>
      <c r="D118">
        <v>-10</v>
      </c>
      <c r="E118">
        <v>3214.8629000000001</v>
      </c>
      <c r="F118" s="2">
        <f t="shared" si="6"/>
        <v>3163.9196000000002</v>
      </c>
      <c r="G118"/>
      <c r="H118">
        <v>116</v>
      </c>
      <c r="I118">
        <v>-26.0062</v>
      </c>
      <c r="J118">
        <v>-10.0002</v>
      </c>
      <c r="K118">
        <v>3214.8861999999999</v>
      </c>
      <c r="L118" s="2">
        <f t="shared" si="7"/>
        <v>3163.9429</v>
      </c>
      <c r="N118" s="5">
        <f t="shared" si="8"/>
        <v>3163.9312500000001</v>
      </c>
      <c r="O118" s="5">
        <f t="shared" si="9"/>
        <v>-6.8749999999909051E-2</v>
      </c>
    </row>
    <row r="119" spans="1:15" x14ac:dyDescent="0.25">
      <c r="A119"/>
      <c r="B119">
        <v>117</v>
      </c>
      <c r="C119">
        <v>25.9894</v>
      </c>
      <c r="D119">
        <v>-10.002000000000001</v>
      </c>
      <c r="E119">
        <v>3242.8512999999998</v>
      </c>
      <c r="F119" s="2">
        <f t="shared" si="6"/>
        <v>3191.9079999999999</v>
      </c>
      <c r="G119"/>
      <c r="H119">
        <v>117</v>
      </c>
      <c r="I119">
        <v>-26.005500000000001</v>
      </c>
      <c r="J119">
        <v>-10.0023</v>
      </c>
      <c r="K119">
        <v>3242.8778000000002</v>
      </c>
      <c r="L119" s="2">
        <f t="shared" si="7"/>
        <v>3191.9345000000003</v>
      </c>
      <c r="N119" s="5">
        <f t="shared" si="8"/>
        <v>3191.9212500000003</v>
      </c>
      <c r="O119" s="5">
        <f t="shared" si="9"/>
        <v>-7.8749999999672582E-2</v>
      </c>
    </row>
    <row r="120" spans="1:15" x14ac:dyDescent="0.25">
      <c r="A120"/>
      <c r="B120">
        <v>118</v>
      </c>
      <c r="C120">
        <v>25.990200000000002</v>
      </c>
      <c r="D120">
        <v>-10</v>
      </c>
      <c r="E120">
        <v>3270.8525</v>
      </c>
      <c r="F120" s="2">
        <f t="shared" si="6"/>
        <v>3219.9092000000001</v>
      </c>
      <c r="G120"/>
      <c r="H120">
        <v>118</v>
      </c>
      <c r="I120">
        <v>-26.006</v>
      </c>
      <c r="J120">
        <v>-10.0015</v>
      </c>
      <c r="K120">
        <v>3270.8777</v>
      </c>
      <c r="L120" s="2">
        <f t="shared" si="7"/>
        <v>3219.9344000000001</v>
      </c>
      <c r="N120" s="5">
        <f t="shared" si="8"/>
        <v>3219.9218000000001</v>
      </c>
      <c r="O120" s="5">
        <f t="shared" si="9"/>
        <v>-7.819999999992433E-2</v>
      </c>
    </row>
    <row r="121" spans="1:15" x14ac:dyDescent="0.25">
      <c r="A121"/>
      <c r="B121">
        <v>119</v>
      </c>
      <c r="C121">
        <v>25.988299999999999</v>
      </c>
      <c r="D121">
        <v>-10.002700000000001</v>
      </c>
      <c r="E121">
        <v>3298.8825000000002</v>
      </c>
      <c r="F121" s="2">
        <f t="shared" si="6"/>
        <v>3247.9392000000003</v>
      </c>
      <c r="G121"/>
      <c r="H121">
        <v>119</v>
      </c>
      <c r="I121">
        <v>-26.007000000000001</v>
      </c>
      <c r="J121">
        <v>-10.001300000000001</v>
      </c>
      <c r="K121">
        <v>3298.8978000000002</v>
      </c>
      <c r="L121" s="2">
        <f t="shared" si="7"/>
        <v>3247.9545000000003</v>
      </c>
      <c r="N121" s="5">
        <f t="shared" si="8"/>
        <v>3247.9468500000003</v>
      </c>
      <c r="O121" s="5">
        <f t="shared" si="9"/>
        <v>-5.3149999999732245E-2</v>
      </c>
    </row>
    <row r="122" spans="1:15" x14ac:dyDescent="0.25">
      <c r="A122"/>
      <c r="B122">
        <v>120</v>
      </c>
      <c r="C122">
        <v>25.987100000000002</v>
      </c>
      <c r="D122">
        <v>-10.0024</v>
      </c>
      <c r="E122">
        <v>3326.8984999999998</v>
      </c>
      <c r="F122" s="2">
        <f t="shared" si="6"/>
        <v>3275.9551999999999</v>
      </c>
      <c r="G122"/>
      <c r="H122">
        <v>120</v>
      </c>
      <c r="I122">
        <v>-26.006499999999999</v>
      </c>
      <c r="J122">
        <v>-10.0029</v>
      </c>
      <c r="K122">
        <v>3326.9101000000001</v>
      </c>
      <c r="L122" s="2">
        <f t="shared" si="7"/>
        <v>3275.9668000000001</v>
      </c>
      <c r="N122" s="5">
        <f t="shared" si="8"/>
        <v>3275.9610000000002</v>
      </c>
      <c r="O122" s="5">
        <f t="shared" si="9"/>
        <v>-3.8999999999759893E-2</v>
      </c>
    </row>
    <row r="123" spans="1:15" x14ac:dyDescent="0.25">
      <c r="A123"/>
      <c r="B123">
        <v>121</v>
      </c>
      <c r="C123">
        <v>25.988299999999999</v>
      </c>
      <c r="D123">
        <v>-10.000999999999999</v>
      </c>
      <c r="E123">
        <v>3354.7683999999999</v>
      </c>
      <c r="F123" s="2">
        <f t="shared" ref="F123:F124" si="10">E123-E122</f>
        <v>27.869900000000143</v>
      </c>
      <c r="G123"/>
      <c r="H123">
        <v>121</v>
      </c>
      <c r="I123">
        <v>-26.007400000000001</v>
      </c>
      <c r="J123">
        <v>-10.0021</v>
      </c>
      <c r="K123">
        <v>3354.7948000000001</v>
      </c>
      <c r="L123" s="2">
        <f t="shared" ref="L123:L124" si="11">K123-K122</f>
        <v>27.884700000000066</v>
      </c>
      <c r="N123" s="5">
        <f t="shared" si="8"/>
        <v>27.877300000000105</v>
      </c>
      <c r="O123" s="5">
        <f t="shared" ref="O123" si="12">N123-28</f>
        <v>-0.12269999999989523</v>
      </c>
    </row>
    <row r="124" spans="1:15" x14ac:dyDescent="0.25">
      <c r="A124"/>
      <c r="B124">
        <v>122</v>
      </c>
      <c r="C124">
        <v>25.986699999999999</v>
      </c>
      <c r="D124">
        <v>-10.0001</v>
      </c>
      <c r="E124">
        <v>3380.2766999999999</v>
      </c>
      <c r="F124" s="2">
        <f t="shared" si="10"/>
        <v>25.508299999999963</v>
      </c>
      <c r="G124"/>
      <c r="H124">
        <v>122</v>
      </c>
      <c r="I124">
        <v>-26.009599999999999</v>
      </c>
      <c r="J124">
        <v>-10.0001</v>
      </c>
      <c r="K124">
        <v>3380.3047000000001</v>
      </c>
      <c r="L124" s="2">
        <f t="shared" si="11"/>
        <v>25.509900000000016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opLeftCell="A31"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2025-12-09T23:31:08Z</dcterms:modified>
</cp:coreProperties>
</file>