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17\Mechanical\"/>
    </mc:Choice>
  </mc:AlternateContent>
  <xr:revisionPtr revIDLastSave="0" documentId="8_{99B6ED27-3A62-4F5F-9C1E-05C080766177}" xr6:coauthVersionLast="47" xr6:coauthVersionMax="47" xr10:uidLastSave="{00000000-0000-0000-0000-000000000000}"/>
  <bookViews>
    <workbookView xWindow="28635" yWindow="1725" windowWidth="22935" windowHeight="18180" activeTab="4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2" i="4" l="1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F9" i="4"/>
  <c r="F10" i="4"/>
  <c r="F11" i="4"/>
  <c r="F12" i="4"/>
  <c r="F13" i="4"/>
  <c r="F14" i="4"/>
  <c r="F15" i="4"/>
  <c r="F16" i="4"/>
  <c r="N16" i="4" s="1"/>
  <c r="O16" i="4" s="1"/>
  <c r="F17" i="4"/>
  <c r="F18" i="4"/>
  <c r="F19" i="4"/>
  <c r="N19" i="4" s="1"/>
  <c r="O19" i="4" s="1"/>
  <c r="F20" i="4"/>
  <c r="F21" i="4"/>
  <c r="N21" i="4" s="1"/>
  <c r="O21" i="4" s="1"/>
  <c r="F22" i="4"/>
  <c r="N22" i="4" s="1"/>
  <c r="O22" i="4" s="1"/>
  <c r="F23" i="4"/>
  <c r="N23" i="4" s="1"/>
  <c r="O23" i="4" s="1"/>
  <c r="F24" i="4"/>
  <c r="F25" i="4"/>
  <c r="F26" i="4"/>
  <c r="N26" i="4" s="1"/>
  <c r="O26" i="4" s="1"/>
  <c r="F27" i="4"/>
  <c r="N27" i="4" s="1"/>
  <c r="O27" i="4" s="1"/>
  <c r="F28" i="4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F37" i="4"/>
  <c r="F38" i="4"/>
  <c r="F39" i="4"/>
  <c r="F40" i="4"/>
  <c r="N40" i="4" s="1"/>
  <c r="O40" i="4" s="1"/>
  <c r="F41" i="4"/>
  <c r="N41" i="4" s="1"/>
  <c r="O41" i="4" s="1"/>
  <c r="F42" i="4"/>
  <c r="N42" i="4" s="1"/>
  <c r="O42" i="4" s="1"/>
  <c r="F43" i="4"/>
  <c r="N43" i="4" s="1"/>
  <c r="O43" i="4" s="1"/>
  <c r="F44" i="4"/>
  <c r="N44" i="4" s="1"/>
  <c r="O44" i="4" s="1"/>
  <c r="F45" i="4"/>
  <c r="N45" i="4" s="1"/>
  <c r="O45" i="4" s="1"/>
  <c r="F46" i="4"/>
  <c r="N46" i="4" s="1"/>
  <c r="O46" i="4" s="1"/>
  <c r="F47" i="4"/>
  <c r="N47" i="4" s="1"/>
  <c r="O47" i="4" s="1"/>
  <c r="F48" i="4"/>
  <c r="F49" i="4"/>
  <c r="F50" i="4"/>
  <c r="F51" i="4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F57" i="4"/>
  <c r="F58" i="4"/>
  <c r="F59" i="4"/>
  <c r="F60" i="4"/>
  <c r="N60" i="4" s="1"/>
  <c r="O60" i="4" s="1"/>
  <c r="F61" i="4"/>
  <c r="N61" i="4" s="1"/>
  <c r="O61" i="4" s="1"/>
  <c r="F62" i="4"/>
  <c r="N62" i="4" s="1"/>
  <c r="O62" i="4" s="1"/>
  <c r="F63" i="4"/>
  <c r="N63" i="4" s="1"/>
  <c r="O63" i="4" s="1"/>
  <c r="F64" i="4"/>
  <c r="N64" i="4" s="1"/>
  <c r="O64" i="4" s="1"/>
  <c r="F65" i="4"/>
  <c r="N65" i="4" s="1"/>
  <c r="O65" i="4" s="1"/>
  <c r="F66" i="4"/>
  <c r="N66" i="4" s="1"/>
  <c r="O66" i="4" s="1"/>
  <c r="F67" i="4"/>
  <c r="N67" i="4" s="1"/>
  <c r="O67" i="4" s="1"/>
  <c r="F68" i="4"/>
  <c r="F69" i="4"/>
  <c r="F70" i="4"/>
  <c r="F71" i="4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F77" i="4"/>
  <c r="F78" i="4"/>
  <c r="F79" i="4"/>
  <c r="F80" i="4"/>
  <c r="N80" i="4" s="1"/>
  <c r="O80" i="4" s="1"/>
  <c r="F81" i="4"/>
  <c r="N81" i="4" s="1"/>
  <c r="O81" i="4" s="1"/>
  <c r="F82" i="4"/>
  <c r="N82" i="4" s="1"/>
  <c r="O82" i="4" s="1"/>
  <c r="F83" i="4"/>
  <c r="N83" i="4" s="1"/>
  <c r="O83" i="4" s="1"/>
  <c r="F84" i="4"/>
  <c r="N84" i="4" s="1"/>
  <c r="O84" i="4" s="1"/>
  <c r="F85" i="4"/>
  <c r="N85" i="4" s="1"/>
  <c r="O85" i="4" s="1"/>
  <c r="F86" i="4"/>
  <c r="N86" i="4" s="1"/>
  <c r="O86" i="4" s="1"/>
  <c r="F87" i="4"/>
  <c r="N87" i="4" s="1"/>
  <c r="O87" i="4" s="1"/>
  <c r="F88" i="4"/>
  <c r="F89" i="4"/>
  <c r="F90" i="4"/>
  <c r="F91" i="4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F97" i="4"/>
  <c r="F98" i="4"/>
  <c r="F99" i="4"/>
  <c r="N99" i="4" s="1"/>
  <c r="O99" i="4" s="1"/>
  <c r="F100" i="4"/>
  <c r="N100" i="4" s="1"/>
  <c r="O100" i="4" s="1"/>
  <c r="F101" i="4"/>
  <c r="N101" i="4" s="1"/>
  <c r="O101" i="4" s="1"/>
  <c r="F102" i="4"/>
  <c r="N102" i="4" s="1"/>
  <c r="O102" i="4" s="1"/>
  <c r="F103" i="4"/>
  <c r="N103" i="4" s="1"/>
  <c r="O103" i="4" s="1"/>
  <c r="F104" i="4"/>
  <c r="N104" i="4" s="1"/>
  <c r="O104" i="4" s="1"/>
  <c r="F105" i="4"/>
  <c r="N105" i="4" s="1"/>
  <c r="O105" i="4" s="1"/>
  <c r="F106" i="4"/>
  <c r="N106" i="4" s="1"/>
  <c r="O106" i="4" s="1"/>
  <c r="F107" i="4"/>
  <c r="N107" i="4" s="1"/>
  <c r="O107" i="4" s="1"/>
  <c r="F108" i="4"/>
  <c r="F109" i="4"/>
  <c r="F110" i="4"/>
  <c r="F111" i="4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F117" i="4"/>
  <c r="F118" i="4"/>
  <c r="F119" i="4"/>
  <c r="F120" i="4"/>
  <c r="N120" i="4" s="1"/>
  <c r="O120" i="4" s="1"/>
  <c r="F121" i="4"/>
  <c r="N121" i="4" s="1"/>
  <c r="O121" i="4" s="1"/>
  <c r="F122" i="4"/>
  <c r="N122" i="4" s="1"/>
  <c r="O122" i="4" s="1"/>
  <c r="F123" i="4"/>
  <c r="N123" i="4" s="1"/>
  <c r="O123" i="4" s="1"/>
  <c r="F124" i="4"/>
  <c r="F7" i="4"/>
  <c r="N7" i="4" s="1"/>
  <c r="O7" i="4" s="1"/>
  <c r="F6" i="4"/>
  <c r="N6" i="4" s="1"/>
  <c r="O6" i="4" s="1"/>
  <c r="F5" i="4"/>
  <c r="N119" i="4" l="1"/>
  <c r="O119" i="4" s="1"/>
  <c r="N39" i="4"/>
  <c r="O39" i="4" s="1"/>
  <c r="N15" i="4"/>
  <c r="O15" i="4" s="1"/>
  <c r="N79" i="4"/>
  <c r="O79" i="4" s="1"/>
  <c r="N12" i="4"/>
  <c r="O12" i="4" s="1"/>
  <c r="N91" i="4"/>
  <c r="O91" i="4" s="1"/>
  <c r="N71" i="4"/>
  <c r="O71" i="4" s="1"/>
  <c r="N51" i="4"/>
  <c r="O51" i="4" s="1"/>
  <c r="N31" i="4"/>
  <c r="O31" i="4" s="1"/>
  <c r="N11" i="4"/>
  <c r="O11" i="4" s="1"/>
  <c r="N10" i="4"/>
  <c r="O10" i="4" s="1"/>
  <c r="N59" i="4"/>
  <c r="O59" i="4" s="1"/>
  <c r="N13" i="4"/>
  <c r="O13" i="4" s="1"/>
  <c r="N111" i="4"/>
  <c r="O111" i="4" s="1"/>
  <c r="N90" i="4"/>
  <c r="O90" i="4" s="1"/>
  <c r="N89" i="4"/>
  <c r="O89" i="4" s="1"/>
  <c r="N29" i="4"/>
  <c r="O29" i="4" s="1"/>
  <c r="N9" i="4"/>
  <c r="O9" i="4" s="1"/>
  <c r="N14" i="4"/>
  <c r="O14" i="4" s="1"/>
  <c r="N110" i="4"/>
  <c r="O110" i="4" s="1"/>
  <c r="N70" i="4"/>
  <c r="O70" i="4" s="1"/>
  <c r="N50" i="4"/>
  <c r="O50" i="4" s="1"/>
  <c r="N30" i="4"/>
  <c r="O30" i="4" s="1"/>
  <c r="N109" i="4"/>
  <c r="O109" i="4" s="1"/>
  <c r="N69" i="4"/>
  <c r="O69" i="4" s="1"/>
  <c r="N49" i="4"/>
  <c r="O4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24" i="4"/>
  <c r="O24" i="4" s="1"/>
  <c r="N20" i="4"/>
  <c r="O20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25" i="4"/>
  <c r="O25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16" i="4"/>
  <c r="O116" i="4" s="1"/>
  <c r="N96" i="4"/>
  <c r="O96" i="4" s="1"/>
  <c r="N76" i="4"/>
  <c r="O76" i="4" s="1"/>
  <c r="N56" i="4"/>
  <c r="O56" i="4" s="1"/>
  <c r="N36" i="4"/>
  <c r="O36" i="4" s="1"/>
</calcChain>
</file>

<file path=xl/sharedStrings.xml><?xml version="1.0" encoding="utf-8"?>
<sst xmlns="http://schemas.openxmlformats.org/spreadsheetml/2006/main" count="56" uniqueCount="31">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</sst>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vertical="center"/>
    </xf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4.8999999999999998E-3</c:v>
                </c:pt>
                <c:pt idx="1">
                  <c:v>-6.9999999999999999E-4</c:v>
                </c:pt>
                <c:pt idx="2">
                  <c:v>5.7999999999999996E-3</c:v>
                </c:pt>
                <c:pt idx="3">
                  <c:v>6.0000000000000001E-3</c:v>
                </c:pt>
                <c:pt idx="4">
                  <c:v>3.5999999999999999E-3</c:v>
                </c:pt>
                <c:pt idx="5">
                  <c:v>4.0000000000000001E-3</c:v>
                </c:pt>
                <c:pt idx="6">
                  <c:v>7.6E-3</c:v>
                </c:pt>
                <c:pt idx="7">
                  <c:v>6.3E-3</c:v>
                </c:pt>
                <c:pt idx="8">
                  <c:v>4.7999999999999996E-3</c:v>
                </c:pt>
                <c:pt idx="9">
                  <c:v>3.7000000000000002E-3</c:v>
                </c:pt>
                <c:pt idx="10">
                  <c:v>2.0999999999999999E-3</c:v>
                </c:pt>
                <c:pt idx="11">
                  <c:v>2.5999999999999999E-3</c:v>
                </c:pt>
                <c:pt idx="12">
                  <c:v>-1.1000000000000001E-3</c:v>
                </c:pt>
                <c:pt idx="13">
                  <c:v>2.2000000000000001E-3</c:v>
                </c:pt>
                <c:pt idx="14">
                  <c:v>-3.3E-3</c:v>
                </c:pt>
                <c:pt idx="15">
                  <c:v>-2.8999999999999998E-3</c:v>
                </c:pt>
                <c:pt idx="16">
                  <c:v>-4.1999999999999997E-3</c:v>
                </c:pt>
                <c:pt idx="17">
                  <c:v>-4.1999999999999997E-3</c:v>
                </c:pt>
                <c:pt idx="18">
                  <c:v>-1E-4</c:v>
                </c:pt>
                <c:pt idx="19">
                  <c:v>-1E-4</c:v>
                </c:pt>
                <c:pt idx="20">
                  <c:v>2E-3</c:v>
                </c:pt>
                <c:pt idx="21">
                  <c:v>-2.9999999999999997E-4</c:v>
                </c:pt>
                <c:pt idx="22">
                  <c:v>-8.3999999999999995E-3</c:v>
                </c:pt>
                <c:pt idx="23">
                  <c:v>8.0000000000000004E-4</c:v>
                </c:pt>
                <c:pt idx="24">
                  <c:v>5.0000000000000001E-4</c:v>
                </c:pt>
                <c:pt idx="25">
                  <c:v>2.8E-3</c:v>
                </c:pt>
                <c:pt idx="26">
                  <c:v>-5.0000000000000001E-4</c:v>
                </c:pt>
                <c:pt idx="27">
                  <c:v>1E-3</c:v>
                </c:pt>
                <c:pt idx="28">
                  <c:v>2.9999999999999997E-4</c:v>
                </c:pt>
                <c:pt idx="29">
                  <c:v>1.1999999999999999E-3</c:v>
                </c:pt>
                <c:pt idx="30">
                  <c:v>-5.0000000000000001E-4</c:v>
                </c:pt>
                <c:pt idx="31">
                  <c:v>4.7000000000000002E-3</c:v>
                </c:pt>
                <c:pt idx="32">
                  <c:v>0</c:v>
                </c:pt>
                <c:pt idx="33">
                  <c:v>3.5999999999999999E-3</c:v>
                </c:pt>
                <c:pt idx="34">
                  <c:v>5.0000000000000001E-4</c:v>
                </c:pt>
                <c:pt idx="35">
                  <c:v>-4.0000000000000002E-4</c:v>
                </c:pt>
                <c:pt idx="36">
                  <c:v>1.6999999999999999E-3</c:v>
                </c:pt>
                <c:pt idx="37">
                  <c:v>-6.9999999999999999E-4</c:v>
                </c:pt>
                <c:pt idx="38">
                  <c:v>-3.8E-3</c:v>
                </c:pt>
                <c:pt idx="39">
                  <c:v>-3.5999999999999999E-3</c:v>
                </c:pt>
                <c:pt idx="40">
                  <c:v>-5.3E-3</c:v>
                </c:pt>
                <c:pt idx="41">
                  <c:v>-5.9999999999999995E-4</c:v>
                </c:pt>
                <c:pt idx="42">
                  <c:v>2E-3</c:v>
                </c:pt>
                <c:pt idx="43">
                  <c:v>2.3E-3</c:v>
                </c:pt>
                <c:pt idx="44">
                  <c:v>-3.0999999999999999E-3</c:v>
                </c:pt>
                <c:pt idx="45">
                  <c:v>-1E-3</c:v>
                </c:pt>
                <c:pt idx="46">
                  <c:v>-2E-3</c:v>
                </c:pt>
                <c:pt idx="47">
                  <c:v>-3.8E-3</c:v>
                </c:pt>
                <c:pt idx="48">
                  <c:v>-5.8999999999999999E-3</c:v>
                </c:pt>
                <c:pt idx="49">
                  <c:v>-4.4000000000000003E-3</c:v>
                </c:pt>
                <c:pt idx="50">
                  <c:v>-6.4000000000000003E-3</c:v>
                </c:pt>
                <c:pt idx="51">
                  <c:v>-1.6000000000000001E-3</c:v>
                </c:pt>
                <c:pt idx="52">
                  <c:v>-5.5999999999999999E-3</c:v>
                </c:pt>
                <c:pt idx="53">
                  <c:v>-5.1999999999999998E-3</c:v>
                </c:pt>
                <c:pt idx="54">
                  <c:v>-6.9999999999999999E-4</c:v>
                </c:pt>
                <c:pt idx="55">
                  <c:v>3.5000000000000001E-3</c:v>
                </c:pt>
                <c:pt idx="56">
                  <c:v>2.3E-3</c:v>
                </c:pt>
                <c:pt idx="57">
                  <c:v>2E-3</c:v>
                </c:pt>
                <c:pt idx="58">
                  <c:v>1.5E-3</c:v>
                </c:pt>
                <c:pt idx="59">
                  <c:v>2E-3</c:v>
                </c:pt>
                <c:pt idx="60">
                  <c:v>-1.6999999999999999E-3</c:v>
                </c:pt>
                <c:pt idx="61">
                  <c:v>-1.5E-3</c:v>
                </c:pt>
                <c:pt idx="62">
                  <c:v>-2.2000000000000001E-3</c:v>
                </c:pt>
                <c:pt idx="63">
                  <c:v>-3.3999999999999998E-3</c:v>
                </c:pt>
                <c:pt idx="64">
                  <c:v>-8.9999999999999998E-4</c:v>
                </c:pt>
                <c:pt idx="65">
                  <c:v>-2.2000000000000001E-3</c:v>
                </c:pt>
                <c:pt idx="66">
                  <c:v>-2.2000000000000001E-3</c:v>
                </c:pt>
                <c:pt idx="67">
                  <c:v>-2.7000000000000001E-3</c:v>
                </c:pt>
                <c:pt idx="68">
                  <c:v>-3.5000000000000001E-3</c:v>
                </c:pt>
                <c:pt idx="69">
                  <c:v>-2.5999999999999999E-3</c:v>
                </c:pt>
                <c:pt idx="70">
                  <c:v>-3.8999999999999998E-3</c:v>
                </c:pt>
                <c:pt idx="71">
                  <c:v>-1.1999999999999999E-3</c:v>
                </c:pt>
                <c:pt idx="72">
                  <c:v>0</c:v>
                </c:pt>
                <c:pt idx="73">
                  <c:v>-1.6000000000000001E-3</c:v>
                </c:pt>
                <c:pt idx="74">
                  <c:v>2.5999999999999999E-3</c:v>
                </c:pt>
                <c:pt idx="75">
                  <c:v>-1E-4</c:v>
                </c:pt>
                <c:pt idx="76">
                  <c:v>1E-4</c:v>
                </c:pt>
                <c:pt idx="77">
                  <c:v>-1E-4</c:v>
                </c:pt>
                <c:pt idx="78">
                  <c:v>-4.0000000000000002E-4</c:v>
                </c:pt>
                <c:pt idx="79">
                  <c:v>3.0000000000000001E-3</c:v>
                </c:pt>
                <c:pt idx="80">
                  <c:v>1.1299999999999999E-2</c:v>
                </c:pt>
                <c:pt idx="81">
                  <c:v>3.0999999999999999E-3</c:v>
                </c:pt>
                <c:pt idx="82">
                  <c:v>-1E-3</c:v>
                </c:pt>
                <c:pt idx="83">
                  <c:v>-4.4999999999999997E-3</c:v>
                </c:pt>
                <c:pt idx="84">
                  <c:v>-1.1999999999999999E-3</c:v>
                </c:pt>
                <c:pt idx="85">
                  <c:v>-2E-3</c:v>
                </c:pt>
                <c:pt idx="86">
                  <c:v>-3.3999999999999998E-3</c:v>
                </c:pt>
                <c:pt idx="87">
                  <c:v>-4.1999999999999997E-3</c:v>
                </c:pt>
                <c:pt idx="88">
                  <c:v>-1E-4</c:v>
                </c:pt>
                <c:pt idx="89">
                  <c:v>-1.2999999999999999E-3</c:v>
                </c:pt>
                <c:pt idx="90">
                  <c:v>-6.6E-3</c:v>
                </c:pt>
                <c:pt idx="91">
                  <c:v>2.8999999999999998E-3</c:v>
                </c:pt>
                <c:pt idx="92">
                  <c:v>6.1000000000000004E-3</c:v>
                </c:pt>
                <c:pt idx="93">
                  <c:v>3.0000000000000001E-3</c:v>
                </c:pt>
                <c:pt idx="94">
                  <c:v>2.5999999999999999E-3</c:v>
                </c:pt>
                <c:pt idx="95">
                  <c:v>-6.9999999999999999E-4</c:v>
                </c:pt>
                <c:pt idx="96">
                  <c:v>3.2000000000000002E-3</c:v>
                </c:pt>
                <c:pt idx="97">
                  <c:v>2.3E-3</c:v>
                </c:pt>
                <c:pt idx="98">
                  <c:v>2.5999999999999999E-3</c:v>
                </c:pt>
                <c:pt idx="99">
                  <c:v>7.4000000000000003E-3</c:v>
                </c:pt>
                <c:pt idx="100">
                  <c:v>1E-3</c:v>
                </c:pt>
                <c:pt idx="101">
                  <c:v>3.5000000000000001E-3</c:v>
                </c:pt>
                <c:pt idx="102">
                  <c:v>7.7999999999999996E-3</c:v>
                </c:pt>
                <c:pt idx="103">
                  <c:v>5.4999999999999997E-3</c:v>
                </c:pt>
                <c:pt idx="104">
                  <c:v>1.8E-3</c:v>
                </c:pt>
                <c:pt idx="105">
                  <c:v>-2.0000000000000001E-4</c:v>
                </c:pt>
                <c:pt idx="106">
                  <c:v>-5.9999999999999995E-4</c:v>
                </c:pt>
                <c:pt idx="107">
                  <c:v>-6.9999999999999999E-4</c:v>
                </c:pt>
                <c:pt idx="108">
                  <c:v>-2.7000000000000001E-3</c:v>
                </c:pt>
                <c:pt idx="109">
                  <c:v>-1.2999999999999999E-3</c:v>
                </c:pt>
                <c:pt idx="110">
                  <c:v>-3.2000000000000002E-3</c:v>
                </c:pt>
                <c:pt idx="111">
                  <c:v>-5.7000000000000002E-3</c:v>
                </c:pt>
                <c:pt idx="112">
                  <c:v>6.9999999999999999E-4</c:v>
                </c:pt>
                <c:pt idx="113">
                  <c:v>-3.8E-3</c:v>
                </c:pt>
                <c:pt idx="114">
                  <c:v>4.0000000000000002E-4</c:v>
                </c:pt>
                <c:pt idx="115">
                  <c:v>-4.1999999999999997E-3</c:v>
                </c:pt>
                <c:pt idx="116">
                  <c:v>-3.8999999999999998E-3</c:v>
                </c:pt>
                <c:pt idx="117">
                  <c:v>-4.7999999999999996E-3</c:v>
                </c:pt>
                <c:pt idx="118">
                  <c:v>-1.8E-3</c:v>
                </c:pt>
                <c:pt idx="119">
                  <c:v>1.6000000000000001E-3</c:v>
                </c:pt>
                <c:pt idx="120">
                  <c:v>2.8E-3</c:v>
                </c:pt>
                <c:pt idx="121">
                  <c:v>5.0000000000000001E-3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2.5999999999999999E-3</c:v>
                </c:pt>
                <c:pt idx="1">
                  <c:v>4.5999999999999999E-3</c:v>
                </c:pt>
                <c:pt idx="2">
                  <c:v>1.5E-3</c:v>
                </c:pt>
                <c:pt idx="3">
                  <c:v>3.2000000000000002E-3</c:v>
                </c:pt>
                <c:pt idx="4">
                  <c:v>1.6999999999999999E-3</c:v>
                </c:pt>
                <c:pt idx="5">
                  <c:v>1.4E-3</c:v>
                </c:pt>
                <c:pt idx="6">
                  <c:v>5.1999999999999998E-3</c:v>
                </c:pt>
                <c:pt idx="7">
                  <c:v>3.5999999999999999E-3</c:v>
                </c:pt>
                <c:pt idx="8">
                  <c:v>2.8999999999999998E-3</c:v>
                </c:pt>
                <c:pt idx="9">
                  <c:v>3.0000000000000001E-3</c:v>
                </c:pt>
                <c:pt idx="10">
                  <c:v>1.1999999999999999E-3</c:v>
                </c:pt>
                <c:pt idx="11">
                  <c:v>2.5999999999999999E-3</c:v>
                </c:pt>
                <c:pt idx="12">
                  <c:v>-5.0000000000000001E-4</c:v>
                </c:pt>
                <c:pt idx="13">
                  <c:v>-2.0000000000000001E-4</c:v>
                </c:pt>
                <c:pt idx="14">
                  <c:v>-1.5E-3</c:v>
                </c:pt>
                <c:pt idx="15">
                  <c:v>-5.9999999999999995E-4</c:v>
                </c:pt>
                <c:pt idx="16">
                  <c:v>-4.4999999999999997E-3</c:v>
                </c:pt>
                <c:pt idx="17">
                  <c:v>-3.8999999999999998E-3</c:v>
                </c:pt>
                <c:pt idx="18">
                  <c:v>5.0000000000000001E-4</c:v>
                </c:pt>
                <c:pt idx="19">
                  <c:v>-1.2999999999999999E-3</c:v>
                </c:pt>
                <c:pt idx="20">
                  <c:v>1.4E-3</c:v>
                </c:pt>
                <c:pt idx="21">
                  <c:v>2.5000000000000001E-3</c:v>
                </c:pt>
                <c:pt idx="22">
                  <c:v>-6.9999999999999999E-4</c:v>
                </c:pt>
                <c:pt idx="23">
                  <c:v>4.0000000000000002E-4</c:v>
                </c:pt>
                <c:pt idx="24">
                  <c:v>-2.9999999999999997E-4</c:v>
                </c:pt>
                <c:pt idx="25">
                  <c:v>-1.5E-3</c:v>
                </c:pt>
                <c:pt idx="26">
                  <c:v>-3.5000000000000001E-3</c:v>
                </c:pt>
                <c:pt idx="27">
                  <c:v>-4.0000000000000002E-4</c:v>
                </c:pt>
                <c:pt idx="28">
                  <c:v>-2.8E-3</c:v>
                </c:pt>
                <c:pt idx="29">
                  <c:v>1E-4</c:v>
                </c:pt>
                <c:pt idx="30">
                  <c:v>-9.5999999999999992E-3</c:v>
                </c:pt>
                <c:pt idx="31">
                  <c:v>-1.8E-3</c:v>
                </c:pt>
                <c:pt idx="32">
                  <c:v>-2.0999999999999999E-3</c:v>
                </c:pt>
                <c:pt idx="33">
                  <c:v>-8.9999999999999998E-4</c:v>
                </c:pt>
                <c:pt idx="34">
                  <c:v>-2.8999999999999998E-3</c:v>
                </c:pt>
                <c:pt idx="35">
                  <c:v>-8.9999999999999998E-4</c:v>
                </c:pt>
                <c:pt idx="36">
                  <c:v>8.0000000000000004E-4</c:v>
                </c:pt>
                <c:pt idx="37">
                  <c:v>-3.7000000000000002E-3</c:v>
                </c:pt>
                <c:pt idx="38">
                  <c:v>-5.0000000000000001E-3</c:v>
                </c:pt>
                <c:pt idx="39">
                  <c:v>-4.0000000000000001E-3</c:v>
                </c:pt>
                <c:pt idx="40">
                  <c:v>-2.7000000000000001E-3</c:v>
                </c:pt>
                <c:pt idx="41">
                  <c:v>-5.0000000000000001E-4</c:v>
                </c:pt>
                <c:pt idx="42">
                  <c:v>4.4000000000000003E-3</c:v>
                </c:pt>
                <c:pt idx="43">
                  <c:v>4.4999999999999997E-3</c:v>
                </c:pt>
                <c:pt idx="44">
                  <c:v>2.9999999999999997E-4</c:v>
                </c:pt>
                <c:pt idx="45">
                  <c:v>0</c:v>
                </c:pt>
                <c:pt idx="46">
                  <c:v>-8.9999999999999998E-4</c:v>
                </c:pt>
                <c:pt idx="47">
                  <c:v>-3.3999999999999998E-3</c:v>
                </c:pt>
                <c:pt idx="48">
                  <c:v>-3.3E-3</c:v>
                </c:pt>
                <c:pt idx="49">
                  <c:v>-5.3E-3</c:v>
                </c:pt>
                <c:pt idx="50">
                  <c:v>-3.3E-3</c:v>
                </c:pt>
                <c:pt idx="51">
                  <c:v>-5.7000000000000002E-3</c:v>
                </c:pt>
                <c:pt idx="52">
                  <c:v>-4.7999999999999996E-3</c:v>
                </c:pt>
                <c:pt idx="53">
                  <c:v>-5.1999999999999998E-3</c:v>
                </c:pt>
                <c:pt idx="54">
                  <c:v>-2.0999999999999999E-3</c:v>
                </c:pt>
                <c:pt idx="55">
                  <c:v>2E-3</c:v>
                </c:pt>
                <c:pt idx="56">
                  <c:v>1.4E-3</c:v>
                </c:pt>
                <c:pt idx="57">
                  <c:v>2.0000000000000001E-4</c:v>
                </c:pt>
                <c:pt idx="58">
                  <c:v>2.3999999999999998E-3</c:v>
                </c:pt>
                <c:pt idx="59">
                  <c:v>1.9E-3</c:v>
                </c:pt>
                <c:pt idx="60">
                  <c:v>-1.6000000000000001E-3</c:v>
                </c:pt>
                <c:pt idx="61">
                  <c:v>1.2999999999999999E-3</c:v>
                </c:pt>
                <c:pt idx="62">
                  <c:v>-2.7000000000000001E-3</c:v>
                </c:pt>
                <c:pt idx="63">
                  <c:v>8.0000000000000004E-4</c:v>
                </c:pt>
                <c:pt idx="64">
                  <c:v>5.0000000000000001E-4</c:v>
                </c:pt>
                <c:pt idx="65">
                  <c:v>-2E-3</c:v>
                </c:pt>
                <c:pt idx="66">
                  <c:v>-8.9999999999999998E-4</c:v>
                </c:pt>
                <c:pt idx="67">
                  <c:v>-2E-3</c:v>
                </c:pt>
                <c:pt idx="68">
                  <c:v>-4.1999999999999997E-3</c:v>
                </c:pt>
                <c:pt idx="69">
                  <c:v>-3.0999999999999999E-3</c:v>
                </c:pt>
                <c:pt idx="70">
                  <c:v>-5.3E-3</c:v>
                </c:pt>
                <c:pt idx="71">
                  <c:v>-5.0000000000000001E-3</c:v>
                </c:pt>
                <c:pt idx="72">
                  <c:v>-2.7000000000000001E-3</c:v>
                </c:pt>
                <c:pt idx="73">
                  <c:v>-4.5999999999999999E-3</c:v>
                </c:pt>
                <c:pt idx="74">
                  <c:v>-1.4E-3</c:v>
                </c:pt>
                <c:pt idx="75">
                  <c:v>-1.6000000000000001E-3</c:v>
                </c:pt>
                <c:pt idx="76">
                  <c:v>-1.2999999999999999E-3</c:v>
                </c:pt>
                <c:pt idx="77">
                  <c:v>-2.9999999999999997E-4</c:v>
                </c:pt>
                <c:pt idx="78">
                  <c:v>6.9999999999999999E-4</c:v>
                </c:pt>
                <c:pt idx="79">
                  <c:v>-1.1000000000000001E-3</c:v>
                </c:pt>
                <c:pt idx="80">
                  <c:v>1.23E-2</c:v>
                </c:pt>
                <c:pt idx="81">
                  <c:v>4.4999999999999997E-3</c:v>
                </c:pt>
                <c:pt idx="82">
                  <c:v>2.3999999999999998E-3</c:v>
                </c:pt>
                <c:pt idx="83">
                  <c:v>0</c:v>
                </c:pt>
                <c:pt idx="84">
                  <c:v>-4.0000000000000002E-4</c:v>
                </c:pt>
                <c:pt idx="85">
                  <c:v>-1.1000000000000001E-3</c:v>
                </c:pt>
                <c:pt idx="86">
                  <c:v>-2.7000000000000001E-3</c:v>
                </c:pt>
                <c:pt idx="87">
                  <c:v>-1.4E-3</c:v>
                </c:pt>
                <c:pt idx="88">
                  <c:v>-1.5E-3</c:v>
                </c:pt>
                <c:pt idx="89">
                  <c:v>3.0999999999999999E-3</c:v>
                </c:pt>
                <c:pt idx="90">
                  <c:v>3.8999999999999998E-3</c:v>
                </c:pt>
                <c:pt idx="91">
                  <c:v>1.2999999999999999E-3</c:v>
                </c:pt>
                <c:pt idx="92">
                  <c:v>5.7999999999999996E-3</c:v>
                </c:pt>
                <c:pt idx="93">
                  <c:v>5.8999999999999999E-3</c:v>
                </c:pt>
                <c:pt idx="94">
                  <c:v>2.8E-3</c:v>
                </c:pt>
                <c:pt idx="95">
                  <c:v>5.7999999999999996E-3</c:v>
                </c:pt>
                <c:pt idx="96">
                  <c:v>4.1000000000000003E-3</c:v>
                </c:pt>
                <c:pt idx="97">
                  <c:v>5.7999999999999996E-3</c:v>
                </c:pt>
                <c:pt idx="98">
                  <c:v>6.0000000000000001E-3</c:v>
                </c:pt>
                <c:pt idx="99">
                  <c:v>1.0800000000000001E-2</c:v>
                </c:pt>
                <c:pt idx="100">
                  <c:v>4.7999999999999996E-3</c:v>
                </c:pt>
                <c:pt idx="101">
                  <c:v>3.7000000000000002E-3</c:v>
                </c:pt>
                <c:pt idx="102">
                  <c:v>1.0200000000000001E-2</c:v>
                </c:pt>
                <c:pt idx="103">
                  <c:v>3.5000000000000001E-3</c:v>
                </c:pt>
                <c:pt idx="104">
                  <c:v>1.6000000000000001E-3</c:v>
                </c:pt>
                <c:pt idx="105">
                  <c:v>-6.9999999999999999E-4</c:v>
                </c:pt>
                <c:pt idx="106">
                  <c:v>-1.6000000000000001E-3</c:v>
                </c:pt>
                <c:pt idx="107">
                  <c:v>-2.0000000000000001E-4</c:v>
                </c:pt>
                <c:pt idx="108">
                  <c:v>-1.2999999999999999E-3</c:v>
                </c:pt>
                <c:pt idx="109">
                  <c:v>-3.3E-3</c:v>
                </c:pt>
                <c:pt idx="110">
                  <c:v>-2.3999999999999998E-3</c:v>
                </c:pt>
                <c:pt idx="111">
                  <c:v>-2.8999999999999998E-3</c:v>
                </c:pt>
                <c:pt idx="112">
                  <c:v>2.5999999999999999E-3</c:v>
                </c:pt>
                <c:pt idx="113">
                  <c:v>-5.0000000000000001E-3</c:v>
                </c:pt>
                <c:pt idx="114">
                  <c:v>-2.9999999999999997E-4</c:v>
                </c:pt>
                <c:pt idx="115">
                  <c:v>-2.0999999999999999E-3</c:v>
                </c:pt>
                <c:pt idx="116">
                  <c:v>-5.7000000000000002E-3</c:v>
                </c:pt>
                <c:pt idx="117">
                  <c:v>-1.5E-3</c:v>
                </c:pt>
                <c:pt idx="118">
                  <c:v>2.0000000000000001E-4</c:v>
                </c:pt>
                <c:pt idx="119">
                  <c:v>-2.7000000000000001E-3</c:v>
                </c:pt>
                <c:pt idx="120">
                  <c:v>4.8999999999999998E-3</c:v>
                </c:pt>
                <c:pt idx="121">
                  <c:v>8.9999999999999998E-4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-4.5999999999999999E-2</c:v>
                </c:pt>
                <c:pt idx="1">
                  <c:v>-3.09E-2</c:v>
                </c:pt>
                <c:pt idx="2">
                  <c:v>5.7000000000000002E-3</c:v>
                </c:pt>
                <c:pt idx="3">
                  <c:v>3.6600000000000001E-2</c:v>
                </c:pt>
                <c:pt idx="4">
                  <c:v>2.29E-2</c:v>
                </c:pt>
                <c:pt idx="5">
                  <c:v>3.2300000000000002E-2</c:v>
                </c:pt>
                <c:pt idx="6">
                  <c:v>0.03</c:v>
                </c:pt>
                <c:pt idx="7">
                  <c:v>-8.3000000000000001E-3</c:v>
                </c:pt>
                <c:pt idx="8">
                  <c:v>3.44E-2</c:v>
                </c:pt>
                <c:pt idx="9">
                  <c:v>-0.01</c:v>
                </c:pt>
                <c:pt idx="10">
                  <c:v>4.0399999999999998E-2</c:v>
                </c:pt>
                <c:pt idx="11">
                  <c:v>2.5499999999999998E-2</c:v>
                </c:pt>
                <c:pt idx="12">
                  <c:v>-9.7000000000000003E-3</c:v>
                </c:pt>
                <c:pt idx="13">
                  <c:v>1.61E-2</c:v>
                </c:pt>
                <c:pt idx="14">
                  <c:v>-1.8200000000000001E-2</c:v>
                </c:pt>
                <c:pt idx="15">
                  <c:v>6.4000000000000003E-3</c:v>
                </c:pt>
                <c:pt idx="16">
                  <c:v>5.3E-3</c:v>
                </c:pt>
                <c:pt idx="17">
                  <c:v>3.1300000000000001E-2</c:v>
                </c:pt>
                <c:pt idx="18">
                  <c:v>-4.0000000000000001E-3</c:v>
                </c:pt>
                <c:pt idx="19">
                  <c:v>3.9300000000000002E-2</c:v>
                </c:pt>
                <c:pt idx="20">
                  <c:v>-1.83E-2</c:v>
                </c:pt>
                <c:pt idx="21">
                  <c:v>4.3999999999999997E-2</c:v>
                </c:pt>
                <c:pt idx="22">
                  <c:v>1.5100000000000001E-2</c:v>
                </c:pt>
                <c:pt idx="23">
                  <c:v>3.9699999999999999E-2</c:v>
                </c:pt>
                <c:pt idx="24">
                  <c:v>1.9099999999999999E-2</c:v>
                </c:pt>
                <c:pt idx="25">
                  <c:v>1.72E-2</c:v>
                </c:pt>
                <c:pt idx="26">
                  <c:v>2.1299999999999999E-2</c:v>
                </c:pt>
                <c:pt idx="27">
                  <c:v>1.5699999999999999E-2</c:v>
                </c:pt>
                <c:pt idx="28">
                  <c:v>2.5399999999999999E-2</c:v>
                </c:pt>
                <c:pt idx="29">
                  <c:v>-3.2000000000000002E-3</c:v>
                </c:pt>
                <c:pt idx="30">
                  <c:v>7.3000000000000001E-3</c:v>
                </c:pt>
                <c:pt idx="31">
                  <c:v>2.2000000000000001E-3</c:v>
                </c:pt>
                <c:pt idx="32">
                  <c:v>6.6E-3</c:v>
                </c:pt>
                <c:pt idx="33">
                  <c:v>-8.6999999999999994E-3</c:v>
                </c:pt>
                <c:pt idx="34">
                  <c:v>-1.5900000000000001E-2</c:v>
                </c:pt>
                <c:pt idx="35">
                  <c:v>-2.41E-2</c:v>
                </c:pt>
                <c:pt idx="36">
                  <c:v>8.0000000000000004E-4</c:v>
                </c:pt>
                <c:pt idx="37">
                  <c:v>4.1000000000000003E-3</c:v>
                </c:pt>
                <c:pt idx="38">
                  <c:v>-2.5000000000000001E-3</c:v>
                </c:pt>
                <c:pt idx="39">
                  <c:v>-2.3900000000000001E-2</c:v>
                </c:pt>
                <c:pt idx="40">
                  <c:v>-2.1700000000000001E-2</c:v>
                </c:pt>
                <c:pt idx="41">
                  <c:v>-6.6699999999999995E-2</c:v>
                </c:pt>
                <c:pt idx="42">
                  <c:v>1.0699999999999999E-2</c:v>
                </c:pt>
                <c:pt idx="43">
                  <c:v>2.5000000000000001E-3</c:v>
                </c:pt>
                <c:pt idx="44">
                  <c:v>-4.3E-3</c:v>
                </c:pt>
                <c:pt idx="45">
                  <c:v>2.7E-2</c:v>
                </c:pt>
                <c:pt idx="46">
                  <c:v>2.8999999999999998E-3</c:v>
                </c:pt>
                <c:pt idx="47">
                  <c:v>-3.2800000000000003E-2</c:v>
                </c:pt>
                <c:pt idx="48">
                  <c:v>-1.9699999999999999E-2</c:v>
                </c:pt>
                <c:pt idx="49">
                  <c:v>-2.9100000000000001E-2</c:v>
                </c:pt>
                <c:pt idx="50">
                  <c:v>-5.6899999999999999E-2</c:v>
                </c:pt>
                <c:pt idx="51">
                  <c:v>-1.6500000000000001E-2</c:v>
                </c:pt>
                <c:pt idx="52">
                  <c:v>-1.41E-2</c:v>
                </c:pt>
                <c:pt idx="53">
                  <c:v>-4.6899999999999997E-2</c:v>
                </c:pt>
                <c:pt idx="54">
                  <c:v>-4.1200000000000001E-2</c:v>
                </c:pt>
                <c:pt idx="55">
                  <c:v>-7.1800000000000003E-2</c:v>
                </c:pt>
                <c:pt idx="56">
                  <c:v>-4.24E-2</c:v>
                </c:pt>
                <c:pt idx="57">
                  <c:v>-3.5400000000000001E-2</c:v>
                </c:pt>
                <c:pt idx="58">
                  <c:v>-2.9899999999999999E-2</c:v>
                </c:pt>
                <c:pt idx="59">
                  <c:v>-4.7600000000000003E-2</c:v>
                </c:pt>
                <c:pt idx="60">
                  <c:v>-1.84E-2</c:v>
                </c:pt>
                <c:pt idx="61">
                  <c:v>-4.1799999999999997E-2</c:v>
                </c:pt>
                <c:pt idx="62">
                  <c:v>-2.8199999999999999E-2</c:v>
                </c:pt>
                <c:pt idx="63">
                  <c:v>-5.5599999999999997E-2</c:v>
                </c:pt>
                <c:pt idx="64">
                  <c:v>-1.4200000000000001E-2</c:v>
                </c:pt>
                <c:pt idx="65">
                  <c:v>-2.1999999999999999E-2</c:v>
                </c:pt>
                <c:pt idx="66">
                  <c:v>-8.9999999999999998E-4</c:v>
                </c:pt>
                <c:pt idx="67">
                  <c:v>-1.61E-2</c:v>
                </c:pt>
                <c:pt idx="68">
                  <c:v>-3.1800000000000002E-2</c:v>
                </c:pt>
                <c:pt idx="69">
                  <c:v>-3.27E-2</c:v>
                </c:pt>
                <c:pt idx="70">
                  <c:v>-4.8300000000000003E-2</c:v>
                </c:pt>
                <c:pt idx="71">
                  <c:v>-2.9499999999999998E-2</c:v>
                </c:pt>
                <c:pt idx="72">
                  <c:v>-4.3099999999999999E-2</c:v>
                </c:pt>
                <c:pt idx="73">
                  <c:v>-1.23E-2</c:v>
                </c:pt>
                <c:pt idx="74">
                  <c:v>-8.0000000000000004E-4</c:v>
                </c:pt>
                <c:pt idx="75">
                  <c:v>-8.6999999999999994E-3</c:v>
                </c:pt>
                <c:pt idx="76">
                  <c:v>-1.6400000000000001E-2</c:v>
                </c:pt>
                <c:pt idx="77">
                  <c:v>9.2999999999999992E-3</c:v>
                </c:pt>
                <c:pt idx="78">
                  <c:v>-3.3E-3</c:v>
                </c:pt>
                <c:pt idx="79">
                  <c:v>2.7000000000000001E-3</c:v>
                </c:pt>
                <c:pt idx="80">
                  <c:v>8.5999999999999993E-2</c:v>
                </c:pt>
                <c:pt idx="81">
                  <c:v>3.9800000000000002E-2</c:v>
                </c:pt>
                <c:pt idx="82">
                  <c:v>6.7000000000000004E-2</c:v>
                </c:pt>
                <c:pt idx="83">
                  <c:v>4.0800000000000003E-2</c:v>
                </c:pt>
                <c:pt idx="84">
                  <c:v>4.0099999999999997E-2</c:v>
                </c:pt>
                <c:pt idx="85">
                  <c:v>6.2199999999999998E-2</c:v>
                </c:pt>
                <c:pt idx="86">
                  <c:v>4.8800000000000003E-2</c:v>
                </c:pt>
                <c:pt idx="87">
                  <c:v>2.3300000000000001E-2</c:v>
                </c:pt>
                <c:pt idx="88">
                  <c:v>3.27E-2</c:v>
                </c:pt>
                <c:pt idx="89">
                  <c:v>2.81E-2</c:v>
                </c:pt>
                <c:pt idx="90">
                  <c:v>-1.67E-2</c:v>
                </c:pt>
                <c:pt idx="91">
                  <c:v>1.9300000000000001E-2</c:v>
                </c:pt>
                <c:pt idx="92">
                  <c:v>4.5900000000000003E-2</c:v>
                </c:pt>
                <c:pt idx="93">
                  <c:v>2.87E-2</c:v>
                </c:pt>
                <c:pt idx="94">
                  <c:v>3.9199999999999999E-2</c:v>
                </c:pt>
                <c:pt idx="95">
                  <c:v>5.8200000000000002E-2</c:v>
                </c:pt>
                <c:pt idx="96">
                  <c:v>-4.0000000000000002E-4</c:v>
                </c:pt>
                <c:pt idx="97">
                  <c:v>3.56E-2</c:v>
                </c:pt>
                <c:pt idx="98">
                  <c:v>3.6299999999999999E-2</c:v>
                </c:pt>
                <c:pt idx="99">
                  <c:v>3.44E-2</c:v>
                </c:pt>
                <c:pt idx="100">
                  <c:v>-3.7000000000000002E-3</c:v>
                </c:pt>
                <c:pt idx="101">
                  <c:v>2.8E-3</c:v>
                </c:pt>
                <c:pt idx="102">
                  <c:v>2.7699999999999999E-2</c:v>
                </c:pt>
                <c:pt idx="103">
                  <c:v>5.7099999999999998E-2</c:v>
                </c:pt>
                <c:pt idx="104">
                  <c:v>-2.8E-3</c:v>
                </c:pt>
                <c:pt idx="105">
                  <c:v>-2.1999999999999999E-2</c:v>
                </c:pt>
                <c:pt idx="106">
                  <c:v>-1.0500000000000001E-2</c:v>
                </c:pt>
                <c:pt idx="107">
                  <c:v>1.83E-2</c:v>
                </c:pt>
                <c:pt idx="108">
                  <c:v>1.5100000000000001E-2</c:v>
                </c:pt>
                <c:pt idx="109">
                  <c:v>1.21E-2</c:v>
                </c:pt>
                <c:pt idx="110">
                  <c:v>-3.1300000000000001E-2</c:v>
                </c:pt>
                <c:pt idx="111">
                  <c:v>-1.8200000000000001E-2</c:v>
                </c:pt>
                <c:pt idx="112">
                  <c:v>-8.6999999999999994E-3</c:v>
                </c:pt>
                <c:pt idx="113">
                  <c:v>-5.1999999999999998E-3</c:v>
                </c:pt>
                <c:pt idx="114">
                  <c:v>-1.2800000000000001E-2</c:v>
                </c:pt>
                <c:pt idx="115">
                  <c:v>-5.3900000000000003E-2</c:v>
                </c:pt>
                <c:pt idx="116">
                  <c:v>1.0800000000000001E-2</c:v>
                </c:pt>
                <c:pt idx="117">
                  <c:v>1.9900000000000001E-2</c:v>
                </c:pt>
                <c:pt idx="118">
                  <c:v>-3.2199999999999999E-2</c:v>
                </c:pt>
                <c:pt idx="119">
                  <c:v>-5.7299999999999997E-2</c:v>
                </c:pt>
                <c:pt idx="120">
                  <c:v>-3.2800000000000003E-2</c:v>
                </c:pt>
                <c:pt idx="121">
                  <c:v>3.3E-3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-0.36270000000000002</c:v>
                </c:pt>
                <c:pt idx="2">
                  <c:v>-0.24179999999999999</c:v>
                </c:pt>
                <c:pt idx="3">
                  <c:v>-0.214</c:v>
                </c:pt>
                <c:pt idx="4">
                  <c:v>-0.30349999999999999</c:v>
                </c:pt>
                <c:pt idx="5">
                  <c:v>-0.31090000000000001</c:v>
                </c:pt>
                <c:pt idx="6">
                  <c:v>-0.31530000000000002</c:v>
                </c:pt>
                <c:pt idx="7">
                  <c:v>-0.30299999999999999</c:v>
                </c:pt>
                <c:pt idx="8">
                  <c:v>-0.29210000000000003</c:v>
                </c:pt>
                <c:pt idx="9">
                  <c:v>-0.3135</c:v>
                </c:pt>
                <c:pt idx="10">
                  <c:v>-0.28920000000000001</c:v>
                </c:pt>
                <c:pt idx="11">
                  <c:v>-0.29730000000000001</c:v>
                </c:pt>
                <c:pt idx="12">
                  <c:v>-0.29880000000000001</c:v>
                </c:pt>
                <c:pt idx="13">
                  <c:v>-0.32390000000000002</c:v>
                </c:pt>
                <c:pt idx="14">
                  <c:v>-0.30209999999999998</c:v>
                </c:pt>
                <c:pt idx="15">
                  <c:v>-0.32950000000000002</c:v>
                </c:pt>
                <c:pt idx="16">
                  <c:v>-0.31609999999999999</c:v>
                </c:pt>
                <c:pt idx="17">
                  <c:v>-0.32429999999999998</c:v>
                </c:pt>
                <c:pt idx="18">
                  <c:v>-0.30680000000000002</c:v>
                </c:pt>
                <c:pt idx="19">
                  <c:v>-0.30590000000000001</c:v>
                </c:pt>
                <c:pt idx="20">
                  <c:v>-0.30969999999999998</c:v>
                </c:pt>
                <c:pt idx="21">
                  <c:v>-0.3075</c:v>
                </c:pt>
                <c:pt idx="22">
                  <c:v>-0.31230000000000002</c:v>
                </c:pt>
                <c:pt idx="23">
                  <c:v>-0.31909999999999999</c:v>
                </c:pt>
                <c:pt idx="24">
                  <c:v>-0.2949</c:v>
                </c:pt>
                <c:pt idx="25">
                  <c:v>-0.29930000000000001</c:v>
                </c:pt>
                <c:pt idx="26">
                  <c:v>-0.29139999999999999</c:v>
                </c:pt>
                <c:pt idx="27">
                  <c:v>-0.29210000000000003</c:v>
                </c:pt>
                <c:pt idx="28">
                  <c:v>-0.28720000000000001</c:v>
                </c:pt>
                <c:pt idx="29">
                  <c:v>-0.29880000000000001</c:v>
                </c:pt>
                <c:pt idx="30">
                  <c:v>-0.31680000000000003</c:v>
                </c:pt>
                <c:pt idx="31">
                  <c:v>-0.28910000000000002</c:v>
                </c:pt>
                <c:pt idx="32">
                  <c:v>-0.29709999999999998</c:v>
                </c:pt>
                <c:pt idx="33">
                  <c:v>-0.30740000000000001</c:v>
                </c:pt>
                <c:pt idx="34">
                  <c:v>-0.30330000000000001</c:v>
                </c:pt>
                <c:pt idx="35">
                  <c:v>-0.30830000000000002</c:v>
                </c:pt>
                <c:pt idx="36">
                  <c:v>-0.29699999999999999</c:v>
                </c:pt>
                <c:pt idx="37">
                  <c:v>-0.29430000000000001</c:v>
                </c:pt>
                <c:pt idx="38">
                  <c:v>-0.29859999999999998</c:v>
                </c:pt>
                <c:pt idx="39">
                  <c:v>-0.29380000000000001</c:v>
                </c:pt>
                <c:pt idx="40">
                  <c:v>-0.309</c:v>
                </c:pt>
                <c:pt idx="41">
                  <c:v>-0.28420000000000001</c:v>
                </c:pt>
                <c:pt idx="42">
                  <c:v>-0.27850000000000003</c:v>
                </c:pt>
                <c:pt idx="43">
                  <c:v>-0.30780000000000002</c:v>
                </c:pt>
                <c:pt idx="44">
                  <c:v>-0.31209999999999999</c:v>
                </c:pt>
                <c:pt idx="45">
                  <c:v>-0.3044</c:v>
                </c:pt>
                <c:pt idx="46">
                  <c:v>-0.3165</c:v>
                </c:pt>
                <c:pt idx="47">
                  <c:v>-0.32769999999999999</c:v>
                </c:pt>
                <c:pt idx="48">
                  <c:v>-0.30809999999999998</c:v>
                </c:pt>
                <c:pt idx="49">
                  <c:v>-0.30199999999999999</c:v>
                </c:pt>
                <c:pt idx="50">
                  <c:v>-0.31409999999999999</c:v>
                </c:pt>
                <c:pt idx="51">
                  <c:v>-0.32929999999999998</c:v>
                </c:pt>
                <c:pt idx="52">
                  <c:v>-0.30869999999999997</c:v>
                </c:pt>
                <c:pt idx="53">
                  <c:v>-0.32169999999999999</c:v>
                </c:pt>
                <c:pt idx="54">
                  <c:v>-0.3014</c:v>
                </c:pt>
                <c:pt idx="55">
                  <c:v>-0.31280000000000002</c:v>
                </c:pt>
                <c:pt idx="56">
                  <c:v>-0.30640000000000001</c:v>
                </c:pt>
                <c:pt idx="57">
                  <c:v>-0.30220000000000002</c:v>
                </c:pt>
                <c:pt idx="58">
                  <c:v>-0.31440000000000001</c:v>
                </c:pt>
                <c:pt idx="59">
                  <c:v>-0.31769999999999998</c:v>
                </c:pt>
                <c:pt idx="60">
                  <c:v>-0.32019999999999998</c:v>
                </c:pt>
                <c:pt idx="61">
                  <c:v>-0.3155</c:v>
                </c:pt>
                <c:pt idx="62">
                  <c:v>-0.31459999999999999</c:v>
                </c:pt>
                <c:pt idx="63">
                  <c:v>-0.31069999999999998</c:v>
                </c:pt>
                <c:pt idx="64">
                  <c:v>-0.3175</c:v>
                </c:pt>
                <c:pt idx="65">
                  <c:v>-0.30730000000000002</c:v>
                </c:pt>
                <c:pt idx="66">
                  <c:v>-0.30590000000000001</c:v>
                </c:pt>
                <c:pt idx="67">
                  <c:v>-0.32619999999999999</c:v>
                </c:pt>
                <c:pt idx="68">
                  <c:v>-0.30780000000000002</c:v>
                </c:pt>
                <c:pt idx="69">
                  <c:v>-0.29339999999999999</c:v>
                </c:pt>
                <c:pt idx="70">
                  <c:v>-0.30830000000000002</c:v>
                </c:pt>
                <c:pt idx="71">
                  <c:v>-0.29010000000000002</c:v>
                </c:pt>
                <c:pt idx="72">
                  <c:v>-0.31019999999999998</c:v>
                </c:pt>
                <c:pt idx="73">
                  <c:v>-0.3211</c:v>
                </c:pt>
                <c:pt idx="74">
                  <c:v>-0.3115</c:v>
                </c:pt>
                <c:pt idx="75">
                  <c:v>-0.31069999999999998</c:v>
                </c:pt>
                <c:pt idx="76">
                  <c:v>-0.29270000000000002</c:v>
                </c:pt>
                <c:pt idx="77">
                  <c:v>-0.31540000000000001</c:v>
                </c:pt>
                <c:pt idx="78">
                  <c:v>-0.29389999999999999</c:v>
                </c:pt>
                <c:pt idx="79">
                  <c:v>-0.30370000000000003</c:v>
                </c:pt>
                <c:pt idx="80">
                  <c:v>-0.31019999999999998</c:v>
                </c:pt>
                <c:pt idx="81">
                  <c:v>-0.2888</c:v>
                </c:pt>
                <c:pt idx="82">
                  <c:v>-0.27979999999999999</c:v>
                </c:pt>
                <c:pt idx="83">
                  <c:v>-0.28710000000000002</c:v>
                </c:pt>
                <c:pt idx="84">
                  <c:v>-0.31209999999999999</c:v>
                </c:pt>
                <c:pt idx="85">
                  <c:v>-0.3115</c:v>
                </c:pt>
                <c:pt idx="86">
                  <c:v>-0.30709999999999998</c:v>
                </c:pt>
                <c:pt idx="87">
                  <c:v>-0.31419999999999998</c:v>
                </c:pt>
                <c:pt idx="88">
                  <c:v>-0.3029</c:v>
                </c:pt>
                <c:pt idx="89">
                  <c:v>-0.30580000000000002</c:v>
                </c:pt>
                <c:pt idx="90">
                  <c:v>-0.2843</c:v>
                </c:pt>
                <c:pt idx="91">
                  <c:v>-0.31990000000000002</c:v>
                </c:pt>
                <c:pt idx="92">
                  <c:v>-0.27500000000000002</c:v>
                </c:pt>
                <c:pt idx="93">
                  <c:v>-0.28839999999999999</c:v>
                </c:pt>
                <c:pt idx="94">
                  <c:v>-0.30199999999999999</c:v>
                </c:pt>
                <c:pt idx="95">
                  <c:v>-0.29099999999999998</c:v>
                </c:pt>
                <c:pt idx="96">
                  <c:v>-0.3115</c:v>
                </c:pt>
                <c:pt idx="97">
                  <c:v>-0.30580000000000002</c:v>
                </c:pt>
                <c:pt idx="98">
                  <c:v>-0.31459999999999999</c:v>
                </c:pt>
                <c:pt idx="99">
                  <c:v>-0.31440000000000001</c:v>
                </c:pt>
                <c:pt idx="100">
                  <c:v>-0.31440000000000001</c:v>
                </c:pt>
                <c:pt idx="101">
                  <c:v>-0.3196</c:v>
                </c:pt>
                <c:pt idx="102">
                  <c:v>-0.29260000000000003</c:v>
                </c:pt>
                <c:pt idx="103">
                  <c:v>-0.29060000000000002</c:v>
                </c:pt>
                <c:pt idx="104">
                  <c:v>-0.31409999999999999</c:v>
                </c:pt>
                <c:pt idx="105">
                  <c:v>-0.31140000000000001</c:v>
                </c:pt>
                <c:pt idx="106">
                  <c:v>-0.29249999999999998</c:v>
                </c:pt>
                <c:pt idx="107">
                  <c:v>-0.29530000000000001</c:v>
                </c:pt>
                <c:pt idx="108">
                  <c:v>-0.32219999999999999</c:v>
                </c:pt>
                <c:pt idx="109">
                  <c:v>-0.29699999999999999</c:v>
                </c:pt>
                <c:pt idx="110">
                  <c:v>-0.29880000000000001</c:v>
                </c:pt>
                <c:pt idx="111">
                  <c:v>-0.30109999999999998</c:v>
                </c:pt>
                <c:pt idx="112">
                  <c:v>-0.3115</c:v>
                </c:pt>
                <c:pt idx="113">
                  <c:v>-0.31509999999999999</c:v>
                </c:pt>
                <c:pt idx="114">
                  <c:v>-0.31440000000000001</c:v>
                </c:pt>
                <c:pt idx="115">
                  <c:v>-0.30890000000000001</c:v>
                </c:pt>
                <c:pt idx="116">
                  <c:v>-0.31159999999999999</c:v>
                </c:pt>
                <c:pt idx="117">
                  <c:v>-0.31619999999999998</c:v>
                </c:pt>
                <c:pt idx="118">
                  <c:v>-0.29360000000000003</c:v>
                </c:pt>
                <c:pt idx="119">
                  <c:v>-0.24260000000000001</c:v>
                </c:pt>
                <c:pt idx="120">
                  <c:v>-0.24979999999999999</c:v>
                </c:pt>
                <c:pt idx="121">
                  <c:v>-0.35120000000000001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-0.313</c:v>
                </c:pt>
                <c:pt idx="2">
                  <c:v>-0.25290000000000001</c:v>
                </c:pt>
                <c:pt idx="3">
                  <c:v>-0.2266</c:v>
                </c:pt>
                <c:pt idx="4">
                  <c:v>-0.2999</c:v>
                </c:pt>
                <c:pt idx="5">
                  <c:v>-0.29330000000000001</c:v>
                </c:pt>
                <c:pt idx="6">
                  <c:v>-0.28999999999999998</c:v>
                </c:pt>
                <c:pt idx="7">
                  <c:v>-0.30049999999999999</c:v>
                </c:pt>
                <c:pt idx="8">
                  <c:v>-0.29210000000000003</c:v>
                </c:pt>
                <c:pt idx="9">
                  <c:v>-0.29730000000000001</c:v>
                </c:pt>
                <c:pt idx="10">
                  <c:v>-0.28970000000000001</c:v>
                </c:pt>
                <c:pt idx="11">
                  <c:v>-0.28689999999999999</c:v>
                </c:pt>
                <c:pt idx="12">
                  <c:v>-0.30659999999999998</c:v>
                </c:pt>
                <c:pt idx="13">
                  <c:v>-0.3145</c:v>
                </c:pt>
                <c:pt idx="14">
                  <c:v>-0.28970000000000001</c:v>
                </c:pt>
                <c:pt idx="15">
                  <c:v>-0.3201</c:v>
                </c:pt>
                <c:pt idx="16">
                  <c:v>-0.29909999999999998</c:v>
                </c:pt>
                <c:pt idx="17">
                  <c:v>-0.29389999999999999</c:v>
                </c:pt>
                <c:pt idx="18">
                  <c:v>-0.30049999999999999</c:v>
                </c:pt>
                <c:pt idx="19">
                  <c:v>-0.29459999999999997</c:v>
                </c:pt>
                <c:pt idx="20">
                  <c:v>-0.30109999999999998</c:v>
                </c:pt>
                <c:pt idx="21">
                  <c:v>-0.30940000000000001</c:v>
                </c:pt>
                <c:pt idx="22">
                  <c:v>-0.3039</c:v>
                </c:pt>
                <c:pt idx="23">
                  <c:v>-0.30880000000000002</c:v>
                </c:pt>
                <c:pt idx="24">
                  <c:v>-0.30030000000000001</c:v>
                </c:pt>
                <c:pt idx="25">
                  <c:v>-0.30330000000000001</c:v>
                </c:pt>
                <c:pt idx="26">
                  <c:v>-0.29599999999999999</c:v>
                </c:pt>
                <c:pt idx="27">
                  <c:v>-0.3105</c:v>
                </c:pt>
                <c:pt idx="28">
                  <c:v>-0.28949999999999998</c:v>
                </c:pt>
                <c:pt idx="29">
                  <c:v>-0.30759999999999998</c:v>
                </c:pt>
                <c:pt idx="30">
                  <c:v>-0.29649999999999999</c:v>
                </c:pt>
                <c:pt idx="31">
                  <c:v>-0.30370000000000003</c:v>
                </c:pt>
                <c:pt idx="32">
                  <c:v>-0.3135</c:v>
                </c:pt>
                <c:pt idx="33">
                  <c:v>-0.31619999999999998</c:v>
                </c:pt>
                <c:pt idx="34">
                  <c:v>-0.30890000000000001</c:v>
                </c:pt>
                <c:pt idx="35">
                  <c:v>-0.32700000000000001</c:v>
                </c:pt>
                <c:pt idx="36">
                  <c:v>-0.309</c:v>
                </c:pt>
                <c:pt idx="37">
                  <c:v>-0.32440000000000002</c:v>
                </c:pt>
                <c:pt idx="38">
                  <c:v>-0.3054</c:v>
                </c:pt>
                <c:pt idx="39">
                  <c:v>-0.30980000000000002</c:v>
                </c:pt>
                <c:pt idx="40">
                  <c:v>-0.3019</c:v>
                </c:pt>
                <c:pt idx="41">
                  <c:v>-0.27679999999999999</c:v>
                </c:pt>
                <c:pt idx="42">
                  <c:v>-0.29299999999999998</c:v>
                </c:pt>
                <c:pt idx="43">
                  <c:v>-0.27910000000000001</c:v>
                </c:pt>
                <c:pt idx="44">
                  <c:v>-0.29399999999999998</c:v>
                </c:pt>
                <c:pt idx="45">
                  <c:v>-0.28520000000000001</c:v>
                </c:pt>
                <c:pt idx="46">
                  <c:v>-0.28849999999999998</c:v>
                </c:pt>
                <c:pt idx="47">
                  <c:v>-0.28610000000000002</c:v>
                </c:pt>
                <c:pt idx="48">
                  <c:v>-0.30449999999999999</c:v>
                </c:pt>
                <c:pt idx="49">
                  <c:v>-0.28989999999999999</c:v>
                </c:pt>
                <c:pt idx="50">
                  <c:v>-0.28499999999999998</c:v>
                </c:pt>
                <c:pt idx="51">
                  <c:v>-0.29799999999999999</c:v>
                </c:pt>
                <c:pt idx="52">
                  <c:v>-0.30690000000000001</c:v>
                </c:pt>
                <c:pt idx="53">
                  <c:v>-0.29780000000000001</c:v>
                </c:pt>
                <c:pt idx="54">
                  <c:v>-0.2878</c:v>
                </c:pt>
                <c:pt idx="55">
                  <c:v>-0.30099999999999999</c:v>
                </c:pt>
                <c:pt idx="56">
                  <c:v>-0.30499999999999999</c:v>
                </c:pt>
                <c:pt idx="57">
                  <c:v>-0.27850000000000003</c:v>
                </c:pt>
                <c:pt idx="58">
                  <c:v>-0.29010000000000002</c:v>
                </c:pt>
                <c:pt idx="59">
                  <c:v>-0.27789999999999998</c:v>
                </c:pt>
                <c:pt idx="60">
                  <c:v>-0.2878</c:v>
                </c:pt>
                <c:pt idx="61">
                  <c:v>-0.30730000000000002</c:v>
                </c:pt>
                <c:pt idx="62">
                  <c:v>-0.31119999999999998</c:v>
                </c:pt>
                <c:pt idx="63">
                  <c:v>-0.29509999999999997</c:v>
                </c:pt>
                <c:pt idx="64">
                  <c:v>-0.3241</c:v>
                </c:pt>
                <c:pt idx="65">
                  <c:v>-0.30120000000000002</c:v>
                </c:pt>
                <c:pt idx="66">
                  <c:v>-0.30530000000000002</c:v>
                </c:pt>
                <c:pt idx="67">
                  <c:v>-0.30780000000000002</c:v>
                </c:pt>
                <c:pt idx="68">
                  <c:v>-0.28549999999999998</c:v>
                </c:pt>
                <c:pt idx="69">
                  <c:v>-0.2873</c:v>
                </c:pt>
                <c:pt idx="70">
                  <c:v>-0.29870000000000002</c:v>
                </c:pt>
                <c:pt idx="71">
                  <c:v>-0.28710000000000002</c:v>
                </c:pt>
                <c:pt idx="72">
                  <c:v>-0.2969</c:v>
                </c:pt>
                <c:pt idx="73">
                  <c:v>-0.30580000000000002</c:v>
                </c:pt>
                <c:pt idx="74">
                  <c:v>-0.32369999999999999</c:v>
                </c:pt>
                <c:pt idx="75">
                  <c:v>-0.3</c:v>
                </c:pt>
                <c:pt idx="76">
                  <c:v>-0.30880000000000002</c:v>
                </c:pt>
                <c:pt idx="77">
                  <c:v>-0.3</c:v>
                </c:pt>
                <c:pt idx="78">
                  <c:v>-0.26900000000000002</c:v>
                </c:pt>
                <c:pt idx="79">
                  <c:v>-0.2787</c:v>
                </c:pt>
                <c:pt idx="80">
                  <c:v>-0.28670000000000001</c:v>
                </c:pt>
                <c:pt idx="81">
                  <c:v>-0.28000000000000003</c:v>
                </c:pt>
                <c:pt idx="82">
                  <c:v>-0.2752</c:v>
                </c:pt>
                <c:pt idx="83">
                  <c:v>-0.27889999999999998</c:v>
                </c:pt>
                <c:pt idx="84">
                  <c:v>-0.28620000000000001</c:v>
                </c:pt>
                <c:pt idx="85">
                  <c:v>-0.29449999999999998</c:v>
                </c:pt>
                <c:pt idx="86">
                  <c:v>-0.2772</c:v>
                </c:pt>
                <c:pt idx="87">
                  <c:v>-0.29559999999999997</c:v>
                </c:pt>
                <c:pt idx="88">
                  <c:v>-0.28420000000000001</c:v>
                </c:pt>
                <c:pt idx="89">
                  <c:v>-0.2843</c:v>
                </c:pt>
                <c:pt idx="90">
                  <c:v>-0.27579999999999999</c:v>
                </c:pt>
                <c:pt idx="91">
                  <c:v>-0.28910000000000002</c:v>
                </c:pt>
                <c:pt idx="92">
                  <c:v>-0.27560000000000001</c:v>
                </c:pt>
                <c:pt idx="93">
                  <c:v>-0.28699999999999998</c:v>
                </c:pt>
                <c:pt idx="94">
                  <c:v>-0.28070000000000001</c:v>
                </c:pt>
                <c:pt idx="95">
                  <c:v>-0.27079999999999999</c:v>
                </c:pt>
                <c:pt idx="96">
                  <c:v>-0.30180000000000001</c:v>
                </c:pt>
                <c:pt idx="97">
                  <c:v>-0.30830000000000002</c:v>
                </c:pt>
                <c:pt idx="98">
                  <c:v>-0.30640000000000001</c:v>
                </c:pt>
                <c:pt idx="99">
                  <c:v>-0.3009</c:v>
                </c:pt>
                <c:pt idx="100">
                  <c:v>-0.30480000000000002</c:v>
                </c:pt>
                <c:pt idx="101">
                  <c:v>-0.31780000000000003</c:v>
                </c:pt>
                <c:pt idx="102">
                  <c:v>-0.29730000000000001</c:v>
                </c:pt>
                <c:pt idx="103">
                  <c:v>-0.28649999999999998</c:v>
                </c:pt>
                <c:pt idx="104">
                  <c:v>-0.31059999999999999</c:v>
                </c:pt>
                <c:pt idx="105">
                  <c:v>-0.30759999999999998</c:v>
                </c:pt>
                <c:pt idx="106">
                  <c:v>-0.29480000000000001</c:v>
                </c:pt>
                <c:pt idx="107">
                  <c:v>-0.30020000000000002</c:v>
                </c:pt>
                <c:pt idx="108">
                  <c:v>-0.31069999999999998</c:v>
                </c:pt>
                <c:pt idx="109">
                  <c:v>-0.3044</c:v>
                </c:pt>
                <c:pt idx="110">
                  <c:v>-0.28860000000000002</c:v>
                </c:pt>
                <c:pt idx="111">
                  <c:v>-0.31830000000000003</c:v>
                </c:pt>
                <c:pt idx="112">
                  <c:v>-0.31190000000000001</c:v>
                </c:pt>
                <c:pt idx="113">
                  <c:v>-0.30449999999999999</c:v>
                </c:pt>
                <c:pt idx="114">
                  <c:v>-0.30180000000000001</c:v>
                </c:pt>
                <c:pt idx="115">
                  <c:v>-0.32150000000000001</c:v>
                </c:pt>
                <c:pt idx="116">
                  <c:v>-0.29880000000000001</c:v>
                </c:pt>
                <c:pt idx="117">
                  <c:v>-0.30790000000000001</c:v>
                </c:pt>
                <c:pt idx="118">
                  <c:v>-0.29499999999999998</c:v>
                </c:pt>
                <c:pt idx="119">
                  <c:v>-0.27479999999999999</c:v>
                </c:pt>
                <c:pt idx="120">
                  <c:v>-0.2651</c:v>
                </c:pt>
                <c:pt idx="121">
                  <c:v>-0.36709999999999998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-4.7550000000001091E-2</c:v>
                </c:pt>
                <c:pt idx="1">
                  <c:v>4.8699999999996635E-2</c:v>
                </c:pt>
                <c:pt idx="2">
                  <c:v>5.514999999999759E-2</c:v>
                </c:pt>
                <c:pt idx="3">
                  <c:v>5.6100000000000705E-2</c:v>
                </c:pt>
                <c:pt idx="4">
                  <c:v>4.5249999999981583E-2</c:v>
                </c:pt>
                <c:pt idx="5">
                  <c:v>4.7449999999997772E-2</c:v>
                </c:pt>
                <c:pt idx="6">
                  <c:v>5.2050000000008367E-2</c:v>
                </c:pt>
                <c:pt idx="7">
                  <c:v>4.7050000000012915E-2</c:v>
                </c:pt>
                <c:pt idx="8">
                  <c:v>5.160000000000764E-2</c:v>
                </c:pt>
                <c:pt idx="9">
                  <c:v>4.5700000000010732E-2</c:v>
                </c:pt>
                <c:pt idx="10">
                  <c:v>5.5700000000001637E-2</c:v>
                </c:pt>
                <c:pt idx="11">
                  <c:v>4.4250000000033651E-2</c:v>
                </c:pt>
                <c:pt idx="12">
                  <c:v>3.8549999999986539E-2</c:v>
                </c:pt>
                <c:pt idx="13">
                  <c:v>4.5050000000003365E-2</c:v>
                </c:pt>
                <c:pt idx="14">
                  <c:v>4.4800000000009277E-2</c:v>
                </c:pt>
                <c:pt idx="15">
                  <c:v>5.0299999999992906E-2</c:v>
                </c:pt>
                <c:pt idx="16">
                  <c:v>4.8150000000021009E-2</c:v>
                </c:pt>
                <c:pt idx="17">
                  <c:v>6.1750000000017735E-2</c:v>
                </c:pt>
                <c:pt idx="18">
                  <c:v>5.4949999999962529E-2</c:v>
                </c:pt>
                <c:pt idx="19">
                  <c:v>5.4399999999986903E-2</c:v>
                </c:pt>
                <c:pt idx="20">
                  <c:v>5.1799999999957436E-2</c:v>
                </c:pt>
                <c:pt idx="21">
                  <c:v>6.2800000000038381E-2</c:v>
                </c:pt>
                <c:pt idx="22">
                  <c:v>5.920000000003256E-2</c:v>
                </c:pt>
                <c:pt idx="23">
                  <c:v>5.5000000000063665E-2</c:v>
                </c:pt>
                <c:pt idx="24">
                  <c:v>6.2400000000025102E-2</c:v>
                </c:pt>
                <c:pt idx="25">
                  <c:v>6.1500000000023647E-2</c:v>
                </c:pt>
                <c:pt idx="26">
                  <c:v>6.0100000000034015E-2</c:v>
                </c:pt>
                <c:pt idx="27">
                  <c:v>5.1899999999932334E-2</c:v>
                </c:pt>
                <c:pt idx="28">
                  <c:v>6.1149999999997817E-2</c:v>
                </c:pt>
                <c:pt idx="29">
                  <c:v>6.5550000000030195E-2</c:v>
                </c:pt>
                <c:pt idx="30">
                  <c:v>5.3599999999960346E-2</c:v>
                </c:pt>
                <c:pt idx="31">
                  <c:v>5.6250000000090949E-2</c:v>
                </c:pt>
                <c:pt idx="32">
                  <c:v>5.5100000000038563E-2</c:v>
                </c:pt>
                <c:pt idx="33">
                  <c:v>5.5350000000089494E-2</c:v>
                </c:pt>
                <c:pt idx="34">
                  <c:v>3.6150000000020555E-2</c:v>
                </c:pt>
                <c:pt idx="35">
                  <c:v>3.340000000002874E-2</c:v>
                </c:pt>
                <c:pt idx="36">
                  <c:v>2.2600000000011278E-2</c:v>
                </c:pt>
                <c:pt idx="37">
                  <c:v>9.9999999999909051E-3</c:v>
                </c:pt>
                <c:pt idx="38">
                  <c:v>2.250000000003638E-3</c:v>
                </c:pt>
                <c:pt idx="39">
                  <c:v>-9.0500000001156877E-3</c:v>
                </c:pt>
                <c:pt idx="40">
                  <c:v>-1.1799999999993815E-2</c:v>
                </c:pt>
                <c:pt idx="41">
                  <c:v>-1.125000000001819E-2</c:v>
                </c:pt>
                <c:pt idx="42">
                  <c:v>-4.3000000000574801E-3</c:v>
                </c:pt>
                <c:pt idx="43">
                  <c:v>-8.4000000001651642E-3</c:v>
                </c:pt>
                <c:pt idx="44">
                  <c:v>-1.2450000000171713E-2</c:v>
                </c:pt>
                <c:pt idx="45">
                  <c:v>-1.2600000000020373E-2</c:v>
                </c:pt>
                <c:pt idx="46">
                  <c:v>-1.8300000000181171E-2</c:v>
                </c:pt>
                <c:pt idx="47">
                  <c:v>-1.5100000000074942E-2</c:v>
                </c:pt>
                <c:pt idx="48">
                  <c:v>-1.0600000000067666E-2</c:v>
                </c:pt>
                <c:pt idx="49">
                  <c:v>-6.3999999999850843E-3</c:v>
                </c:pt>
                <c:pt idx="50">
                  <c:v>-1.4400000000023283E-2</c:v>
                </c:pt>
                <c:pt idx="51">
                  <c:v>-1.7399999999952342E-2</c:v>
                </c:pt>
                <c:pt idx="52">
                  <c:v>-1.7100000000027649E-2</c:v>
                </c:pt>
                <c:pt idx="53">
                  <c:v>-9.8000000000411092E-3</c:v>
                </c:pt>
                <c:pt idx="54">
                  <c:v>-1.0999999999967258E-2</c:v>
                </c:pt>
                <c:pt idx="55">
                  <c:v>-1.6750000000001819E-2</c:v>
                </c:pt>
                <c:pt idx="56">
                  <c:v>-2.0999999999958163E-2</c:v>
                </c:pt>
                <c:pt idx="57">
                  <c:v>-2.2300000000086584E-2</c:v>
                </c:pt>
                <c:pt idx="58">
                  <c:v>-4.7900000000026921E-2</c:v>
                </c:pt>
                <c:pt idx="59">
                  <c:v>-2.3050000000012005E-2</c:v>
                </c:pt>
                <c:pt idx="60">
                  <c:v>-1.4650000000074215E-2</c:v>
                </c:pt>
                <c:pt idx="61">
                  <c:v>-4.7999999999319698E-3</c:v>
                </c:pt>
                <c:pt idx="62">
                  <c:v>-1.1700000000018917E-2</c:v>
                </c:pt>
                <c:pt idx="63">
                  <c:v>-4.7500000000582077E-3</c:v>
                </c:pt>
                <c:pt idx="64">
                  <c:v>-5.1499999999577994E-3</c:v>
                </c:pt>
                <c:pt idx="65">
                  <c:v>-4.1000000001076842E-3</c:v>
                </c:pt>
                <c:pt idx="66">
                  <c:v>7.4999999992542143E-4</c:v>
                </c:pt>
                <c:pt idx="67">
                  <c:v>-1.4900000000125146E-2</c:v>
                </c:pt>
                <c:pt idx="68">
                  <c:v>-5.0000000010186341E-4</c:v>
                </c:pt>
                <c:pt idx="69">
                  <c:v>3.9999999999054126E-3</c:v>
                </c:pt>
                <c:pt idx="70">
                  <c:v>-3.6999999999807187E-3</c:v>
                </c:pt>
                <c:pt idx="71">
                  <c:v>-1.07500000001437E-2</c:v>
                </c:pt>
                <c:pt idx="72">
                  <c:v>-1.2799999999970169E-2</c:v>
                </c:pt>
                <c:pt idx="73">
                  <c:v>-2.3099999999885767E-2</c:v>
                </c:pt>
                <c:pt idx="74">
                  <c:v>-3.1700000000000728E-2</c:v>
                </c:pt>
                <c:pt idx="75">
                  <c:v>-4.0449999999964348E-2</c:v>
                </c:pt>
                <c:pt idx="76">
                  <c:v>-4.5949999999720603E-2</c:v>
                </c:pt>
                <c:pt idx="77">
                  <c:v>-6.2600000000202272E-2</c:v>
                </c:pt>
                <c:pt idx="78">
                  <c:v>-7.124999999996362E-2</c:v>
                </c:pt>
                <c:pt idx="79">
                  <c:v>-8.1900000000132422E-2</c:v>
                </c:pt>
                <c:pt idx="80">
                  <c:v>-8.7349999999787542E-2</c:v>
                </c:pt>
                <c:pt idx="81">
                  <c:v>-9.4799999999850115E-2</c:v>
                </c:pt>
                <c:pt idx="82">
                  <c:v>-9.9299999999857391E-2</c:v>
                </c:pt>
                <c:pt idx="83">
                  <c:v>-9.9099999999907595E-2</c:v>
                </c:pt>
                <c:pt idx="84">
                  <c:v>-9.6950000000106229E-2</c:v>
                </c:pt>
                <c:pt idx="85">
                  <c:v>-9.9250000000211003E-2</c:v>
                </c:pt>
                <c:pt idx="86">
                  <c:v>-0.10120000000006257</c:v>
                </c:pt>
                <c:pt idx="87">
                  <c:v>-0.10559999999986758</c:v>
                </c:pt>
                <c:pt idx="88">
                  <c:v>-8.3450000000084401E-2</c:v>
                </c:pt>
                <c:pt idx="89">
                  <c:v>-8.5399999999935972E-2</c:v>
                </c:pt>
                <c:pt idx="90">
                  <c:v>-9.1550000000097498E-2</c:v>
                </c:pt>
                <c:pt idx="91">
                  <c:v>-0.10339999999996508</c:v>
                </c:pt>
                <c:pt idx="92">
                  <c:v>-9.639999999990323E-2</c:v>
                </c:pt>
                <c:pt idx="93">
                  <c:v>-9.4349999999849388E-2</c:v>
                </c:pt>
                <c:pt idx="94">
                  <c:v>-9.8700000000008004E-2</c:v>
                </c:pt>
                <c:pt idx="95">
                  <c:v>-0.10189999999965949</c:v>
                </c:pt>
                <c:pt idx="96">
                  <c:v>-0.11189999999987776</c:v>
                </c:pt>
                <c:pt idx="97">
                  <c:v>-0.11164999999982683</c:v>
                </c:pt>
                <c:pt idx="98">
                  <c:v>-9.389999999984866E-2</c:v>
                </c:pt>
                <c:pt idx="99">
                  <c:v>-9.7999999999956344E-2</c:v>
                </c:pt>
                <c:pt idx="100">
                  <c:v>-8.9699999999993452E-2</c:v>
                </c:pt>
                <c:pt idx="101">
                  <c:v>-9.569999999985157E-2</c:v>
                </c:pt>
                <c:pt idx="102">
                  <c:v>-8.5049999999682768E-2</c:v>
                </c:pt>
                <c:pt idx="103">
                  <c:v>-7.5499999999919964E-2</c:v>
                </c:pt>
                <c:pt idx="104">
                  <c:v>-7.3049999999966531E-2</c:v>
                </c:pt>
                <c:pt idx="105">
                  <c:v>-8.6999999999989086E-2</c:v>
                </c:pt>
                <c:pt idx="106">
                  <c:v>-8.680000000003929E-2</c:v>
                </c:pt>
                <c:pt idx="107">
                  <c:v>-9.1650000000299769E-2</c:v>
                </c:pt>
                <c:pt idx="108">
                  <c:v>-8.6099999999987631E-2</c:v>
                </c:pt>
                <c:pt idx="109">
                  <c:v>-8.055000000013024E-2</c:v>
                </c:pt>
                <c:pt idx="110">
                  <c:v>-8.5599999999885767E-2</c:v>
                </c:pt>
                <c:pt idx="111">
                  <c:v>-7.6649999999972351E-2</c:v>
                </c:pt>
                <c:pt idx="112">
                  <c:v>-7.154999999966094E-2</c:v>
                </c:pt>
                <c:pt idx="113">
                  <c:v>-7.5799999999617285E-2</c:v>
                </c:pt>
                <c:pt idx="114">
                  <c:v>-8.3399999999983265E-2</c:v>
                </c:pt>
                <c:pt idx="115">
                  <c:v>-8.7550000000192085E-2</c:v>
                </c:pt>
                <c:pt idx="116">
                  <c:v>-7.139999999981228E-2</c:v>
                </c:pt>
                <c:pt idx="117">
                  <c:v>-0.19089999999960128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11</xdr:row>
      <xdr:rowOff>128586</xdr:rowOff>
    </xdr:from>
    <xdr:to>
      <xdr:col>28</xdr:col>
      <xdr:colOff>495299</xdr:colOff>
      <xdr:row>33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workbookViewId="0">
      <selection activeCell="Q32" sqref="Q32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12" t="s">
        <v>4</v>
      </c>
      <c r="C1" s="12"/>
      <c r="D1" s="12"/>
      <c r="E1" s="12"/>
      <c r="F1" s="1"/>
      <c r="G1" s="12" t="s">
        <v>5</v>
      </c>
      <c r="H1" s="12"/>
      <c r="I1" s="12"/>
      <c r="J1" s="12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14.013500000000001</v>
      </c>
      <c r="D3">
        <v>4.8999999999999998E-3</v>
      </c>
      <c r="E3">
        <v>5.2491000000000003</v>
      </c>
      <c r="G3">
        <v>1</v>
      </c>
      <c r="H3">
        <v>-13.9855</v>
      </c>
      <c r="I3">
        <v>2.5999999999999999E-3</v>
      </c>
      <c r="J3">
        <v>5.2504999999999997</v>
      </c>
    </row>
    <row r="4" spans="2:12" x14ac:dyDescent="0.25">
      <c r="B4">
        <v>2</v>
      </c>
      <c r="C4">
        <v>14.0114</v>
      </c>
      <c r="D4">
        <v>-6.9999999999999999E-4</v>
      </c>
      <c r="E4">
        <v>30.750599999999999</v>
      </c>
      <c r="G4">
        <v>2</v>
      </c>
      <c r="H4">
        <v>-13.985900000000001</v>
      </c>
      <c r="I4">
        <v>4.5999999999999999E-3</v>
      </c>
      <c r="J4">
        <v>30.7502</v>
      </c>
    </row>
    <row r="5" spans="2:12" x14ac:dyDescent="0.25">
      <c r="B5">
        <v>3</v>
      </c>
      <c r="C5">
        <v>14.010400000000001</v>
      </c>
      <c r="D5">
        <v>5.7999999999999996E-3</v>
      </c>
      <c r="E5">
        <v>57.5</v>
      </c>
      <c r="G5">
        <v>3</v>
      </c>
      <c r="H5">
        <v>-13.987</v>
      </c>
      <c r="I5">
        <v>1.5E-3</v>
      </c>
      <c r="J5">
        <v>57.500799999999998</v>
      </c>
    </row>
    <row r="6" spans="2:12" x14ac:dyDescent="0.25">
      <c r="B6">
        <v>4</v>
      </c>
      <c r="C6">
        <v>14.0107</v>
      </c>
      <c r="D6">
        <v>6.0000000000000001E-3</v>
      </c>
      <c r="E6">
        <v>85.500200000000007</v>
      </c>
      <c r="G6">
        <v>4</v>
      </c>
      <c r="H6">
        <v>-13.9877</v>
      </c>
      <c r="I6">
        <v>3.2000000000000002E-3</v>
      </c>
      <c r="J6">
        <v>85.500799999999998</v>
      </c>
    </row>
    <row r="7" spans="2:12" x14ac:dyDescent="0.25">
      <c r="B7">
        <v>5</v>
      </c>
      <c r="C7">
        <v>14.009</v>
      </c>
      <c r="D7">
        <v>3.5999999999999999E-3</v>
      </c>
      <c r="E7">
        <v>113.4997</v>
      </c>
      <c r="G7">
        <v>5</v>
      </c>
      <c r="H7">
        <v>-13.9876</v>
      </c>
      <c r="I7">
        <v>1.6999999999999999E-3</v>
      </c>
      <c r="J7">
        <v>113.5003</v>
      </c>
    </row>
    <row r="8" spans="2:12" x14ac:dyDescent="0.25">
      <c r="B8">
        <v>6</v>
      </c>
      <c r="C8">
        <v>14.0082</v>
      </c>
      <c r="D8">
        <v>4.0000000000000001E-3</v>
      </c>
      <c r="E8">
        <v>141.50040000000001</v>
      </c>
      <c r="G8">
        <v>6</v>
      </c>
      <c r="H8">
        <v>-13.988099999999999</v>
      </c>
      <c r="I8">
        <v>1.4E-3</v>
      </c>
      <c r="J8">
        <v>141.5008</v>
      </c>
    </row>
    <row r="9" spans="2:12" x14ac:dyDescent="0.25">
      <c r="B9">
        <v>7</v>
      </c>
      <c r="C9">
        <v>14.007999999999999</v>
      </c>
      <c r="D9">
        <v>7.6E-3</v>
      </c>
      <c r="E9">
        <v>169.49969999999999</v>
      </c>
      <c r="G9">
        <v>7</v>
      </c>
      <c r="H9">
        <v>-13.9871</v>
      </c>
      <c r="I9">
        <v>5.1999999999999998E-3</v>
      </c>
      <c r="J9">
        <v>169.50110000000001</v>
      </c>
    </row>
    <row r="10" spans="2:12" x14ac:dyDescent="0.25">
      <c r="B10">
        <v>8</v>
      </c>
      <c r="C10">
        <v>14.009</v>
      </c>
      <c r="D10">
        <v>6.3E-3</v>
      </c>
      <c r="E10">
        <v>197.49969999999999</v>
      </c>
      <c r="G10">
        <v>8</v>
      </c>
      <c r="H10">
        <v>-13.9871</v>
      </c>
      <c r="I10">
        <v>3.5999999999999999E-3</v>
      </c>
      <c r="J10">
        <v>197.50120000000001</v>
      </c>
    </row>
    <row r="11" spans="2:12" x14ac:dyDescent="0.25">
      <c r="B11">
        <v>9</v>
      </c>
      <c r="C11">
        <v>14.009399999999999</v>
      </c>
      <c r="D11">
        <v>4.7999999999999996E-3</v>
      </c>
      <c r="E11">
        <v>225.50049999999999</v>
      </c>
      <c r="G11">
        <v>9</v>
      </c>
      <c r="H11">
        <v>-13.988799999999999</v>
      </c>
      <c r="I11">
        <v>2.8999999999999998E-3</v>
      </c>
      <c r="J11">
        <v>225.5001</v>
      </c>
    </row>
    <row r="12" spans="2:12" x14ac:dyDescent="0.25">
      <c r="B12">
        <v>10</v>
      </c>
      <c r="C12">
        <v>14.0078</v>
      </c>
      <c r="D12">
        <v>3.7000000000000002E-3</v>
      </c>
      <c r="E12">
        <v>253.5</v>
      </c>
      <c r="G12">
        <v>10</v>
      </c>
      <c r="H12">
        <v>-13.989100000000001</v>
      </c>
      <c r="I12">
        <v>3.0000000000000001E-3</v>
      </c>
      <c r="J12">
        <v>253.50059999999999</v>
      </c>
    </row>
    <row r="13" spans="2:12" x14ac:dyDescent="0.25">
      <c r="B13">
        <v>11</v>
      </c>
      <c r="C13">
        <v>14.0077</v>
      </c>
      <c r="D13">
        <v>2.0999999999999999E-3</v>
      </c>
      <c r="E13">
        <v>281.50009999999997</v>
      </c>
      <c r="G13">
        <v>11</v>
      </c>
      <c r="H13">
        <v>-13.9886</v>
      </c>
      <c r="I13">
        <v>1.1999999999999999E-3</v>
      </c>
      <c r="J13">
        <v>281.50049999999999</v>
      </c>
    </row>
    <row r="14" spans="2:12" x14ac:dyDescent="0.25">
      <c r="B14">
        <v>12</v>
      </c>
      <c r="C14">
        <v>14.007400000000001</v>
      </c>
      <c r="D14">
        <v>2.5999999999999999E-3</v>
      </c>
      <c r="E14">
        <v>309.49959999999999</v>
      </c>
      <c r="G14">
        <v>12</v>
      </c>
      <c r="H14">
        <v>-13.990399999999999</v>
      </c>
      <c r="I14">
        <v>2.5999999999999999E-3</v>
      </c>
      <c r="J14">
        <v>309.50060000000002</v>
      </c>
    </row>
    <row r="15" spans="2:12" x14ac:dyDescent="0.25">
      <c r="B15">
        <v>13</v>
      </c>
      <c r="C15">
        <v>14.0084</v>
      </c>
      <c r="D15">
        <v>-1.1000000000000001E-3</v>
      </c>
      <c r="E15">
        <v>337.50049999999999</v>
      </c>
      <c r="G15">
        <v>13</v>
      </c>
      <c r="H15">
        <v>-13.990399999999999</v>
      </c>
      <c r="I15">
        <v>-5.0000000000000001E-4</v>
      </c>
      <c r="J15">
        <v>337.50009999999997</v>
      </c>
    </row>
    <row r="16" spans="2:12" x14ac:dyDescent="0.25">
      <c r="B16">
        <v>14</v>
      </c>
      <c r="C16">
        <v>14.0067</v>
      </c>
      <c r="D16">
        <v>2.2000000000000001E-3</v>
      </c>
      <c r="E16">
        <v>365.50069999999999</v>
      </c>
      <c r="G16">
        <v>14</v>
      </c>
      <c r="H16">
        <v>-13.9894</v>
      </c>
      <c r="I16">
        <v>-2.0000000000000001E-4</v>
      </c>
      <c r="J16">
        <v>365.50110000000001</v>
      </c>
    </row>
    <row r="17" spans="2:10" x14ac:dyDescent="0.25">
      <c r="B17">
        <v>15</v>
      </c>
      <c r="C17">
        <v>14.007199999999999</v>
      </c>
      <c r="D17">
        <v>-3.3E-3</v>
      </c>
      <c r="E17">
        <v>393.49959999999999</v>
      </c>
      <c r="G17">
        <v>15</v>
      </c>
      <c r="H17">
        <v>-13.9924</v>
      </c>
      <c r="I17">
        <v>-1.5E-3</v>
      </c>
      <c r="J17">
        <v>393.50049999999999</v>
      </c>
    </row>
    <row r="18" spans="2:10" x14ac:dyDescent="0.25">
      <c r="B18">
        <v>16</v>
      </c>
      <c r="C18">
        <v>14.0061</v>
      </c>
      <c r="D18">
        <v>-2.8999999999999998E-3</v>
      </c>
      <c r="E18">
        <v>421.50049999999999</v>
      </c>
      <c r="G18">
        <v>16</v>
      </c>
      <c r="H18">
        <v>-13.9915</v>
      </c>
      <c r="I18">
        <v>-5.9999999999999995E-4</v>
      </c>
      <c r="J18">
        <v>421.50110000000001</v>
      </c>
    </row>
    <row r="19" spans="2:10" x14ac:dyDescent="0.25">
      <c r="B19">
        <v>17</v>
      </c>
      <c r="C19">
        <v>14.005800000000001</v>
      </c>
      <c r="D19">
        <v>-4.1999999999999997E-3</v>
      </c>
      <c r="E19">
        <v>449.49979999999999</v>
      </c>
      <c r="G19">
        <v>17</v>
      </c>
      <c r="H19">
        <v>-13.9918</v>
      </c>
      <c r="I19">
        <v>-4.4999999999999997E-3</v>
      </c>
      <c r="J19">
        <v>449.50040000000001</v>
      </c>
    </row>
    <row r="20" spans="2:10" x14ac:dyDescent="0.25">
      <c r="B20">
        <v>18</v>
      </c>
      <c r="C20">
        <v>14.0055</v>
      </c>
      <c r="D20">
        <v>-4.1999999999999997E-3</v>
      </c>
      <c r="E20">
        <v>477.5</v>
      </c>
      <c r="G20">
        <v>18</v>
      </c>
      <c r="H20">
        <v>-13.9915</v>
      </c>
      <c r="I20">
        <v>-3.8999999999999998E-3</v>
      </c>
      <c r="J20">
        <v>477.50069999999999</v>
      </c>
    </row>
    <row r="21" spans="2:10" x14ac:dyDescent="0.25">
      <c r="B21">
        <v>19</v>
      </c>
      <c r="C21">
        <v>14.0039</v>
      </c>
      <c r="D21">
        <v>-1E-4</v>
      </c>
      <c r="E21">
        <v>505.5</v>
      </c>
      <c r="G21">
        <v>19</v>
      </c>
      <c r="H21">
        <v>-13.993399999999999</v>
      </c>
      <c r="I21">
        <v>5.0000000000000001E-4</v>
      </c>
      <c r="J21">
        <v>505.5</v>
      </c>
    </row>
    <row r="22" spans="2:10" x14ac:dyDescent="0.25">
      <c r="B22">
        <v>20</v>
      </c>
      <c r="C22">
        <v>14.004300000000001</v>
      </c>
      <c r="D22">
        <v>-1E-4</v>
      </c>
      <c r="E22">
        <v>533.5</v>
      </c>
      <c r="G22">
        <v>20</v>
      </c>
      <c r="H22">
        <v>-13.993600000000001</v>
      </c>
      <c r="I22">
        <v>-1.2999999999999999E-3</v>
      </c>
      <c r="J22">
        <v>533.50040000000001</v>
      </c>
    </row>
    <row r="23" spans="2:10" x14ac:dyDescent="0.25">
      <c r="B23">
        <v>21</v>
      </c>
      <c r="C23">
        <v>14.003399999999999</v>
      </c>
      <c r="D23">
        <v>2E-3</v>
      </c>
      <c r="E23">
        <v>561.5</v>
      </c>
      <c r="G23">
        <v>21</v>
      </c>
      <c r="H23">
        <v>-13.992599999999999</v>
      </c>
      <c r="I23">
        <v>1.4E-3</v>
      </c>
      <c r="J23">
        <v>561.49980000000005</v>
      </c>
    </row>
    <row r="24" spans="2:10" x14ac:dyDescent="0.25">
      <c r="B24">
        <v>22</v>
      </c>
      <c r="C24">
        <v>14.0039</v>
      </c>
      <c r="D24">
        <v>-2.9999999999999997E-4</v>
      </c>
      <c r="E24">
        <v>589.5</v>
      </c>
      <c r="G24">
        <v>22</v>
      </c>
      <c r="H24">
        <v>-13.993600000000001</v>
      </c>
      <c r="I24">
        <v>2.5000000000000001E-3</v>
      </c>
      <c r="J24">
        <v>589.50009999999997</v>
      </c>
    </row>
    <row r="25" spans="2:10" x14ac:dyDescent="0.25">
      <c r="B25">
        <v>23</v>
      </c>
      <c r="C25">
        <v>14.0022</v>
      </c>
      <c r="D25">
        <v>-8.3999999999999995E-3</v>
      </c>
      <c r="E25">
        <v>617.50009999999997</v>
      </c>
      <c r="G25">
        <v>23</v>
      </c>
      <c r="H25">
        <v>-13.9939</v>
      </c>
      <c r="I25">
        <v>-6.9999999999999999E-4</v>
      </c>
      <c r="J25">
        <v>617.50070000000005</v>
      </c>
    </row>
    <row r="26" spans="2:10" x14ac:dyDescent="0.25">
      <c r="B26">
        <v>24</v>
      </c>
      <c r="C26">
        <v>14.0021</v>
      </c>
      <c r="D26">
        <v>8.0000000000000004E-4</v>
      </c>
      <c r="E26">
        <v>645.50080000000003</v>
      </c>
      <c r="G26">
        <v>24</v>
      </c>
      <c r="H26">
        <v>-13.994400000000001</v>
      </c>
      <c r="I26">
        <v>4.0000000000000002E-4</v>
      </c>
      <c r="J26">
        <v>645.50049999999999</v>
      </c>
    </row>
    <row r="27" spans="2:10" x14ac:dyDescent="0.25">
      <c r="B27">
        <v>25</v>
      </c>
      <c r="C27">
        <v>14.001799999999999</v>
      </c>
      <c r="D27">
        <v>5.0000000000000001E-4</v>
      </c>
      <c r="E27">
        <v>673.50009999999997</v>
      </c>
      <c r="G27">
        <v>25</v>
      </c>
      <c r="H27">
        <v>-13.9956</v>
      </c>
      <c r="I27">
        <v>-2.9999999999999997E-4</v>
      </c>
      <c r="J27">
        <v>673.49990000000003</v>
      </c>
    </row>
    <row r="28" spans="2:10" x14ac:dyDescent="0.25">
      <c r="B28">
        <v>26</v>
      </c>
      <c r="C28">
        <v>14.0017</v>
      </c>
      <c r="D28">
        <v>2.8E-3</v>
      </c>
      <c r="E28">
        <v>701.50030000000004</v>
      </c>
      <c r="G28">
        <v>26</v>
      </c>
      <c r="H28">
        <v>-13.9955</v>
      </c>
      <c r="I28">
        <v>-1.5E-3</v>
      </c>
      <c r="J28">
        <v>701.50109999999995</v>
      </c>
    </row>
    <row r="29" spans="2:10" x14ac:dyDescent="0.25">
      <c r="B29">
        <v>27</v>
      </c>
      <c r="C29">
        <v>14.001200000000001</v>
      </c>
      <c r="D29">
        <v>-5.0000000000000001E-4</v>
      </c>
      <c r="E29">
        <v>729.49929999999995</v>
      </c>
      <c r="G29">
        <v>27</v>
      </c>
      <c r="H29">
        <v>-13.995699999999999</v>
      </c>
      <c r="I29">
        <v>-3.5000000000000001E-3</v>
      </c>
      <c r="J29">
        <v>729.50070000000005</v>
      </c>
    </row>
    <row r="30" spans="2:10" x14ac:dyDescent="0.25">
      <c r="B30">
        <v>28</v>
      </c>
      <c r="C30">
        <v>14.001200000000001</v>
      </c>
      <c r="D30">
        <v>1E-3</v>
      </c>
      <c r="E30">
        <v>757.50009999999997</v>
      </c>
      <c r="G30">
        <v>28</v>
      </c>
      <c r="H30">
        <v>-13.9961</v>
      </c>
      <c r="I30">
        <v>-4.0000000000000002E-4</v>
      </c>
      <c r="J30">
        <v>757.50059999999996</v>
      </c>
    </row>
    <row r="31" spans="2:10" x14ac:dyDescent="0.25">
      <c r="B31">
        <v>29</v>
      </c>
      <c r="C31">
        <v>14.0006</v>
      </c>
      <c r="D31">
        <v>2.9999999999999997E-4</v>
      </c>
      <c r="E31">
        <v>785.50009999999997</v>
      </c>
      <c r="G31">
        <v>29</v>
      </c>
      <c r="H31">
        <v>-13.9969</v>
      </c>
      <c r="I31">
        <v>-2.8E-3</v>
      </c>
      <c r="J31">
        <v>785.50109999999995</v>
      </c>
    </row>
    <row r="32" spans="2:10" x14ac:dyDescent="0.25">
      <c r="B32">
        <v>30</v>
      </c>
      <c r="C32">
        <v>14.0009</v>
      </c>
      <c r="D32">
        <v>1.1999999999999999E-3</v>
      </c>
      <c r="E32">
        <v>813.49940000000004</v>
      </c>
      <c r="G32">
        <v>30</v>
      </c>
      <c r="H32">
        <v>-13.9963</v>
      </c>
      <c r="I32">
        <v>1E-4</v>
      </c>
      <c r="J32">
        <v>813.50070000000005</v>
      </c>
    </row>
    <row r="33" spans="2:10" x14ac:dyDescent="0.25">
      <c r="B33">
        <v>31</v>
      </c>
      <c r="C33">
        <v>14.0007</v>
      </c>
      <c r="D33">
        <v>-5.0000000000000001E-4</v>
      </c>
      <c r="E33">
        <v>841.49990000000003</v>
      </c>
      <c r="G33">
        <v>31</v>
      </c>
      <c r="H33">
        <v>-13.997400000000001</v>
      </c>
      <c r="I33">
        <v>-9.5999999999999992E-3</v>
      </c>
      <c r="J33">
        <v>841.50059999999996</v>
      </c>
    </row>
    <row r="34" spans="2:10" x14ac:dyDescent="0.25">
      <c r="B34">
        <v>32</v>
      </c>
      <c r="C34">
        <v>13.998200000000001</v>
      </c>
      <c r="D34">
        <v>4.7000000000000002E-3</v>
      </c>
      <c r="E34">
        <v>869.50019999999995</v>
      </c>
      <c r="G34">
        <v>32</v>
      </c>
      <c r="H34">
        <v>-13.9979</v>
      </c>
      <c r="I34">
        <v>-1.8E-3</v>
      </c>
      <c r="J34">
        <v>869.50099999999998</v>
      </c>
    </row>
    <row r="35" spans="2:10" x14ac:dyDescent="0.25">
      <c r="B35">
        <v>33</v>
      </c>
      <c r="C35">
        <v>13.999000000000001</v>
      </c>
      <c r="D35">
        <v>0</v>
      </c>
      <c r="E35">
        <v>897.5</v>
      </c>
      <c r="G35">
        <v>33</v>
      </c>
      <c r="H35">
        <v>-13.9983</v>
      </c>
      <c r="I35">
        <v>-2.0999999999999999E-3</v>
      </c>
      <c r="J35">
        <v>897.50049999999999</v>
      </c>
    </row>
    <row r="36" spans="2:10" x14ac:dyDescent="0.25">
      <c r="B36">
        <v>34</v>
      </c>
      <c r="C36">
        <v>13.997999999999999</v>
      </c>
      <c r="D36">
        <v>3.5999999999999999E-3</v>
      </c>
      <c r="E36">
        <v>925.49959999999999</v>
      </c>
      <c r="G36">
        <v>34</v>
      </c>
      <c r="H36">
        <v>-13.9991</v>
      </c>
      <c r="I36">
        <v>-8.9999999999999998E-4</v>
      </c>
      <c r="J36">
        <v>925.50049999999999</v>
      </c>
    </row>
    <row r="37" spans="2:10" x14ac:dyDescent="0.25">
      <c r="B37">
        <v>35</v>
      </c>
      <c r="C37">
        <v>13.998900000000001</v>
      </c>
      <c r="D37">
        <v>5.0000000000000001E-4</v>
      </c>
      <c r="E37">
        <v>953.50139999999999</v>
      </c>
      <c r="G37">
        <v>35</v>
      </c>
      <c r="H37">
        <v>-13.9986</v>
      </c>
      <c r="I37">
        <v>-2.8999999999999998E-3</v>
      </c>
      <c r="J37">
        <v>953.50080000000003</v>
      </c>
    </row>
    <row r="38" spans="2:10" x14ac:dyDescent="0.25">
      <c r="B38">
        <v>36</v>
      </c>
      <c r="C38">
        <v>13.998699999999999</v>
      </c>
      <c r="D38">
        <v>-4.0000000000000002E-4</v>
      </c>
      <c r="E38">
        <v>981.50009999999997</v>
      </c>
      <c r="G38">
        <v>36</v>
      </c>
      <c r="H38">
        <v>-13.999000000000001</v>
      </c>
      <c r="I38">
        <v>-8.9999999999999998E-4</v>
      </c>
      <c r="J38">
        <v>981.5</v>
      </c>
    </row>
    <row r="39" spans="2:10" x14ac:dyDescent="0.25">
      <c r="B39">
        <v>37</v>
      </c>
      <c r="C39">
        <v>13.9975</v>
      </c>
      <c r="D39">
        <v>1.6999999999999999E-3</v>
      </c>
      <c r="E39">
        <v>1009.4999</v>
      </c>
      <c r="G39">
        <v>37</v>
      </c>
      <c r="H39">
        <v>-13.9986</v>
      </c>
      <c r="I39">
        <v>8.0000000000000004E-4</v>
      </c>
      <c r="J39">
        <v>1009.5003</v>
      </c>
    </row>
    <row r="40" spans="2:10" x14ac:dyDescent="0.25">
      <c r="B40">
        <v>38</v>
      </c>
      <c r="C40">
        <v>13.996700000000001</v>
      </c>
      <c r="D40">
        <v>-6.9999999999999999E-4</v>
      </c>
      <c r="E40">
        <v>1037.5006000000001</v>
      </c>
      <c r="G40">
        <v>38</v>
      </c>
      <c r="H40">
        <v>-14.000299999999999</v>
      </c>
      <c r="I40">
        <v>-3.7000000000000002E-3</v>
      </c>
      <c r="J40">
        <v>1037.5002999999999</v>
      </c>
    </row>
    <row r="41" spans="2:10" x14ac:dyDescent="0.25">
      <c r="B41">
        <v>39</v>
      </c>
      <c r="C41">
        <v>13.9963</v>
      </c>
      <c r="D41">
        <v>-3.8E-3</v>
      </c>
      <c r="E41">
        <v>1065.4998000000001</v>
      </c>
      <c r="G41">
        <v>39</v>
      </c>
      <c r="H41">
        <v>-14.0008</v>
      </c>
      <c r="I41">
        <v>-5.0000000000000001E-3</v>
      </c>
      <c r="J41">
        <v>1065.4999</v>
      </c>
    </row>
    <row r="42" spans="2:10" x14ac:dyDescent="0.25">
      <c r="B42">
        <v>40</v>
      </c>
      <c r="C42">
        <v>13.9962</v>
      </c>
      <c r="D42">
        <v>-3.5999999999999999E-3</v>
      </c>
      <c r="E42">
        <v>1093.4997000000001</v>
      </c>
      <c r="G42">
        <v>40</v>
      </c>
      <c r="H42">
        <v>-14.001200000000001</v>
      </c>
      <c r="I42">
        <v>-4.0000000000000001E-3</v>
      </c>
      <c r="J42">
        <v>1093.5001</v>
      </c>
    </row>
    <row r="43" spans="2:10" x14ac:dyDescent="0.25">
      <c r="B43">
        <v>41</v>
      </c>
      <c r="C43">
        <v>13.9947</v>
      </c>
      <c r="D43">
        <v>-5.3E-3</v>
      </c>
      <c r="E43">
        <v>1121.5007000000001</v>
      </c>
      <c r="G43">
        <v>41</v>
      </c>
      <c r="H43">
        <v>-14.000999999999999</v>
      </c>
      <c r="I43">
        <v>-2.7000000000000001E-3</v>
      </c>
      <c r="J43">
        <v>1121.5005000000001</v>
      </c>
    </row>
    <row r="44" spans="2:10" x14ac:dyDescent="0.25">
      <c r="B44">
        <v>42</v>
      </c>
      <c r="C44">
        <v>13.994199999999999</v>
      </c>
      <c r="D44">
        <v>-5.9999999999999995E-4</v>
      </c>
      <c r="E44">
        <v>1149.5005000000001</v>
      </c>
      <c r="G44">
        <v>42</v>
      </c>
      <c r="H44">
        <v>-14.002000000000001</v>
      </c>
      <c r="I44">
        <v>-5.0000000000000001E-4</v>
      </c>
      <c r="J44">
        <v>1149.501</v>
      </c>
    </row>
    <row r="45" spans="2:10" x14ac:dyDescent="0.25">
      <c r="B45">
        <v>43</v>
      </c>
      <c r="C45">
        <v>13.995900000000001</v>
      </c>
      <c r="D45">
        <v>2E-3</v>
      </c>
      <c r="E45">
        <v>1177.5007000000001</v>
      </c>
      <c r="G45">
        <v>43</v>
      </c>
      <c r="H45">
        <v>-14.0008</v>
      </c>
      <c r="I45">
        <v>4.4000000000000003E-3</v>
      </c>
      <c r="J45">
        <v>1177.5002999999999</v>
      </c>
    </row>
    <row r="46" spans="2:10" x14ac:dyDescent="0.25">
      <c r="B46">
        <v>44</v>
      </c>
      <c r="C46">
        <v>13.993499999999999</v>
      </c>
      <c r="D46">
        <v>2.3E-3</v>
      </c>
      <c r="E46">
        <v>1205.5003999999999</v>
      </c>
      <c r="G46">
        <v>44</v>
      </c>
      <c r="H46">
        <v>-14.002000000000001</v>
      </c>
      <c r="I46">
        <v>4.4999999999999997E-3</v>
      </c>
      <c r="J46">
        <v>1205.5011</v>
      </c>
    </row>
    <row r="47" spans="2:10" x14ac:dyDescent="0.25">
      <c r="B47">
        <v>45</v>
      </c>
      <c r="C47">
        <v>13.993499999999999</v>
      </c>
      <c r="D47">
        <v>-3.0999999999999999E-3</v>
      </c>
      <c r="E47">
        <v>1233.5001999999999</v>
      </c>
      <c r="G47">
        <v>45</v>
      </c>
      <c r="H47">
        <v>-14.0036</v>
      </c>
      <c r="I47">
        <v>2.9999999999999997E-4</v>
      </c>
      <c r="J47">
        <v>1233.501</v>
      </c>
    </row>
    <row r="48" spans="2:10" x14ac:dyDescent="0.25">
      <c r="B48">
        <v>46</v>
      </c>
      <c r="C48">
        <v>13.993399999999999</v>
      </c>
      <c r="D48">
        <v>-1E-3</v>
      </c>
      <c r="E48">
        <v>1261.5009</v>
      </c>
      <c r="G48">
        <v>46</v>
      </c>
      <c r="H48">
        <v>-14.004</v>
      </c>
      <c r="I48">
        <v>0</v>
      </c>
      <c r="J48">
        <v>1261.5008</v>
      </c>
    </row>
    <row r="49" spans="2:10" x14ac:dyDescent="0.25">
      <c r="B49">
        <v>47</v>
      </c>
      <c r="C49">
        <v>13.9922</v>
      </c>
      <c r="D49">
        <v>-2E-3</v>
      </c>
      <c r="E49">
        <v>1289.4996000000001</v>
      </c>
      <c r="G49">
        <v>47</v>
      </c>
      <c r="H49">
        <v>-14.004200000000001</v>
      </c>
      <c r="I49">
        <v>-8.9999999999999998E-4</v>
      </c>
      <c r="J49">
        <v>1289.5005000000001</v>
      </c>
    </row>
    <row r="50" spans="2:10" x14ac:dyDescent="0.25">
      <c r="B50">
        <v>48</v>
      </c>
      <c r="C50">
        <v>13.992699999999999</v>
      </c>
      <c r="D50">
        <v>-3.8E-3</v>
      </c>
      <c r="E50">
        <v>1317.5002999999999</v>
      </c>
      <c r="G50">
        <v>48</v>
      </c>
      <c r="H50">
        <v>-14.0038</v>
      </c>
      <c r="I50">
        <v>-3.3999999999999998E-3</v>
      </c>
      <c r="J50">
        <v>1317.5008</v>
      </c>
    </row>
    <row r="51" spans="2:10" x14ac:dyDescent="0.25">
      <c r="B51">
        <v>49</v>
      </c>
      <c r="C51">
        <v>13.9922</v>
      </c>
      <c r="D51">
        <v>-5.8999999999999999E-3</v>
      </c>
      <c r="E51">
        <v>1345.4991</v>
      </c>
      <c r="G51">
        <v>49</v>
      </c>
      <c r="H51">
        <v>-14.004099999999999</v>
      </c>
      <c r="I51">
        <v>-3.3E-3</v>
      </c>
      <c r="J51">
        <v>1345.5003999999999</v>
      </c>
    </row>
    <row r="52" spans="2:10" x14ac:dyDescent="0.25">
      <c r="B52">
        <v>50</v>
      </c>
      <c r="C52">
        <v>13.991899999999999</v>
      </c>
      <c r="D52">
        <v>-4.4000000000000003E-3</v>
      </c>
      <c r="E52">
        <v>1373.499</v>
      </c>
      <c r="G52">
        <v>50</v>
      </c>
      <c r="H52">
        <v>-14.0054</v>
      </c>
      <c r="I52">
        <v>-5.3E-3</v>
      </c>
      <c r="J52">
        <v>1373.5005000000001</v>
      </c>
    </row>
    <row r="53" spans="2:10" x14ac:dyDescent="0.25">
      <c r="B53">
        <v>51</v>
      </c>
      <c r="C53">
        <v>13.9909</v>
      </c>
      <c r="D53">
        <v>-6.4000000000000003E-3</v>
      </c>
      <c r="E53">
        <v>1401.5</v>
      </c>
      <c r="G53">
        <v>51</v>
      </c>
      <c r="H53">
        <v>-14.005100000000001</v>
      </c>
      <c r="I53">
        <v>-3.3E-3</v>
      </c>
      <c r="J53">
        <v>1401.4987000000001</v>
      </c>
    </row>
    <row r="54" spans="2:10" x14ac:dyDescent="0.25">
      <c r="B54">
        <v>52</v>
      </c>
      <c r="C54">
        <v>13.9918</v>
      </c>
      <c r="D54">
        <v>-1.6000000000000001E-3</v>
      </c>
      <c r="E54">
        <v>1429.4981</v>
      </c>
      <c r="G54">
        <v>52</v>
      </c>
      <c r="H54">
        <v>-14.0055</v>
      </c>
      <c r="I54">
        <v>-5.7000000000000002E-3</v>
      </c>
      <c r="J54">
        <v>1429.5008</v>
      </c>
    </row>
    <row r="55" spans="2:10" x14ac:dyDescent="0.25">
      <c r="B55">
        <v>53</v>
      </c>
      <c r="C55">
        <v>13.99</v>
      </c>
      <c r="D55">
        <v>-5.5999999999999999E-3</v>
      </c>
      <c r="E55">
        <v>1457.5001999999999</v>
      </c>
      <c r="G55">
        <v>53</v>
      </c>
      <c r="H55">
        <v>-14.005800000000001</v>
      </c>
      <c r="I55">
        <v>-4.7999999999999996E-3</v>
      </c>
      <c r="J55">
        <v>1457.5009</v>
      </c>
    </row>
    <row r="56" spans="2:10" x14ac:dyDescent="0.25">
      <c r="B56">
        <v>54</v>
      </c>
      <c r="C56">
        <v>13.989599999999999</v>
      </c>
      <c r="D56">
        <v>-5.1999999999999998E-3</v>
      </c>
      <c r="E56">
        <v>1485.4983</v>
      </c>
      <c r="G56">
        <v>54</v>
      </c>
      <c r="H56">
        <v>-14.0075</v>
      </c>
      <c r="I56">
        <v>-5.1999999999999998E-3</v>
      </c>
      <c r="J56">
        <v>1485.4999</v>
      </c>
    </row>
    <row r="57" spans="2:10" x14ac:dyDescent="0.25">
      <c r="B57">
        <v>55</v>
      </c>
      <c r="C57">
        <v>13.9899</v>
      </c>
      <c r="D57">
        <v>-6.9999999999999999E-4</v>
      </c>
      <c r="E57">
        <v>1513.4993999999999</v>
      </c>
      <c r="G57">
        <v>55</v>
      </c>
      <c r="H57">
        <v>-14.006399999999999</v>
      </c>
      <c r="I57">
        <v>-2.0999999999999999E-3</v>
      </c>
      <c r="J57">
        <v>1513.5003999999999</v>
      </c>
    </row>
    <row r="58" spans="2:10" x14ac:dyDescent="0.25">
      <c r="B58">
        <v>56</v>
      </c>
      <c r="C58">
        <v>13.9893</v>
      </c>
      <c r="D58">
        <v>3.5000000000000001E-3</v>
      </c>
      <c r="E58">
        <v>1541.5001999999999</v>
      </c>
      <c r="G58">
        <v>56</v>
      </c>
      <c r="H58">
        <v>-14.0077</v>
      </c>
      <c r="I58">
        <v>2E-3</v>
      </c>
      <c r="J58">
        <v>1541.4997000000001</v>
      </c>
    </row>
    <row r="59" spans="2:10" x14ac:dyDescent="0.25">
      <c r="B59">
        <v>57</v>
      </c>
      <c r="C59">
        <v>13.9886</v>
      </c>
      <c r="D59">
        <v>2.3E-3</v>
      </c>
      <c r="E59">
        <v>1569.4984999999999</v>
      </c>
      <c r="G59">
        <v>57</v>
      </c>
      <c r="H59">
        <v>-14.007400000000001</v>
      </c>
      <c r="I59">
        <v>1.4E-3</v>
      </c>
      <c r="J59">
        <v>1569.5003999999999</v>
      </c>
    </row>
    <row r="60" spans="2:10" x14ac:dyDescent="0.25">
      <c r="B60">
        <v>58</v>
      </c>
      <c r="C60">
        <v>13.9876</v>
      </c>
      <c r="D60">
        <v>2E-3</v>
      </c>
      <c r="E60">
        <v>1597.4997000000001</v>
      </c>
      <c r="G60">
        <v>58</v>
      </c>
      <c r="H60">
        <v>-14.0091</v>
      </c>
      <c r="I60">
        <v>2.0000000000000001E-4</v>
      </c>
      <c r="J60">
        <v>1597.5003999999999</v>
      </c>
    </row>
    <row r="61" spans="2:10" x14ac:dyDescent="0.25">
      <c r="B61">
        <v>59</v>
      </c>
      <c r="C61">
        <v>13.988</v>
      </c>
      <c r="D61">
        <v>1.5E-3</v>
      </c>
      <c r="E61">
        <v>1625.4993999999999</v>
      </c>
      <c r="G61">
        <v>59</v>
      </c>
      <c r="H61">
        <v>-14.008599999999999</v>
      </c>
      <c r="I61">
        <v>2.3999999999999998E-3</v>
      </c>
      <c r="J61">
        <v>1625.5008</v>
      </c>
    </row>
    <row r="62" spans="2:10" x14ac:dyDescent="0.25">
      <c r="B62">
        <v>60</v>
      </c>
      <c r="C62">
        <v>13.987399999999999</v>
      </c>
      <c r="D62">
        <v>2E-3</v>
      </c>
      <c r="E62">
        <v>1653.4987000000001</v>
      </c>
      <c r="G62">
        <v>60</v>
      </c>
      <c r="H62">
        <v>-14.0098</v>
      </c>
      <c r="I62">
        <v>1.9E-3</v>
      </c>
      <c r="J62">
        <v>1653.5011999999999</v>
      </c>
    </row>
    <row r="63" spans="2:10" x14ac:dyDescent="0.25">
      <c r="B63">
        <v>61</v>
      </c>
      <c r="C63">
        <v>13.987399999999999</v>
      </c>
      <c r="D63">
        <v>-1.6999999999999999E-3</v>
      </c>
      <c r="E63">
        <v>1681.4998000000001</v>
      </c>
      <c r="G63">
        <v>61</v>
      </c>
      <c r="H63">
        <v>-14.0092</v>
      </c>
      <c r="I63">
        <v>-1.6000000000000001E-3</v>
      </c>
      <c r="J63">
        <v>1681.4994999999999</v>
      </c>
    </row>
    <row r="64" spans="2:10" x14ac:dyDescent="0.25">
      <c r="B64">
        <v>62</v>
      </c>
      <c r="C64">
        <v>13.986499999999999</v>
      </c>
      <c r="D64">
        <v>-1.5E-3</v>
      </c>
      <c r="E64">
        <v>1709.4998000000001</v>
      </c>
      <c r="G64">
        <v>62</v>
      </c>
      <c r="H64">
        <v>-14.0099</v>
      </c>
      <c r="I64">
        <v>1.2999999999999999E-3</v>
      </c>
      <c r="J64">
        <v>1709.5006000000001</v>
      </c>
    </row>
    <row r="65" spans="2:10" x14ac:dyDescent="0.25">
      <c r="B65">
        <v>63</v>
      </c>
      <c r="C65">
        <v>13.987299999999999</v>
      </c>
      <c r="D65">
        <v>-2.2000000000000001E-3</v>
      </c>
      <c r="E65">
        <v>1737.4998000000001</v>
      </c>
      <c r="G65">
        <v>63</v>
      </c>
      <c r="H65">
        <v>-14.0098</v>
      </c>
      <c r="I65">
        <v>-2.7000000000000001E-3</v>
      </c>
      <c r="J65">
        <v>1737.5009</v>
      </c>
    </row>
    <row r="66" spans="2:10" x14ac:dyDescent="0.25">
      <c r="B66">
        <v>64</v>
      </c>
      <c r="C66">
        <v>13.9855</v>
      </c>
      <c r="D66">
        <v>-3.3999999999999998E-3</v>
      </c>
      <c r="E66">
        <v>1765.4996000000001</v>
      </c>
      <c r="G66">
        <v>64</v>
      </c>
      <c r="H66">
        <v>-14.010400000000001</v>
      </c>
      <c r="I66">
        <v>8.0000000000000004E-4</v>
      </c>
      <c r="J66">
        <v>1765.5011999999999</v>
      </c>
    </row>
    <row r="67" spans="2:10" x14ac:dyDescent="0.25">
      <c r="B67">
        <v>65</v>
      </c>
      <c r="C67">
        <v>13.985099999999999</v>
      </c>
      <c r="D67">
        <v>-8.9999999999999998E-4</v>
      </c>
      <c r="E67">
        <v>1793.4992</v>
      </c>
      <c r="G67">
        <v>65</v>
      </c>
      <c r="H67">
        <v>-14.011799999999999</v>
      </c>
      <c r="I67">
        <v>5.0000000000000001E-4</v>
      </c>
      <c r="J67">
        <v>1793.5006000000001</v>
      </c>
    </row>
    <row r="68" spans="2:10" x14ac:dyDescent="0.25">
      <c r="B68">
        <v>66</v>
      </c>
      <c r="C68">
        <v>13.9848</v>
      </c>
      <c r="D68">
        <v>-2.2000000000000001E-3</v>
      </c>
      <c r="E68">
        <v>1821.5014000000001</v>
      </c>
      <c r="G68">
        <v>66</v>
      </c>
      <c r="H68">
        <v>-14.011699999999999</v>
      </c>
      <c r="I68">
        <v>-2E-3</v>
      </c>
      <c r="J68">
        <v>1821.5006000000001</v>
      </c>
    </row>
    <row r="69" spans="2:10" x14ac:dyDescent="0.25">
      <c r="B69">
        <v>67</v>
      </c>
      <c r="C69">
        <v>13.985799999999999</v>
      </c>
      <c r="D69">
        <v>-2.2000000000000001E-3</v>
      </c>
      <c r="E69">
        <v>1849.4994999999999</v>
      </c>
      <c r="G69">
        <v>67</v>
      </c>
      <c r="H69">
        <v>-14.012700000000001</v>
      </c>
      <c r="I69">
        <v>-8.9999999999999998E-4</v>
      </c>
      <c r="J69">
        <v>1849.5011</v>
      </c>
    </row>
    <row r="70" spans="2:10" x14ac:dyDescent="0.25">
      <c r="B70">
        <v>68</v>
      </c>
      <c r="C70">
        <v>13.9846</v>
      </c>
      <c r="D70">
        <v>-2.7000000000000001E-3</v>
      </c>
      <c r="E70">
        <v>1877.5015000000001</v>
      </c>
      <c r="G70">
        <v>68</v>
      </c>
      <c r="H70">
        <v>-14.0121</v>
      </c>
      <c r="I70">
        <v>-2E-3</v>
      </c>
      <c r="J70">
        <v>1877.5012999999999</v>
      </c>
    </row>
    <row r="71" spans="2:10" x14ac:dyDescent="0.25">
      <c r="B71">
        <v>69</v>
      </c>
      <c r="C71">
        <v>13.9846</v>
      </c>
      <c r="D71">
        <v>-3.5000000000000001E-3</v>
      </c>
      <c r="E71">
        <v>1905.5003999999999</v>
      </c>
      <c r="G71">
        <v>69</v>
      </c>
      <c r="H71">
        <v>-14.0123</v>
      </c>
      <c r="I71">
        <v>-4.1999999999999997E-3</v>
      </c>
      <c r="J71">
        <v>1905.501</v>
      </c>
    </row>
    <row r="72" spans="2:10" x14ac:dyDescent="0.25">
      <c r="B72">
        <v>70</v>
      </c>
      <c r="C72">
        <v>13.9833</v>
      </c>
      <c r="D72">
        <v>-2.5999999999999999E-3</v>
      </c>
      <c r="E72">
        <v>1933.5008</v>
      </c>
      <c r="G72">
        <v>70</v>
      </c>
      <c r="H72">
        <v>-14.0129</v>
      </c>
      <c r="I72">
        <v>-3.0999999999999999E-3</v>
      </c>
      <c r="J72">
        <v>1933.5005000000001</v>
      </c>
    </row>
    <row r="73" spans="2:10" x14ac:dyDescent="0.25">
      <c r="B73">
        <v>71</v>
      </c>
      <c r="C73">
        <v>13.9832</v>
      </c>
      <c r="D73">
        <v>-3.8999999999999998E-3</v>
      </c>
      <c r="E73">
        <v>1961.5001</v>
      </c>
      <c r="G73">
        <v>71</v>
      </c>
      <c r="H73">
        <v>-14.012600000000001</v>
      </c>
      <c r="I73">
        <v>-5.3E-3</v>
      </c>
      <c r="J73">
        <v>1961.5016000000001</v>
      </c>
    </row>
    <row r="74" spans="2:10" x14ac:dyDescent="0.25">
      <c r="B74">
        <v>72</v>
      </c>
      <c r="C74">
        <v>13.983599999999999</v>
      </c>
      <c r="D74">
        <v>-1.1999999999999999E-3</v>
      </c>
      <c r="E74">
        <v>1989.4996000000001</v>
      </c>
      <c r="G74">
        <v>72</v>
      </c>
      <c r="H74">
        <v>-14.013999999999999</v>
      </c>
      <c r="I74">
        <v>-5.0000000000000001E-3</v>
      </c>
      <c r="J74">
        <v>1989.5008</v>
      </c>
    </row>
    <row r="75" spans="2:10" x14ac:dyDescent="0.25">
      <c r="B75">
        <v>73</v>
      </c>
      <c r="C75">
        <v>13.9841</v>
      </c>
      <c r="D75">
        <v>0</v>
      </c>
      <c r="E75">
        <v>2017.5018</v>
      </c>
      <c r="G75">
        <v>73</v>
      </c>
      <c r="H75">
        <v>-14.0146</v>
      </c>
      <c r="I75">
        <v>-2.7000000000000001E-3</v>
      </c>
      <c r="J75">
        <v>2017.5007000000001</v>
      </c>
    </row>
    <row r="76" spans="2:10" x14ac:dyDescent="0.25">
      <c r="B76">
        <v>74</v>
      </c>
      <c r="C76">
        <v>13.9825</v>
      </c>
      <c r="D76">
        <v>-1.6000000000000001E-3</v>
      </c>
      <c r="E76">
        <v>2045.4999</v>
      </c>
      <c r="G76">
        <v>74</v>
      </c>
      <c r="H76">
        <v>-14.014799999999999</v>
      </c>
      <c r="I76">
        <v>-4.5999999999999999E-3</v>
      </c>
      <c r="J76">
        <v>2045.5012999999999</v>
      </c>
    </row>
    <row r="77" spans="2:10" x14ac:dyDescent="0.25">
      <c r="B77">
        <v>75</v>
      </c>
      <c r="C77">
        <v>13.9831</v>
      </c>
      <c r="D77">
        <v>2.5999999999999999E-3</v>
      </c>
      <c r="E77">
        <v>2073.5003000000002</v>
      </c>
      <c r="G77">
        <v>75</v>
      </c>
      <c r="H77">
        <v>-14.013999999999999</v>
      </c>
      <c r="I77">
        <v>-1.4E-3</v>
      </c>
      <c r="J77">
        <v>2073.5001999999999</v>
      </c>
    </row>
    <row r="78" spans="2:10" x14ac:dyDescent="0.25">
      <c r="B78">
        <v>76</v>
      </c>
      <c r="C78">
        <v>13.9817</v>
      </c>
      <c r="D78">
        <v>-1E-4</v>
      </c>
      <c r="E78">
        <v>2101.5005000000001</v>
      </c>
      <c r="G78">
        <v>76</v>
      </c>
      <c r="H78">
        <v>-14.0153</v>
      </c>
      <c r="I78">
        <v>-1.6000000000000001E-3</v>
      </c>
      <c r="J78">
        <v>2101.5003999999999</v>
      </c>
    </row>
    <row r="79" spans="2:10" x14ac:dyDescent="0.25">
      <c r="B79">
        <v>77</v>
      </c>
      <c r="C79">
        <v>13.9819</v>
      </c>
      <c r="D79">
        <v>1E-4</v>
      </c>
      <c r="E79">
        <v>2129.4994000000002</v>
      </c>
      <c r="G79">
        <v>77</v>
      </c>
      <c r="H79">
        <v>-14.015599999999999</v>
      </c>
      <c r="I79">
        <v>-1.2999999999999999E-3</v>
      </c>
      <c r="J79">
        <v>2129.5005999999998</v>
      </c>
    </row>
    <row r="80" spans="2:10" x14ac:dyDescent="0.25">
      <c r="B80">
        <v>78</v>
      </c>
      <c r="C80">
        <v>13.981</v>
      </c>
      <c r="D80">
        <v>-1E-4</v>
      </c>
      <c r="E80">
        <v>2157.5012000000002</v>
      </c>
      <c r="G80">
        <v>78</v>
      </c>
      <c r="H80">
        <v>-14.016</v>
      </c>
      <c r="I80">
        <v>-2.9999999999999997E-4</v>
      </c>
      <c r="J80">
        <v>2157.5010000000002</v>
      </c>
    </row>
    <row r="81" spans="2:10" x14ac:dyDescent="0.25">
      <c r="B81">
        <v>79</v>
      </c>
      <c r="C81">
        <v>13.981299999999999</v>
      </c>
      <c r="D81">
        <v>-4.0000000000000002E-4</v>
      </c>
      <c r="E81">
        <v>2185.5010000000002</v>
      </c>
      <c r="G81">
        <v>79</v>
      </c>
      <c r="H81">
        <v>-14.016500000000001</v>
      </c>
      <c r="I81">
        <v>6.9999999999999999E-4</v>
      </c>
      <c r="J81">
        <v>2185.5011</v>
      </c>
    </row>
    <row r="82" spans="2:10" x14ac:dyDescent="0.25">
      <c r="B82">
        <v>80</v>
      </c>
      <c r="C82">
        <v>13.979799999999999</v>
      </c>
      <c r="D82">
        <v>3.0000000000000001E-3</v>
      </c>
      <c r="E82">
        <v>2213.4998000000001</v>
      </c>
      <c r="G82">
        <v>80</v>
      </c>
      <c r="H82">
        <v>-14.0166</v>
      </c>
      <c r="I82">
        <v>-1.1000000000000001E-3</v>
      </c>
      <c r="J82">
        <v>2213.5005999999998</v>
      </c>
    </row>
    <row r="83" spans="2:10" x14ac:dyDescent="0.25">
      <c r="B83">
        <v>81</v>
      </c>
      <c r="C83">
        <v>13.9785</v>
      </c>
      <c r="D83">
        <v>1.1299999999999999E-2</v>
      </c>
      <c r="E83">
        <v>2241.4996999999998</v>
      </c>
      <c r="G83">
        <v>81</v>
      </c>
      <c r="H83">
        <v>-14.0176</v>
      </c>
      <c r="I83">
        <v>1.23E-2</v>
      </c>
      <c r="J83">
        <v>2241.4996999999998</v>
      </c>
    </row>
    <row r="84" spans="2:10" x14ac:dyDescent="0.25">
      <c r="B84">
        <v>82</v>
      </c>
      <c r="C84">
        <v>13.979100000000001</v>
      </c>
      <c r="D84">
        <v>3.0999999999999999E-3</v>
      </c>
      <c r="E84">
        <v>2269.4985000000001</v>
      </c>
      <c r="G84">
        <v>82</v>
      </c>
      <c r="H84">
        <v>-14.0185</v>
      </c>
      <c r="I84">
        <v>4.4999999999999997E-3</v>
      </c>
      <c r="J84">
        <v>2269.5003999999999</v>
      </c>
    </row>
    <row r="85" spans="2:10" x14ac:dyDescent="0.25">
      <c r="B85">
        <v>83</v>
      </c>
      <c r="C85">
        <v>13.978300000000001</v>
      </c>
      <c r="D85">
        <v>-1E-3</v>
      </c>
      <c r="E85">
        <v>2297.5010000000002</v>
      </c>
      <c r="G85">
        <v>83</v>
      </c>
      <c r="H85">
        <v>-14.0182</v>
      </c>
      <c r="I85">
        <v>2.3999999999999998E-3</v>
      </c>
      <c r="J85">
        <v>2297.5007000000001</v>
      </c>
    </row>
    <row r="86" spans="2:10" x14ac:dyDescent="0.25">
      <c r="B86">
        <v>84</v>
      </c>
      <c r="C86">
        <v>13.977399999999999</v>
      </c>
      <c r="D86">
        <v>-4.4999999999999997E-3</v>
      </c>
      <c r="E86">
        <v>2325.5007000000001</v>
      </c>
      <c r="G86">
        <v>84</v>
      </c>
      <c r="H86">
        <v>-14.018800000000001</v>
      </c>
      <c r="I86">
        <v>0</v>
      </c>
      <c r="J86">
        <v>2325.5011</v>
      </c>
    </row>
    <row r="87" spans="2:10" x14ac:dyDescent="0.25">
      <c r="B87">
        <v>85</v>
      </c>
      <c r="C87">
        <v>13.978199999999999</v>
      </c>
      <c r="D87">
        <v>-1.1999999999999999E-3</v>
      </c>
      <c r="E87">
        <v>2353.4998999999998</v>
      </c>
      <c r="G87">
        <v>85</v>
      </c>
      <c r="H87">
        <v>-14.0204</v>
      </c>
      <c r="I87">
        <v>-4.0000000000000002E-4</v>
      </c>
      <c r="J87">
        <v>2353.5005000000001</v>
      </c>
    </row>
    <row r="88" spans="2:10" x14ac:dyDescent="0.25">
      <c r="B88">
        <v>86</v>
      </c>
      <c r="C88">
        <v>13.9777</v>
      </c>
      <c r="D88">
        <v>-2E-3</v>
      </c>
      <c r="E88">
        <v>2381.5014000000001</v>
      </c>
      <c r="G88">
        <v>86</v>
      </c>
      <c r="H88">
        <v>-14.0192</v>
      </c>
      <c r="I88">
        <v>-1.1000000000000001E-3</v>
      </c>
      <c r="J88">
        <v>2381.4998999999998</v>
      </c>
    </row>
    <row r="89" spans="2:10" x14ac:dyDescent="0.25">
      <c r="B89">
        <v>87</v>
      </c>
      <c r="C89">
        <v>13.977600000000001</v>
      </c>
      <c r="D89">
        <v>-3.3999999999999998E-3</v>
      </c>
      <c r="E89">
        <v>2409.4996999999998</v>
      </c>
      <c r="G89">
        <v>87</v>
      </c>
      <c r="H89">
        <v>-14.0199</v>
      </c>
      <c r="I89">
        <v>-2.7000000000000001E-3</v>
      </c>
      <c r="J89">
        <v>2409.5011</v>
      </c>
    </row>
    <row r="90" spans="2:10" x14ac:dyDescent="0.25">
      <c r="B90">
        <v>88</v>
      </c>
      <c r="C90">
        <v>13.9765</v>
      </c>
      <c r="D90">
        <v>-4.1999999999999997E-3</v>
      </c>
      <c r="E90">
        <v>2437.5009</v>
      </c>
      <c r="G90">
        <v>88</v>
      </c>
      <c r="H90">
        <v>-14.021100000000001</v>
      </c>
      <c r="I90">
        <v>-1.4E-3</v>
      </c>
      <c r="J90">
        <v>2437.5003000000002</v>
      </c>
    </row>
    <row r="91" spans="2:10" x14ac:dyDescent="0.25">
      <c r="B91">
        <v>89</v>
      </c>
      <c r="C91">
        <v>13.976599999999999</v>
      </c>
      <c r="D91">
        <v>-1E-4</v>
      </c>
      <c r="E91">
        <v>2465.5001000000002</v>
      </c>
      <c r="G91">
        <v>89</v>
      </c>
      <c r="H91">
        <v>-14.021100000000001</v>
      </c>
      <c r="I91">
        <v>-1.5E-3</v>
      </c>
      <c r="J91">
        <v>2465.5001000000002</v>
      </c>
    </row>
    <row r="92" spans="2:10" x14ac:dyDescent="0.25">
      <c r="B92">
        <v>90</v>
      </c>
      <c r="C92">
        <v>13.9755</v>
      </c>
      <c r="D92">
        <v>-1.2999999999999999E-3</v>
      </c>
      <c r="E92">
        <v>2493.5007999999998</v>
      </c>
      <c r="G92">
        <v>90</v>
      </c>
      <c r="H92">
        <v>-14.021100000000001</v>
      </c>
      <c r="I92">
        <v>3.0999999999999999E-3</v>
      </c>
      <c r="J92">
        <v>2493.5</v>
      </c>
    </row>
    <row r="93" spans="2:10" x14ac:dyDescent="0.25">
      <c r="B93">
        <v>91</v>
      </c>
      <c r="C93">
        <v>13.975</v>
      </c>
      <c r="D93">
        <v>-6.6E-3</v>
      </c>
      <c r="E93">
        <v>2521.4976000000001</v>
      </c>
      <c r="G93">
        <v>91</v>
      </c>
      <c r="H93">
        <v>-14.0219</v>
      </c>
      <c r="I93">
        <v>3.8999999999999998E-3</v>
      </c>
      <c r="J93">
        <v>2521.4998000000001</v>
      </c>
    </row>
    <row r="94" spans="2:10" x14ac:dyDescent="0.25">
      <c r="B94">
        <v>92</v>
      </c>
      <c r="C94">
        <v>13.974500000000001</v>
      </c>
      <c r="D94">
        <v>2.8999999999999998E-3</v>
      </c>
      <c r="E94">
        <v>2549.5003999999999</v>
      </c>
      <c r="G94">
        <v>92</v>
      </c>
      <c r="H94">
        <v>-14.0223</v>
      </c>
      <c r="I94">
        <v>1.2999999999999999E-3</v>
      </c>
      <c r="J94">
        <v>2549.4998000000001</v>
      </c>
    </row>
    <row r="95" spans="2:10" x14ac:dyDescent="0.25">
      <c r="B95">
        <v>93</v>
      </c>
      <c r="C95">
        <v>13.9749</v>
      </c>
      <c r="D95">
        <v>6.1000000000000004E-3</v>
      </c>
      <c r="E95">
        <v>2577.4994999999999</v>
      </c>
      <c r="G95">
        <v>93</v>
      </c>
      <c r="H95">
        <v>-14.022600000000001</v>
      </c>
      <c r="I95">
        <v>5.7999999999999996E-3</v>
      </c>
      <c r="J95">
        <v>2577.4998999999998</v>
      </c>
    </row>
    <row r="96" spans="2:10" x14ac:dyDescent="0.25">
      <c r="B96">
        <v>94</v>
      </c>
      <c r="C96">
        <v>13.974</v>
      </c>
      <c r="D96">
        <v>3.0000000000000001E-3</v>
      </c>
      <c r="E96">
        <v>2605.4983999999999</v>
      </c>
      <c r="G96">
        <v>94</v>
      </c>
      <c r="H96">
        <v>-14.023099999999999</v>
      </c>
      <c r="I96">
        <v>5.8999999999999999E-3</v>
      </c>
      <c r="J96">
        <v>2605.5007000000001</v>
      </c>
    </row>
    <row r="97" spans="2:10" x14ac:dyDescent="0.25">
      <c r="B97">
        <v>95</v>
      </c>
      <c r="C97">
        <v>13.973699999999999</v>
      </c>
      <c r="D97">
        <v>2.5999999999999999E-3</v>
      </c>
      <c r="E97">
        <v>2633.4987999999998</v>
      </c>
      <c r="G97">
        <v>95</v>
      </c>
      <c r="H97">
        <v>-14.023400000000001</v>
      </c>
      <c r="I97">
        <v>2.8E-3</v>
      </c>
      <c r="J97">
        <v>2633.5007000000001</v>
      </c>
    </row>
    <row r="98" spans="2:10" x14ac:dyDescent="0.25">
      <c r="B98">
        <v>96</v>
      </c>
      <c r="C98">
        <v>13.974</v>
      </c>
      <c r="D98">
        <v>-6.9999999999999999E-4</v>
      </c>
      <c r="E98">
        <v>2661.5003999999999</v>
      </c>
      <c r="G98">
        <v>96</v>
      </c>
      <c r="H98">
        <v>-14.023899999999999</v>
      </c>
      <c r="I98">
        <v>5.7999999999999996E-3</v>
      </c>
      <c r="J98">
        <v>2661.5007999999998</v>
      </c>
    </row>
    <row r="99" spans="2:10" x14ac:dyDescent="0.25">
      <c r="B99">
        <v>97</v>
      </c>
      <c r="C99">
        <v>13.973000000000001</v>
      </c>
      <c r="D99">
        <v>3.2000000000000002E-3</v>
      </c>
      <c r="E99">
        <v>2689.4985000000001</v>
      </c>
      <c r="G99">
        <v>97</v>
      </c>
      <c r="H99">
        <v>-14.0243</v>
      </c>
      <c r="I99">
        <v>4.1000000000000003E-3</v>
      </c>
      <c r="J99">
        <v>2689.4994999999999</v>
      </c>
    </row>
    <row r="100" spans="2:10" x14ac:dyDescent="0.25">
      <c r="B100">
        <v>98</v>
      </c>
      <c r="C100">
        <v>13.9727</v>
      </c>
      <c r="D100">
        <v>2.3E-3</v>
      </c>
      <c r="E100">
        <v>2717.4996000000001</v>
      </c>
      <c r="G100">
        <v>98</v>
      </c>
      <c r="H100">
        <v>-14.0242</v>
      </c>
      <c r="I100">
        <v>5.7999999999999996E-3</v>
      </c>
      <c r="J100">
        <v>2717.4998999999998</v>
      </c>
    </row>
    <row r="101" spans="2:10" x14ac:dyDescent="0.25">
      <c r="B101">
        <v>99</v>
      </c>
      <c r="C101">
        <v>13.9718</v>
      </c>
      <c r="D101">
        <v>2.5999999999999999E-3</v>
      </c>
      <c r="E101">
        <v>2745.4971</v>
      </c>
      <c r="G101">
        <v>99</v>
      </c>
      <c r="H101">
        <v>-14.025399999999999</v>
      </c>
      <c r="I101">
        <v>6.0000000000000001E-3</v>
      </c>
      <c r="J101">
        <v>2745.4996999999998</v>
      </c>
    </row>
    <row r="102" spans="2:10" x14ac:dyDescent="0.25">
      <c r="B102">
        <v>100</v>
      </c>
      <c r="C102">
        <v>13.9717</v>
      </c>
      <c r="D102">
        <v>7.4000000000000003E-3</v>
      </c>
      <c r="E102">
        <v>2773.4985000000001</v>
      </c>
      <c r="G102">
        <v>100</v>
      </c>
      <c r="H102">
        <v>-14.0258</v>
      </c>
      <c r="I102">
        <v>1.0800000000000001E-2</v>
      </c>
      <c r="J102">
        <v>2773.4998000000001</v>
      </c>
    </row>
    <row r="103" spans="2:10" x14ac:dyDescent="0.25">
      <c r="B103">
        <v>101</v>
      </c>
      <c r="C103">
        <v>13.971</v>
      </c>
      <c r="D103">
        <v>1E-3</v>
      </c>
      <c r="E103">
        <v>2801.4978999999998</v>
      </c>
      <c r="G103">
        <v>101</v>
      </c>
      <c r="H103">
        <v>-14.0266</v>
      </c>
      <c r="I103">
        <v>4.7999999999999996E-3</v>
      </c>
      <c r="J103">
        <v>2801.5001000000002</v>
      </c>
    </row>
    <row r="104" spans="2:10" x14ac:dyDescent="0.25">
      <c r="B104">
        <v>102</v>
      </c>
      <c r="C104">
        <v>13.971</v>
      </c>
      <c r="D104">
        <v>3.5000000000000001E-3</v>
      </c>
      <c r="E104">
        <v>2829.4992000000002</v>
      </c>
      <c r="G104">
        <v>102</v>
      </c>
      <c r="H104">
        <v>-14.0265</v>
      </c>
      <c r="I104">
        <v>3.7000000000000002E-3</v>
      </c>
      <c r="J104">
        <v>2829.5001999999999</v>
      </c>
    </row>
    <row r="105" spans="2:10" x14ac:dyDescent="0.25">
      <c r="B105">
        <v>103</v>
      </c>
      <c r="C105">
        <v>13.9703</v>
      </c>
      <c r="D105">
        <v>7.7999999999999996E-3</v>
      </c>
      <c r="E105">
        <v>2857.4992999999999</v>
      </c>
      <c r="G105">
        <v>103</v>
      </c>
      <c r="H105">
        <v>-14.026999999999999</v>
      </c>
      <c r="I105">
        <v>1.0200000000000001E-2</v>
      </c>
      <c r="J105">
        <v>2857.5005000000001</v>
      </c>
    </row>
    <row r="106" spans="2:10" x14ac:dyDescent="0.25">
      <c r="B106">
        <v>104</v>
      </c>
      <c r="C106">
        <v>13.9704</v>
      </c>
      <c r="D106">
        <v>5.4999999999999997E-3</v>
      </c>
      <c r="E106">
        <v>2885.4987999999998</v>
      </c>
      <c r="G106">
        <v>104</v>
      </c>
      <c r="H106">
        <v>-14.0275</v>
      </c>
      <c r="I106">
        <v>3.5000000000000001E-3</v>
      </c>
      <c r="J106">
        <v>2885.5005999999998</v>
      </c>
    </row>
    <row r="107" spans="2:10" x14ac:dyDescent="0.25">
      <c r="B107">
        <v>105</v>
      </c>
      <c r="C107">
        <v>13.968999999999999</v>
      </c>
      <c r="D107">
        <v>1.8E-3</v>
      </c>
      <c r="E107">
        <v>2913.4992999999999</v>
      </c>
      <c r="G107">
        <v>105</v>
      </c>
      <c r="H107">
        <v>-14.0281</v>
      </c>
      <c r="I107">
        <v>1.6000000000000001E-3</v>
      </c>
      <c r="J107">
        <v>2913.5005000000001</v>
      </c>
    </row>
    <row r="108" spans="2:10" x14ac:dyDescent="0.25">
      <c r="B108">
        <v>106</v>
      </c>
      <c r="C108">
        <v>13.969799999999999</v>
      </c>
      <c r="D108">
        <v>-2.0000000000000001E-4</v>
      </c>
      <c r="E108">
        <v>2941.4983000000002</v>
      </c>
      <c r="G108">
        <v>106</v>
      </c>
      <c r="H108">
        <v>-14.0282</v>
      </c>
      <c r="I108">
        <v>-6.9999999999999999E-4</v>
      </c>
      <c r="J108">
        <v>2941.4996000000001</v>
      </c>
    </row>
    <row r="109" spans="2:10" x14ac:dyDescent="0.25">
      <c r="B109">
        <v>107</v>
      </c>
      <c r="C109">
        <v>13.967599999999999</v>
      </c>
      <c r="D109">
        <v>-5.9999999999999995E-4</v>
      </c>
      <c r="E109">
        <v>2969.5005000000001</v>
      </c>
      <c r="G109">
        <v>107</v>
      </c>
      <c r="H109">
        <v>-14.0289</v>
      </c>
      <c r="I109">
        <v>-1.6000000000000001E-3</v>
      </c>
      <c r="J109">
        <v>2969.5003999999999</v>
      </c>
    </row>
    <row r="110" spans="2:10" x14ac:dyDescent="0.25">
      <c r="B110">
        <v>108</v>
      </c>
      <c r="C110">
        <v>13.9678</v>
      </c>
      <c r="D110">
        <v>-6.9999999999999999E-4</v>
      </c>
      <c r="E110">
        <v>2997.502</v>
      </c>
      <c r="G110">
        <v>108</v>
      </c>
      <c r="H110">
        <v>-14.0289</v>
      </c>
      <c r="I110">
        <v>-2.0000000000000001E-4</v>
      </c>
      <c r="J110">
        <v>2997.5003000000002</v>
      </c>
    </row>
    <row r="111" spans="2:10" x14ac:dyDescent="0.25">
      <c r="B111">
        <v>109</v>
      </c>
      <c r="C111">
        <v>13.9681</v>
      </c>
      <c r="D111">
        <v>-2.7000000000000001E-3</v>
      </c>
      <c r="E111">
        <v>3025.5001999999999</v>
      </c>
      <c r="G111">
        <v>109</v>
      </c>
      <c r="H111">
        <v>-14.0284</v>
      </c>
      <c r="I111">
        <v>-1.2999999999999999E-3</v>
      </c>
      <c r="J111">
        <v>3025.5012999999999</v>
      </c>
    </row>
    <row r="112" spans="2:10" x14ac:dyDescent="0.25">
      <c r="B112">
        <v>110</v>
      </c>
      <c r="C112">
        <v>13.966900000000001</v>
      </c>
      <c r="D112">
        <v>-1.2999999999999999E-3</v>
      </c>
      <c r="E112">
        <v>3053.502</v>
      </c>
      <c r="G112">
        <v>110</v>
      </c>
      <c r="H112">
        <v>-14.029400000000001</v>
      </c>
      <c r="I112">
        <v>-3.3E-3</v>
      </c>
      <c r="J112">
        <v>3053.5011</v>
      </c>
    </row>
    <row r="113" spans="2:10" x14ac:dyDescent="0.25">
      <c r="B113">
        <v>111</v>
      </c>
      <c r="C113">
        <v>13.9666</v>
      </c>
      <c r="D113">
        <v>-3.2000000000000002E-3</v>
      </c>
      <c r="E113">
        <v>3081.4994999999999</v>
      </c>
      <c r="G113">
        <v>111</v>
      </c>
      <c r="H113">
        <v>-14.0303</v>
      </c>
      <c r="I113">
        <v>-2.3999999999999998E-3</v>
      </c>
      <c r="J113">
        <v>3081.5001000000002</v>
      </c>
    </row>
    <row r="114" spans="2:10" x14ac:dyDescent="0.25">
      <c r="B114">
        <v>112</v>
      </c>
      <c r="C114">
        <v>13.967599999999999</v>
      </c>
      <c r="D114">
        <v>-5.7000000000000002E-3</v>
      </c>
      <c r="E114">
        <v>3109.5001999999999</v>
      </c>
      <c r="G114">
        <v>112</v>
      </c>
      <c r="H114">
        <v>-14.0305</v>
      </c>
      <c r="I114">
        <v>-2.8999999999999998E-3</v>
      </c>
      <c r="J114">
        <v>3109.5001000000002</v>
      </c>
    </row>
    <row r="115" spans="2:10" x14ac:dyDescent="0.25">
      <c r="B115">
        <v>113</v>
      </c>
      <c r="C115">
        <v>13.965999999999999</v>
      </c>
      <c r="D115">
        <v>6.9999999999999999E-4</v>
      </c>
      <c r="E115">
        <v>3137.5012999999999</v>
      </c>
      <c r="G115">
        <v>113</v>
      </c>
      <c r="H115">
        <v>-14.0312</v>
      </c>
      <c r="I115">
        <v>2.5999999999999999E-3</v>
      </c>
      <c r="J115">
        <v>3137.5007000000001</v>
      </c>
    </row>
    <row r="116" spans="2:10" x14ac:dyDescent="0.25">
      <c r="B116">
        <v>114</v>
      </c>
      <c r="C116">
        <v>13.9651</v>
      </c>
      <c r="D116">
        <v>-3.8E-3</v>
      </c>
      <c r="E116">
        <v>3165.4974999999999</v>
      </c>
      <c r="G116">
        <v>114</v>
      </c>
      <c r="H116">
        <v>-14.0318</v>
      </c>
      <c r="I116">
        <v>-5.0000000000000001E-3</v>
      </c>
      <c r="J116">
        <v>3165.4996000000001</v>
      </c>
    </row>
    <row r="117" spans="2:10" x14ac:dyDescent="0.25">
      <c r="B117">
        <v>115</v>
      </c>
      <c r="C117">
        <v>13.964700000000001</v>
      </c>
      <c r="D117">
        <v>4.0000000000000002E-4</v>
      </c>
      <c r="E117">
        <v>3193.4998000000001</v>
      </c>
      <c r="G117">
        <v>115</v>
      </c>
      <c r="H117">
        <v>-14.0311</v>
      </c>
      <c r="I117">
        <v>-2.9999999999999997E-4</v>
      </c>
      <c r="J117">
        <v>3193.5001000000002</v>
      </c>
    </row>
    <row r="118" spans="2:10" x14ac:dyDescent="0.25">
      <c r="B118">
        <v>116</v>
      </c>
      <c r="C118">
        <v>13.9659</v>
      </c>
      <c r="D118">
        <v>-4.1999999999999997E-3</v>
      </c>
      <c r="E118">
        <v>3221.4989</v>
      </c>
      <c r="G118">
        <v>116</v>
      </c>
      <c r="H118">
        <v>-14.031599999999999</v>
      </c>
      <c r="I118">
        <v>-2.0999999999999999E-3</v>
      </c>
      <c r="J118">
        <v>3221.5007000000001</v>
      </c>
    </row>
    <row r="119" spans="2:10" x14ac:dyDescent="0.25">
      <c r="B119">
        <v>117</v>
      </c>
      <c r="C119">
        <v>13.9648</v>
      </c>
      <c r="D119">
        <v>-3.8999999999999998E-3</v>
      </c>
      <c r="E119">
        <v>3249.4976000000001</v>
      </c>
      <c r="G119">
        <v>117</v>
      </c>
      <c r="H119">
        <v>-14.032500000000001</v>
      </c>
      <c r="I119">
        <v>-5.7000000000000002E-3</v>
      </c>
      <c r="J119">
        <v>3249.5005999999998</v>
      </c>
    </row>
    <row r="120" spans="2:10" x14ac:dyDescent="0.25">
      <c r="B120">
        <v>118</v>
      </c>
      <c r="C120">
        <v>13.9636</v>
      </c>
      <c r="D120">
        <v>-4.7999999999999996E-3</v>
      </c>
      <c r="E120">
        <v>3277.5001000000002</v>
      </c>
      <c r="G120">
        <v>118</v>
      </c>
      <c r="H120">
        <v>-14.033099999999999</v>
      </c>
      <c r="I120">
        <v>-1.5E-3</v>
      </c>
      <c r="J120">
        <v>3277.5</v>
      </c>
    </row>
    <row r="121" spans="2:10" x14ac:dyDescent="0.25">
      <c r="B121">
        <v>119</v>
      </c>
      <c r="C121">
        <v>13.9636</v>
      </c>
      <c r="D121">
        <v>-1.8E-3</v>
      </c>
      <c r="E121">
        <v>3305.4989</v>
      </c>
      <c r="G121">
        <v>119</v>
      </c>
      <c r="H121">
        <v>-14.033200000000001</v>
      </c>
      <c r="I121">
        <v>2.0000000000000001E-4</v>
      </c>
      <c r="J121">
        <v>3305.5</v>
      </c>
    </row>
    <row r="122" spans="2:10" x14ac:dyDescent="0.25">
      <c r="B122">
        <v>120</v>
      </c>
      <c r="C122">
        <v>13.963100000000001</v>
      </c>
      <c r="D122">
        <v>1.6000000000000001E-3</v>
      </c>
      <c r="E122">
        <v>3333.5001999999999</v>
      </c>
      <c r="G122">
        <v>120</v>
      </c>
      <c r="H122">
        <v>-14.0341</v>
      </c>
      <c r="I122">
        <v>-2.7000000000000001E-3</v>
      </c>
      <c r="J122">
        <v>3333.5005999999998</v>
      </c>
    </row>
    <row r="123" spans="2:10" x14ac:dyDescent="0.25">
      <c r="B123">
        <v>121</v>
      </c>
      <c r="C123">
        <v>13.962999999999999</v>
      </c>
      <c r="D123">
        <v>2.8E-3</v>
      </c>
      <c r="E123">
        <v>3360.2492999999999</v>
      </c>
      <c r="G123">
        <v>121</v>
      </c>
      <c r="H123">
        <v>-14.034700000000001</v>
      </c>
      <c r="I123">
        <v>4.8999999999999998E-3</v>
      </c>
      <c r="J123">
        <v>3360.2514000000001</v>
      </c>
    </row>
    <row r="124" spans="2:10" x14ac:dyDescent="0.25">
      <c r="B124">
        <v>122</v>
      </c>
      <c r="C124">
        <v>13.9618</v>
      </c>
      <c r="D124">
        <v>5.0000000000000001E-3</v>
      </c>
      <c r="E124">
        <v>3385.7474000000002</v>
      </c>
      <c r="G124">
        <v>122</v>
      </c>
      <c r="H124">
        <v>-14.0357</v>
      </c>
      <c r="I124">
        <v>8.9999999999999998E-4</v>
      </c>
      <c r="J124">
        <v>3385.7498999999998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K31" sqref="K31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12" t="s">
        <v>6</v>
      </c>
      <c r="D1" s="12"/>
      <c r="E1" s="12"/>
      <c r="F1" s="12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-4.5999999999999999E-2</v>
      </c>
      <c r="E3">
        <v>-9.9931999999999999</v>
      </c>
      <c r="F3">
        <v>5.2521000000000004</v>
      </c>
    </row>
    <row r="4" spans="2:6" x14ac:dyDescent="0.25">
      <c r="C4">
        <v>2</v>
      </c>
      <c r="D4">
        <v>-3.09E-2</v>
      </c>
      <c r="E4">
        <v>-9.9946000000000002</v>
      </c>
      <c r="F4">
        <v>30.750699999999998</v>
      </c>
    </row>
    <row r="5" spans="2:6" x14ac:dyDescent="0.25">
      <c r="C5">
        <v>3</v>
      </c>
      <c r="D5">
        <v>5.7000000000000002E-3</v>
      </c>
      <c r="E5">
        <v>-9.9967000000000006</v>
      </c>
      <c r="F5">
        <v>57.499499999999998</v>
      </c>
    </row>
    <row r="6" spans="2:6" x14ac:dyDescent="0.25">
      <c r="C6">
        <v>4</v>
      </c>
      <c r="D6">
        <v>3.6600000000000001E-2</v>
      </c>
      <c r="E6">
        <v>-9.9967000000000006</v>
      </c>
      <c r="F6">
        <v>85.499700000000004</v>
      </c>
    </row>
    <row r="7" spans="2:6" x14ac:dyDescent="0.25">
      <c r="C7">
        <v>5</v>
      </c>
      <c r="D7">
        <v>2.29E-2</v>
      </c>
      <c r="E7">
        <v>-9.9953000000000003</v>
      </c>
      <c r="F7">
        <v>113.49930000000001</v>
      </c>
    </row>
    <row r="8" spans="2:6" x14ac:dyDescent="0.25">
      <c r="C8">
        <v>6</v>
      </c>
      <c r="D8">
        <v>3.2300000000000002E-2</v>
      </c>
      <c r="E8">
        <v>-9.9966000000000008</v>
      </c>
      <c r="F8">
        <v>141.4992</v>
      </c>
    </row>
    <row r="9" spans="2:6" x14ac:dyDescent="0.25">
      <c r="C9">
        <v>7</v>
      </c>
      <c r="D9">
        <v>0.03</v>
      </c>
      <c r="E9">
        <v>-9.9963999999999995</v>
      </c>
      <c r="F9">
        <v>169.49940000000001</v>
      </c>
    </row>
    <row r="10" spans="2:6" x14ac:dyDescent="0.25">
      <c r="C10">
        <v>8</v>
      </c>
      <c r="D10">
        <v>-8.3000000000000001E-3</v>
      </c>
      <c r="E10">
        <v>-9.9960000000000004</v>
      </c>
      <c r="F10">
        <v>197.5001</v>
      </c>
    </row>
    <row r="11" spans="2:6" x14ac:dyDescent="0.25">
      <c r="C11">
        <v>9</v>
      </c>
      <c r="D11">
        <v>3.44E-2</v>
      </c>
      <c r="E11">
        <v>-9.9968000000000004</v>
      </c>
      <c r="F11">
        <v>225.49959999999999</v>
      </c>
    </row>
    <row r="12" spans="2:6" x14ac:dyDescent="0.25">
      <c r="C12">
        <v>10</v>
      </c>
      <c r="D12">
        <v>-0.01</v>
      </c>
      <c r="E12">
        <v>-9.9964999999999993</v>
      </c>
      <c r="F12">
        <v>253.49969999999999</v>
      </c>
    </row>
    <row r="13" spans="2:6" x14ac:dyDescent="0.25">
      <c r="C13">
        <v>11</v>
      </c>
      <c r="D13">
        <v>4.0399999999999998E-2</v>
      </c>
      <c r="E13">
        <v>-9.9962999999999997</v>
      </c>
      <c r="F13">
        <v>281.49860000000001</v>
      </c>
    </row>
    <row r="14" spans="2:6" x14ac:dyDescent="0.25">
      <c r="C14">
        <v>12</v>
      </c>
      <c r="D14">
        <v>2.5499999999999998E-2</v>
      </c>
      <c r="E14">
        <v>-9.9962</v>
      </c>
      <c r="F14">
        <v>309.49959999999999</v>
      </c>
    </row>
    <row r="15" spans="2:6" x14ac:dyDescent="0.25">
      <c r="C15">
        <v>13</v>
      </c>
      <c r="D15">
        <v>-9.7000000000000003E-3</v>
      </c>
      <c r="E15">
        <v>-9.9964999999999993</v>
      </c>
      <c r="F15">
        <v>337.49939999999998</v>
      </c>
    </row>
    <row r="16" spans="2:6" x14ac:dyDescent="0.25">
      <c r="C16">
        <v>14</v>
      </c>
      <c r="D16">
        <v>1.61E-2</v>
      </c>
      <c r="E16">
        <v>-9.9977</v>
      </c>
      <c r="F16">
        <v>365.49959999999999</v>
      </c>
    </row>
    <row r="17" spans="3:6" x14ac:dyDescent="0.25">
      <c r="C17">
        <v>15</v>
      </c>
      <c r="D17">
        <v>-1.8200000000000001E-2</v>
      </c>
      <c r="E17">
        <v>-9.9955999999999996</v>
      </c>
      <c r="F17">
        <v>393.4991</v>
      </c>
    </row>
    <row r="18" spans="3:6" x14ac:dyDescent="0.25">
      <c r="C18">
        <v>16</v>
      </c>
      <c r="D18">
        <v>6.4000000000000003E-3</v>
      </c>
      <c r="E18">
        <v>-9.9972999999999992</v>
      </c>
      <c r="F18">
        <v>421.49939999999998</v>
      </c>
    </row>
    <row r="19" spans="3:6" x14ac:dyDescent="0.25">
      <c r="C19">
        <v>17</v>
      </c>
      <c r="D19">
        <v>5.3E-3</v>
      </c>
      <c r="E19">
        <v>-9.9963999999999995</v>
      </c>
      <c r="F19">
        <v>449.49900000000002</v>
      </c>
    </row>
    <row r="20" spans="3:6" x14ac:dyDescent="0.25">
      <c r="C20">
        <v>18</v>
      </c>
      <c r="D20">
        <v>3.1300000000000001E-2</v>
      </c>
      <c r="E20">
        <v>-9.9977</v>
      </c>
      <c r="F20">
        <v>477.49970000000002</v>
      </c>
    </row>
    <row r="21" spans="3:6" x14ac:dyDescent="0.25">
      <c r="C21">
        <v>19</v>
      </c>
      <c r="D21">
        <v>-4.0000000000000001E-3</v>
      </c>
      <c r="E21">
        <v>-9.9972999999999992</v>
      </c>
      <c r="F21">
        <v>505.49939999999998</v>
      </c>
    </row>
    <row r="22" spans="3:6" x14ac:dyDescent="0.25">
      <c r="C22">
        <v>20</v>
      </c>
      <c r="D22">
        <v>3.9300000000000002E-2</v>
      </c>
      <c r="E22">
        <v>-9.9971999999999994</v>
      </c>
      <c r="F22">
        <v>533.49950000000001</v>
      </c>
    </row>
    <row r="23" spans="3:6" x14ac:dyDescent="0.25">
      <c r="C23">
        <v>21</v>
      </c>
      <c r="D23">
        <v>-1.83E-2</v>
      </c>
      <c r="E23">
        <v>-9.9969999999999999</v>
      </c>
      <c r="F23">
        <v>561.4991</v>
      </c>
    </row>
    <row r="24" spans="3:6" x14ac:dyDescent="0.25">
      <c r="C24">
        <v>22</v>
      </c>
      <c r="D24">
        <v>4.3999999999999997E-2</v>
      </c>
      <c r="E24">
        <v>-9.9979999999999993</v>
      </c>
      <c r="F24">
        <v>589.49969999999996</v>
      </c>
    </row>
    <row r="25" spans="3:6" x14ac:dyDescent="0.25">
      <c r="C25">
        <v>23</v>
      </c>
      <c r="D25">
        <v>1.5100000000000001E-2</v>
      </c>
      <c r="E25">
        <v>-9.9978999999999996</v>
      </c>
      <c r="F25">
        <v>617.49919999999997</v>
      </c>
    </row>
    <row r="26" spans="3:6" x14ac:dyDescent="0.25">
      <c r="C26">
        <v>24</v>
      </c>
      <c r="D26">
        <v>3.9699999999999999E-2</v>
      </c>
      <c r="E26">
        <v>-9.9989000000000008</v>
      </c>
      <c r="F26">
        <v>645.50030000000004</v>
      </c>
    </row>
    <row r="27" spans="3:6" x14ac:dyDescent="0.25">
      <c r="C27">
        <v>25</v>
      </c>
      <c r="D27">
        <v>1.9099999999999999E-2</v>
      </c>
      <c r="E27">
        <v>-9.9971999999999994</v>
      </c>
      <c r="F27">
        <v>673.49869999999999</v>
      </c>
    </row>
    <row r="28" spans="3:6" x14ac:dyDescent="0.25">
      <c r="C28">
        <v>26</v>
      </c>
      <c r="D28">
        <v>1.72E-2</v>
      </c>
      <c r="E28">
        <v>-9.9990000000000006</v>
      </c>
      <c r="F28">
        <v>701.50019999999995</v>
      </c>
    </row>
    <row r="29" spans="3:6" x14ac:dyDescent="0.25">
      <c r="C29">
        <v>27</v>
      </c>
      <c r="D29">
        <v>2.1299999999999999E-2</v>
      </c>
      <c r="E29">
        <v>-9.9964999999999993</v>
      </c>
      <c r="F29">
        <v>729.49879999999996</v>
      </c>
    </row>
    <row r="30" spans="3:6" x14ac:dyDescent="0.25">
      <c r="C30">
        <v>28</v>
      </c>
      <c r="D30">
        <v>1.5699999999999999E-2</v>
      </c>
      <c r="E30">
        <v>-9.9983000000000004</v>
      </c>
      <c r="F30">
        <v>757.50040000000001</v>
      </c>
    </row>
    <row r="31" spans="3:6" x14ac:dyDescent="0.25">
      <c r="C31">
        <v>29</v>
      </c>
      <c r="D31">
        <v>2.5399999999999999E-2</v>
      </c>
      <c r="E31">
        <v>-9.9977</v>
      </c>
      <c r="F31">
        <v>785.49850000000004</v>
      </c>
    </row>
    <row r="32" spans="3:6" x14ac:dyDescent="0.25">
      <c r="C32">
        <v>30</v>
      </c>
      <c r="D32">
        <v>-3.2000000000000002E-3</v>
      </c>
      <c r="E32">
        <v>-9.9992000000000001</v>
      </c>
      <c r="F32">
        <v>813.50009999999997</v>
      </c>
    </row>
    <row r="33" spans="3:6" x14ac:dyDescent="0.25">
      <c r="C33">
        <v>31</v>
      </c>
      <c r="D33">
        <v>7.3000000000000001E-3</v>
      </c>
      <c r="E33">
        <v>-9.9984000000000002</v>
      </c>
      <c r="F33">
        <v>841.49929999999995</v>
      </c>
    </row>
    <row r="34" spans="3:6" x14ac:dyDescent="0.25">
      <c r="C34">
        <v>32</v>
      </c>
      <c r="D34">
        <v>2.2000000000000001E-3</v>
      </c>
      <c r="E34">
        <v>-9.9983000000000004</v>
      </c>
      <c r="F34">
        <v>869.49980000000005</v>
      </c>
    </row>
    <row r="35" spans="3:6" x14ac:dyDescent="0.25">
      <c r="C35">
        <v>33</v>
      </c>
      <c r="D35">
        <v>6.6E-3</v>
      </c>
      <c r="E35">
        <v>-9.9984999999999999</v>
      </c>
      <c r="F35">
        <v>897.49969999999996</v>
      </c>
    </row>
    <row r="36" spans="3:6" x14ac:dyDescent="0.25">
      <c r="C36">
        <v>34</v>
      </c>
      <c r="D36">
        <v>-8.6999999999999994E-3</v>
      </c>
      <c r="E36">
        <v>-9.9989000000000008</v>
      </c>
      <c r="F36">
        <v>925.50030000000004</v>
      </c>
    </row>
    <row r="37" spans="3:6" x14ac:dyDescent="0.25">
      <c r="C37">
        <v>35</v>
      </c>
      <c r="D37">
        <v>-1.5900000000000001E-2</v>
      </c>
      <c r="E37">
        <v>-9.9976000000000003</v>
      </c>
      <c r="F37">
        <v>953.49900000000002</v>
      </c>
    </row>
    <row r="38" spans="3:6" x14ac:dyDescent="0.25">
      <c r="C38">
        <v>36</v>
      </c>
      <c r="D38">
        <v>-2.41E-2</v>
      </c>
      <c r="E38">
        <v>-9.9989000000000008</v>
      </c>
      <c r="F38">
        <v>981.49929999999995</v>
      </c>
    </row>
    <row r="39" spans="3:6" x14ac:dyDescent="0.25">
      <c r="C39">
        <v>37</v>
      </c>
      <c r="D39">
        <v>8.0000000000000004E-4</v>
      </c>
      <c r="E39">
        <v>-9.9985999999999997</v>
      </c>
      <c r="F39">
        <v>1009.4996</v>
      </c>
    </row>
    <row r="40" spans="3:6" x14ac:dyDescent="0.25">
      <c r="C40">
        <v>38</v>
      </c>
      <c r="D40">
        <v>4.1000000000000003E-3</v>
      </c>
      <c r="E40">
        <v>-9.9992999999999999</v>
      </c>
      <c r="F40">
        <v>1037.4996000000001</v>
      </c>
    </row>
    <row r="41" spans="3:6" x14ac:dyDescent="0.25">
      <c r="C41">
        <v>39</v>
      </c>
      <c r="D41">
        <v>-2.5000000000000001E-3</v>
      </c>
      <c r="E41">
        <v>-9.9989000000000008</v>
      </c>
      <c r="F41">
        <v>1065.4993999999999</v>
      </c>
    </row>
    <row r="42" spans="3:6" x14ac:dyDescent="0.25">
      <c r="C42">
        <v>40</v>
      </c>
      <c r="D42">
        <v>-2.3900000000000001E-2</v>
      </c>
      <c r="E42">
        <v>-9.9992999999999999</v>
      </c>
      <c r="F42">
        <v>1093.4997000000001</v>
      </c>
    </row>
    <row r="43" spans="3:6" x14ac:dyDescent="0.25">
      <c r="C43">
        <v>41</v>
      </c>
      <c r="D43">
        <v>-2.1700000000000001E-2</v>
      </c>
      <c r="E43">
        <v>-9.9983000000000004</v>
      </c>
      <c r="F43">
        <v>1121.4984999999999</v>
      </c>
    </row>
    <row r="44" spans="3:6" x14ac:dyDescent="0.25">
      <c r="C44">
        <v>42</v>
      </c>
      <c r="D44">
        <v>-6.6699999999999995E-2</v>
      </c>
      <c r="E44">
        <v>-9.9994999999999994</v>
      </c>
      <c r="F44">
        <v>1149.5005000000001</v>
      </c>
    </row>
    <row r="45" spans="3:6" x14ac:dyDescent="0.25">
      <c r="C45">
        <v>43</v>
      </c>
      <c r="D45">
        <v>1.0699999999999999E-2</v>
      </c>
      <c r="E45">
        <v>-9.9995999999999992</v>
      </c>
      <c r="F45">
        <v>1177.4989</v>
      </c>
    </row>
    <row r="46" spans="3:6" x14ac:dyDescent="0.25">
      <c r="C46">
        <v>44</v>
      </c>
      <c r="D46">
        <v>2.5000000000000001E-3</v>
      </c>
      <c r="E46">
        <v>-9.9992000000000001</v>
      </c>
      <c r="F46">
        <v>1205.4993999999999</v>
      </c>
    </row>
    <row r="47" spans="3:6" x14ac:dyDescent="0.25">
      <c r="C47">
        <v>45</v>
      </c>
      <c r="D47">
        <v>-4.3E-3</v>
      </c>
      <c r="E47">
        <v>-9.9993999999999996</v>
      </c>
      <c r="F47">
        <v>1233.4991</v>
      </c>
    </row>
    <row r="48" spans="3:6" x14ac:dyDescent="0.25">
      <c r="C48">
        <v>46</v>
      </c>
      <c r="D48">
        <v>2.7E-2</v>
      </c>
      <c r="E48">
        <v>-9.9997000000000007</v>
      </c>
      <c r="F48">
        <v>1261.4998000000001</v>
      </c>
    </row>
    <row r="49" spans="3:6" x14ac:dyDescent="0.25">
      <c r="C49">
        <v>47</v>
      </c>
      <c r="D49">
        <v>2.8999999999999998E-3</v>
      </c>
      <c r="E49">
        <v>-9.9997000000000007</v>
      </c>
      <c r="F49">
        <v>1289.4988000000001</v>
      </c>
    </row>
    <row r="50" spans="3:6" x14ac:dyDescent="0.25">
      <c r="C50">
        <v>48</v>
      </c>
      <c r="D50">
        <v>-3.2800000000000003E-2</v>
      </c>
      <c r="E50">
        <v>-9.9999000000000002</v>
      </c>
      <c r="F50">
        <v>1317.4998000000001</v>
      </c>
    </row>
    <row r="51" spans="3:6" x14ac:dyDescent="0.25">
      <c r="C51">
        <v>49</v>
      </c>
      <c r="D51">
        <v>-1.9699999999999999E-2</v>
      </c>
      <c r="E51">
        <v>-10.000500000000001</v>
      </c>
      <c r="F51">
        <v>1345.4994999999999</v>
      </c>
    </row>
    <row r="52" spans="3:6" x14ac:dyDescent="0.25">
      <c r="C52">
        <v>50</v>
      </c>
      <c r="D52">
        <v>-2.9100000000000001E-2</v>
      </c>
      <c r="E52">
        <v>-9.9992999999999999</v>
      </c>
      <c r="F52">
        <v>1373.4991</v>
      </c>
    </row>
    <row r="53" spans="3:6" x14ac:dyDescent="0.25">
      <c r="C53">
        <v>51</v>
      </c>
      <c r="D53">
        <v>-5.6899999999999999E-2</v>
      </c>
      <c r="E53">
        <v>-10</v>
      </c>
      <c r="F53">
        <v>1401.4984999999999</v>
      </c>
    </row>
    <row r="54" spans="3:6" x14ac:dyDescent="0.25">
      <c r="C54">
        <v>52</v>
      </c>
      <c r="D54">
        <v>-1.6500000000000001E-2</v>
      </c>
      <c r="E54">
        <v>-10.001300000000001</v>
      </c>
      <c r="F54">
        <v>1429.5001999999999</v>
      </c>
    </row>
    <row r="55" spans="3:6" x14ac:dyDescent="0.25">
      <c r="C55">
        <v>53</v>
      </c>
      <c r="D55">
        <v>-1.41E-2</v>
      </c>
      <c r="E55">
        <v>-10.000999999999999</v>
      </c>
      <c r="F55">
        <v>1457.4994999999999</v>
      </c>
    </row>
    <row r="56" spans="3:6" x14ac:dyDescent="0.25">
      <c r="C56">
        <v>54</v>
      </c>
      <c r="D56">
        <v>-4.6899999999999997E-2</v>
      </c>
      <c r="E56">
        <v>-9.9995999999999992</v>
      </c>
      <c r="F56">
        <v>1485.5006000000001</v>
      </c>
    </row>
    <row r="57" spans="3:6" x14ac:dyDescent="0.25">
      <c r="C57">
        <v>55</v>
      </c>
      <c r="D57">
        <v>-4.1200000000000001E-2</v>
      </c>
      <c r="E57">
        <v>-9.9999000000000002</v>
      </c>
      <c r="F57">
        <v>1513.499</v>
      </c>
    </row>
    <row r="58" spans="3:6" x14ac:dyDescent="0.25">
      <c r="C58">
        <v>56</v>
      </c>
      <c r="D58">
        <v>-7.1800000000000003E-2</v>
      </c>
      <c r="E58">
        <v>-10.0002</v>
      </c>
      <c r="F58">
        <v>1541.4992</v>
      </c>
    </row>
    <row r="59" spans="3:6" x14ac:dyDescent="0.25">
      <c r="C59">
        <v>57</v>
      </c>
      <c r="D59">
        <v>-4.24E-2</v>
      </c>
      <c r="E59">
        <v>-9.9999000000000002</v>
      </c>
      <c r="F59">
        <v>1569.4989</v>
      </c>
    </row>
    <row r="60" spans="3:6" x14ac:dyDescent="0.25">
      <c r="C60">
        <v>58</v>
      </c>
      <c r="D60">
        <v>-3.5400000000000001E-2</v>
      </c>
      <c r="E60">
        <v>-10.0001</v>
      </c>
      <c r="F60">
        <v>1597.4994999999999</v>
      </c>
    </row>
    <row r="61" spans="3:6" x14ac:dyDescent="0.25">
      <c r="C61">
        <v>59</v>
      </c>
      <c r="D61">
        <v>-2.9899999999999999E-2</v>
      </c>
      <c r="E61">
        <v>-10</v>
      </c>
      <c r="F61">
        <v>1625.4992</v>
      </c>
    </row>
    <row r="62" spans="3:6" x14ac:dyDescent="0.25">
      <c r="C62">
        <v>60</v>
      </c>
      <c r="D62">
        <v>-4.7600000000000003E-2</v>
      </c>
      <c r="E62">
        <v>-10.000400000000001</v>
      </c>
      <c r="F62">
        <v>1653.5</v>
      </c>
    </row>
    <row r="63" spans="3:6" x14ac:dyDescent="0.25">
      <c r="C63">
        <v>61</v>
      </c>
      <c r="D63">
        <v>-1.84E-2</v>
      </c>
      <c r="E63">
        <v>-9.9994999999999994</v>
      </c>
      <c r="F63">
        <v>1681.5</v>
      </c>
    </row>
    <row r="64" spans="3:6" x14ac:dyDescent="0.25">
      <c r="C64">
        <v>62</v>
      </c>
      <c r="D64">
        <v>-4.1799999999999997E-2</v>
      </c>
      <c r="E64">
        <v>-9.9994999999999994</v>
      </c>
      <c r="F64">
        <v>1709.4999</v>
      </c>
    </row>
    <row r="65" spans="3:6" x14ac:dyDescent="0.25">
      <c r="C65">
        <v>63</v>
      </c>
      <c r="D65">
        <v>-2.8199999999999999E-2</v>
      </c>
      <c r="E65">
        <v>-9.9994999999999994</v>
      </c>
      <c r="F65">
        <v>1737.4988000000001</v>
      </c>
    </row>
    <row r="66" spans="3:6" x14ac:dyDescent="0.25">
      <c r="C66">
        <v>64</v>
      </c>
      <c r="D66">
        <v>-5.5599999999999997E-2</v>
      </c>
      <c r="E66">
        <v>-9.9997000000000007</v>
      </c>
      <c r="F66">
        <v>1765.5006000000001</v>
      </c>
    </row>
    <row r="67" spans="3:6" x14ac:dyDescent="0.25">
      <c r="C67">
        <v>65</v>
      </c>
      <c r="D67">
        <v>-1.4200000000000001E-2</v>
      </c>
      <c r="E67">
        <v>-10.0002</v>
      </c>
      <c r="F67">
        <v>1793.4993999999999</v>
      </c>
    </row>
    <row r="68" spans="3:6" x14ac:dyDescent="0.25">
      <c r="C68">
        <v>66</v>
      </c>
      <c r="D68">
        <v>-2.1999999999999999E-2</v>
      </c>
      <c r="E68">
        <v>-9.9999000000000002</v>
      </c>
      <c r="F68">
        <v>1821.5005000000001</v>
      </c>
    </row>
    <row r="69" spans="3:6" x14ac:dyDescent="0.25">
      <c r="C69">
        <v>67</v>
      </c>
      <c r="D69">
        <v>-8.9999999999999998E-4</v>
      </c>
      <c r="E69">
        <v>-9.9990000000000006</v>
      </c>
      <c r="F69">
        <v>1849.4996000000001</v>
      </c>
    </row>
    <row r="70" spans="3:6" x14ac:dyDescent="0.25">
      <c r="C70">
        <v>68</v>
      </c>
      <c r="D70">
        <v>-1.61E-2</v>
      </c>
      <c r="E70">
        <v>-10.0008</v>
      </c>
      <c r="F70">
        <v>1877.5001999999999</v>
      </c>
    </row>
    <row r="71" spans="3:6" x14ac:dyDescent="0.25">
      <c r="C71">
        <v>69</v>
      </c>
      <c r="D71">
        <v>-3.1800000000000002E-2</v>
      </c>
      <c r="E71">
        <v>-9.9997000000000007</v>
      </c>
      <c r="F71">
        <v>1905.4996000000001</v>
      </c>
    </row>
    <row r="72" spans="3:6" x14ac:dyDescent="0.25">
      <c r="C72">
        <v>70</v>
      </c>
      <c r="D72">
        <v>-3.27E-2</v>
      </c>
      <c r="E72">
        <v>-10.000299999999999</v>
      </c>
      <c r="F72">
        <v>1933.4999</v>
      </c>
    </row>
    <row r="73" spans="3:6" x14ac:dyDescent="0.25">
      <c r="C73">
        <v>71</v>
      </c>
      <c r="D73">
        <v>-4.8300000000000003E-2</v>
      </c>
      <c r="E73">
        <v>-10.000999999999999</v>
      </c>
      <c r="F73">
        <v>1961.5</v>
      </c>
    </row>
    <row r="74" spans="3:6" x14ac:dyDescent="0.25">
      <c r="C74">
        <v>72</v>
      </c>
      <c r="D74">
        <v>-2.9499999999999998E-2</v>
      </c>
      <c r="E74">
        <v>-10.000999999999999</v>
      </c>
      <c r="F74">
        <v>1989.4998000000001</v>
      </c>
    </row>
    <row r="75" spans="3:6" x14ac:dyDescent="0.25">
      <c r="C75">
        <v>73</v>
      </c>
      <c r="D75">
        <v>-4.3099999999999999E-2</v>
      </c>
      <c r="E75">
        <v>-10.000299999999999</v>
      </c>
      <c r="F75">
        <v>2017.499</v>
      </c>
    </row>
    <row r="76" spans="3:6" x14ac:dyDescent="0.25">
      <c r="C76">
        <v>74</v>
      </c>
      <c r="D76">
        <v>-1.23E-2</v>
      </c>
      <c r="E76">
        <v>-10.001099999999999</v>
      </c>
      <c r="F76">
        <v>2045.5005000000001</v>
      </c>
    </row>
    <row r="77" spans="3:6" x14ac:dyDescent="0.25">
      <c r="C77">
        <v>75</v>
      </c>
      <c r="D77">
        <v>-8.0000000000000004E-4</v>
      </c>
      <c r="E77">
        <v>-10.0008</v>
      </c>
      <c r="F77">
        <v>2073.4992000000002</v>
      </c>
    </row>
    <row r="78" spans="3:6" x14ac:dyDescent="0.25">
      <c r="C78">
        <v>76</v>
      </c>
      <c r="D78">
        <v>-8.6999999999999994E-3</v>
      </c>
      <c r="E78">
        <v>-10.0014</v>
      </c>
      <c r="F78">
        <v>2101.5003000000002</v>
      </c>
    </row>
    <row r="79" spans="3:6" x14ac:dyDescent="0.25">
      <c r="C79">
        <v>77</v>
      </c>
      <c r="D79">
        <v>-1.6400000000000001E-2</v>
      </c>
      <c r="E79">
        <v>-10.000299999999999</v>
      </c>
      <c r="F79">
        <v>2129.5001999999999</v>
      </c>
    </row>
    <row r="80" spans="3:6" x14ac:dyDescent="0.25">
      <c r="C80">
        <v>78</v>
      </c>
      <c r="D80">
        <v>9.2999999999999992E-3</v>
      </c>
      <c r="E80">
        <v>-10.0007</v>
      </c>
      <c r="F80">
        <v>2157.4989999999998</v>
      </c>
    </row>
    <row r="81" spans="3:6" x14ac:dyDescent="0.25">
      <c r="C81">
        <v>79</v>
      </c>
      <c r="D81">
        <v>-3.3E-3</v>
      </c>
      <c r="E81">
        <v>-10.000299999999999</v>
      </c>
      <c r="F81">
        <v>2185.5001999999999</v>
      </c>
    </row>
    <row r="82" spans="3:6" x14ac:dyDescent="0.25">
      <c r="C82">
        <v>80</v>
      </c>
      <c r="D82">
        <v>2.7000000000000001E-3</v>
      </c>
      <c r="E82">
        <v>-10.001899999999999</v>
      </c>
      <c r="F82">
        <v>2213.5</v>
      </c>
    </row>
    <row r="83" spans="3:6" x14ac:dyDescent="0.25">
      <c r="C83">
        <v>81</v>
      </c>
      <c r="D83">
        <v>8.5999999999999993E-2</v>
      </c>
      <c r="E83">
        <v>-10.001200000000001</v>
      </c>
      <c r="F83">
        <v>2241.4983999999999</v>
      </c>
    </row>
    <row r="84" spans="3:6" x14ac:dyDescent="0.25">
      <c r="C84">
        <v>82</v>
      </c>
      <c r="D84">
        <v>3.9800000000000002E-2</v>
      </c>
      <c r="E84">
        <v>-10.001099999999999</v>
      </c>
      <c r="F84">
        <v>2269.4998000000001</v>
      </c>
    </row>
    <row r="85" spans="3:6" x14ac:dyDescent="0.25">
      <c r="C85">
        <v>83</v>
      </c>
      <c r="D85">
        <v>6.7000000000000004E-2</v>
      </c>
      <c r="E85">
        <v>-10.000500000000001</v>
      </c>
      <c r="F85">
        <v>2297.4983999999999</v>
      </c>
    </row>
    <row r="86" spans="3:6" x14ac:dyDescent="0.25">
      <c r="C86">
        <v>84</v>
      </c>
      <c r="D86">
        <v>4.0800000000000003E-2</v>
      </c>
      <c r="E86">
        <v>-10.001300000000001</v>
      </c>
      <c r="F86">
        <v>2325.4992000000002</v>
      </c>
    </row>
    <row r="87" spans="3:6" x14ac:dyDescent="0.25">
      <c r="C87">
        <v>85</v>
      </c>
      <c r="D87">
        <v>4.0099999999999997E-2</v>
      </c>
      <c r="E87">
        <v>-10.0009</v>
      </c>
      <c r="F87">
        <v>2353.4996999999998</v>
      </c>
    </row>
    <row r="88" spans="3:6" x14ac:dyDescent="0.25">
      <c r="C88">
        <v>86</v>
      </c>
      <c r="D88">
        <v>6.2199999999999998E-2</v>
      </c>
      <c r="E88">
        <v>-10.0015</v>
      </c>
      <c r="F88">
        <v>2381.4998000000001</v>
      </c>
    </row>
    <row r="89" spans="3:6" x14ac:dyDescent="0.25">
      <c r="C89">
        <v>87</v>
      </c>
      <c r="D89">
        <v>4.8800000000000003E-2</v>
      </c>
      <c r="E89">
        <v>-10.000999999999999</v>
      </c>
      <c r="F89">
        <v>2409.4994999999999</v>
      </c>
    </row>
    <row r="90" spans="3:6" x14ac:dyDescent="0.25">
      <c r="C90">
        <v>88</v>
      </c>
      <c r="D90">
        <v>2.3300000000000001E-2</v>
      </c>
      <c r="E90">
        <v>-10.001300000000001</v>
      </c>
      <c r="F90">
        <v>2437.4987000000001</v>
      </c>
    </row>
    <row r="91" spans="3:6" x14ac:dyDescent="0.25">
      <c r="C91">
        <v>89</v>
      </c>
      <c r="D91">
        <v>3.27E-2</v>
      </c>
      <c r="E91">
        <v>-10.0015</v>
      </c>
      <c r="F91">
        <v>2465.4989</v>
      </c>
    </row>
    <row r="92" spans="3:6" x14ac:dyDescent="0.25">
      <c r="C92">
        <v>90</v>
      </c>
      <c r="D92">
        <v>2.81E-2</v>
      </c>
      <c r="E92">
        <v>-10.0015</v>
      </c>
      <c r="F92">
        <v>2493.5001000000002</v>
      </c>
    </row>
    <row r="93" spans="3:6" x14ac:dyDescent="0.25">
      <c r="C93">
        <v>91</v>
      </c>
      <c r="D93">
        <v>-1.67E-2</v>
      </c>
      <c r="E93">
        <v>-10.001200000000001</v>
      </c>
      <c r="F93">
        <v>2521.4996000000001</v>
      </c>
    </row>
    <row r="94" spans="3:6" x14ac:dyDescent="0.25">
      <c r="C94">
        <v>92</v>
      </c>
      <c r="D94">
        <v>1.9300000000000001E-2</v>
      </c>
      <c r="E94">
        <v>-10.000999999999999</v>
      </c>
      <c r="F94">
        <v>2549.4989999999998</v>
      </c>
    </row>
    <row r="95" spans="3:6" x14ac:dyDescent="0.25">
      <c r="C95">
        <v>93</v>
      </c>
      <c r="D95">
        <v>4.5900000000000003E-2</v>
      </c>
      <c r="E95">
        <v>-10.001099999999999</v>
      </c>
      <c r="F95">
        <v>2577.4994999999999</v>
      </c>
    </row>
    <row r="96" spans="3:6" x14ac:dyDescent="0.25">
      <c r="C96">
        <v>94</v>
      </c>
      <c r="D96">
        <v>2.87E-2</v>
      </c>
      <c r="E96">
        <v>-10.001799999999999</v>
      </c>
      <c r="F96">
        <v>2605.5005999999998</v>
      </c>
    </row>
    <row r="97" spans="3:6" x14ac:dyDescent="0.25">
      <c r="C97">
        <v>95</v>
      </c>
      <c r="D97">
        <v>3.9199999999999999E-2</v>
      </c>
      <c r="E97">
        <v>-10.001899999999999</v>
      </c>
      <c r="F97">
        <v>2633.4996000000001</v>
      </c>
    </row>
    <row r="98" spans="3:6" x14ac:dyDescent="0.25">
      <c r="C98">
        <v>96</v>
      </c>
      <c r="D98">
        <v>5.8200000000000002E-2</v>
      </c>
      <c r="E98">
        <v>-10.0022</v>
      </c>
      <c r="F98">
        <v>2661.5003000000002</v>
      </c>
    </row>
    <row r="99" spans="3:6" x14ac:dyDescent="0.25">
      <c r="C99">
        <v>97</v>
      </c>
      <c r="D99">
        <v>-4.0000000000000002E-4</v>
      </c>
      <c r="E99">
        <v>-10.0009</v>
      </c>
      <c r="F99">
        <v>2689.5007999999998</v>
      </c>
    </row>
    <row r="100" spans="3:6" x14ac:dyDescent="0.25">
      <c r="C100">
        <v>98</v>
      </c>
      <c r="D100">
        <v>3.56E-2</v>
      </c>
      <c r="E100">
        <v>-10.0022</v>
      </c>
      <c r="F100">
        <v>2717.5001000000002</v>
      </c>
    </row>
    <row r="101" spans="3:6" x14ac:dyDescent="0.25">
      <c r="C101">
        <v>99</v>
      </c>
      <c r="D101">
        <v>3.6299999999999999E-2</v>
      </c>
      <c r="E101">
        <v>-10.002000000000001</v>
      </c>
      <c r="F101">
        <v>2745.4996000000001</v>
      </c>
    </row>
    <row r="102" spans="3:6" x14ac:dyDescent="0.25">
      <c r="C102">
        <v>100</v>
      </c>
      <c r="D102">
        <v>3.44E-2</v>
      </c>
      <c r="E102">
        <v>-10.0024</v>
      </c>
      <c r="F102">
        <v>2773.5003000000002</v>
      </c>
    </row>
    <row r="103" spans="3:6" x14ac:dyDescent="0.25">
      <c r="C103">
        <v>101</v>
      </c>
      <c r="D103">
        <v>-3.7000000000000002E-3</v>
      </c>
      <c r="E103">
        <v>-10.0021</v>
      </c>
      <c r="F103">
        <v>2801.4992999999999</v>
      </c>
    </row>
    <row r="104" spans="3:6" x14ac:dyDescent="0.25">
      <c r="C104">
        <v>102</v>
      </c>
      <c r="D104">
        <v>2.8E-3</v>
      </c>
      <c r="E104">
        <v>-10.003</v>
      </c>
      <c r="F104">
        <v>2829.5003000000002</v>
      </c>
    </row>
    <row r="105" spans="3:6" x14ac:dyDescent="0.25">
      <c r="C105">
        <v>103</v>
      </c>
      <c r="D105">
        <v>2.7699999999999999E-2</v>
      </c>
      <c r="E105">
        <v>-10.0025</v>
      </c>
      <c r="F105">
        <v>2857.4998000000001</v>
      </c>
    </row>
    <row r="106" spans="3:6" x14ac:dyDescent="0.25">
      <c r="C106">
        <v>104</v>
      </c>
      <c r="D106">
        <v>5.7099999999999998E-2</v>
      </c>
      <c r="E106">
        <v>-10.002800000000001</v>
      </c>
      <c r="F106">
        <v>2885.5011</v>
      </c>
    </row>
    <row r="107" spans="3:6" x14ac:dyDescent="0.25">
      <c r="C107">
        <v>105</v>
      </c>
      <c r="D107">
        <v>-2.8E-3</v>
      </c>
      <c r="E107">
        <v>-10.001899999999999</v>
      </c>
      <c r="F107">
        <v>2913.5</v>
      </c>
    </row>
    <row r="108" spans="3:6" x14ac:dyDescent="0.25">
      <c r="C108">
        <v>106</v>
      </c>
      <c r="D108">
        <v>-2.1999999999999999E-2</v>
      </c>
      <c r="E108">
        <v>-10.0021</v>
      </c>
      <c r="F108">
        <v>2941.5001000000002</v>
      </c>
    </row>
    <row r="109" spans="3:6" x14ac:dyDescent="0.25">
      <c r="C109">
        <v>107</v>
      </c>
      <c r="D109">
        <v>-1.0500000000000001E-2</v>
      </c>
      <c r="E109">
        <v>-10.0024</v>
      </c>
      <c r="F109">
        <v>2969.4998000000001</v>
      </c>
    </row>
    <row r="110" spans="3:6" x14ac:dyDescent="0.25">
      <c r="C110">
        <v>108</v>
      </c>
      <c r="D110">
        <v>1.83E-2</v>
      </c>
      <c r="E110">
        <v>-10.0032</v>
      </c>
      <c r="F110">
        <v>2997.5003999999999</v>
      </c>
    </row>
    <row r="111" spans="3:6" x14ac:dyDescent="0.25">
      <c r="C111">
        <v>109</v>
      </c>
      <c r="D111">
        <v>1.5100000000000001E-2</v>
      </c>
      <c r="E111">
        <v>-10.002000000000001</v>
      </c>
      <c r="F111">
        <v>3025.5003999999999</v>
      </c>
    </row>
    <row r="112" spans="3:6" x14ac:dyDescent="0.25">
      <c r="C112">
        <v>110</v>
      </c>
      <c r="D112">
        <v>1.21E-2</v>
      </c>
      <c r="E112">
        <v>-10.003500000000001</v>
      </c>
      <c r="F112">
        <v>3053.5010000000002</v>
      </c>
    </row>
    <row r="113" spans="3:6" x14ac:dyDescent="0.25">
      <c r="C113">
        <v>111</v>
      </c>
      <c r="D113">
        <v>-3.1300000000000001E-2</v>
      </c>
      <c r="E113">
        <v>-10.0031</v>
      </c>
      <c r="F113">
        <v>3081.4994000000002</v>
      </c>
    </row>
    <row r="114" spans="3:6" x14ac:dyDescent="0.25">
      <c r="C114">
        <v>112</v>
      </c>
      <c r="D114">
        <v>-1.8200000000000001E-2</v>
      </c>
      <c r="E114">
        <v>-10.002599999999999</v>
      </c>
      <c r="F114">
        <v>3109.5005000000001</v>
      </c>
    </row>
    <row r="115" spans="3:6" x14ac:dyDescent="0.25">
      <c r="C115">
        <v>113</v>
      </c>
      <c r="D115">
        <v>-8.6999999999999994E-3</v>
      </c>
      <c r="E115">
        <v>-10.0023</v>
      </c>
      <c r="F115">
        <v>3137.4991</v>
      </c>
    </row>
    <row r="116" spans="3:6" x14ac:dyDescent="0.25">
      <c r="C116">
        <v>114</v>
      </c>
      <c r="D116">
        <v>-5.1999999999999998E-3</v>
      </c>
      <c r="E116">
        <v>-10.0038</v>
      </c>
      <c r="F116">
        <v>3165.4998000000001</v>
      </c>
    </row>
    <row r="117" spans="3:6" x14ac:dyDescent="0.25">
      <c r="C117">
        <v>115</v>
      </c>
      <c r="D117">
        <v>-1.2800000000000001E-2</v>
      </c>
      <c r="E117">
        <v>-10.003399999999999</v>
      </c>
      <c r="F117">
        <v>3193.4991</v>
      </c>
    </row>
    <row r="118" spans="3:6" x14ac:dyDescent="0.25">
      <c r="C118">
        <v>116</v>
      </c>
      <c r="D118">
        <v>-5.3900000000000003E-2</v>
      </c>
      <c r="E118">
        <v>-10.003299999999999</v>
      </c>
      <c r="F118">
        <v>3221.5001999999999</v>
      </c>
    </row>
    <row r="119" spans="3:6" x14ac:dyDescent="0.25">
      <c r="C119">
        <v>117</v>
      </c>
      <c r="D119">
        <v>1.0800000000000001E-2</v>
      </c>
      <c r="E119">
        <v>-10.003</v>
      </c>
      <c r="F119">
        <v>3249.4996999999998</v>
      </c>
    </row>
    <row r="120" spans="3:6" x14ac:dyDescent="0.25">
      <c r="C120">
        <v>118</v>
      </c>
      <c r="D120">
        <v>1.9900000000000001E-2</v>
      </c>
      <c r="E120">
        <v>-10.0031</v>
      </c>
      <c r="F120">
        <v>3277.5009</v>
      </c>
    </row>
    <row r="121" spans="3:6" x14ac:dyDescent="0.25">
      <c r="C121">
        <v>119</v>
      </c>
      <c r="D121">
        <v>-3.2199999999999999E-2</v>
      </c>
      <c r="E121">
        <v>-10.004300000000001</v>
      </c>
      <c r="F121">
        <v>3305.4996000000001</v>
      </c>
    </row>
    <row r="122" spans="3:6" x14ac:dyDescent="0.25">
      <c r="C122">
        <v>120</v>
      </c>
      <c r="D122">
        <v>-5.7299999999999997E-2</v>
      </c>
      <c r="E122">
        <v>-10.0036</v>
      </c>
      <c r="F122">
        <v>3333.5005999999998</v>
      </c>
    </row>
    <row r="123" spans="3:6" x14ac:dyDescent="0.25">
      <c r="C123">
        <v>121</v>
      </c>
      <c r="D123">
        <v>-3.2800000000000003E-2</v>
      </c>
      <c r="E123">
        <v>-10.003299999999999</v>
      </c>
      <c r="F123">
        <v>3361.4996000000001</v>
      </c>
    </row>
    <row r="124" spans="3:6" x14ac:dyDescent="0.25">
      <c r="C124">
        <v>122</v>
      </c>
      <c r="D124">
        <v>3.3E-3</v>
      </c>
      <c r="E124">
        <v>-10.0032</v>
      </c>
      <c r="F124">
        <v>3385.7498999999998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12" t="s">
        <v>7</v>
      </c>
      <c r="C1" s="12"/>
      <c r="D1" s="12"/>
      <c r="E1" s="12"/>
      <c r="G1" s="13" t="s">
        <v>8</v>
      </c>
      <c r="H1" s="13"/>
      <c r="I1" s="13"/>
      <c r="J1" s="13"/>
      <c r="L1" s="13"/>
      <c r="M1" s="13"/>
      <c r="N1" s="13"/>
      <c r="O1" s="13"/>
      <c r="R1" s="13"/>
      <c r="S1" s="13"/>
      <c r="T1" s="13"/>
      <c r="U1" s="13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25.011600000000001</v>
      </c>
      <c r="D4" s="2">
        <v>-0.36270000000000002</v>
      </c>
      <c r="E4" s="2">
        <v>17.999500000000001</v>
      </c>
      <c r="G4" s="2">
        <v>2</v>
      </c>
      <c r="H4" s="2">
        <v>-24.9862</v>
      </c>
      <c r="I4" s="2">
        <v>-0.313</v>
      </c>
      <c r="J4" s="2">
        <v>17.999600000000001</v>
      </c>
    </row>
    <row r="5" spans="1:21" x14ac:dyDescent="0.25">
      <c r="A5" s="2"/>
      <c r="B5" s="2">
        <v>3</v>
      </c>
      <c r="C5" s="2">
        <v>25.011199999999999</v>
      </c>
      <c r="D5" s="2">
        <v>-0.24179999999999999</v>
      </c>
      <c r="E5" s="2">
        <v>43.498100000000001</v>
      </c>
      <c r="G5" s="2">
        <v>3</v>
      </c>
      <c r="H5" s="2">
        <v>-24.9863</v>
      </c>
      <c r="I5" s="2">
        <v>-0.25290000000000001</v>
      </c>
      <c r="J5" s="2">
        <v>43.499600000000001</v>
      </c>
    </row>
    <row r="6" spans="1:21" x14ac:dyDescent="0.25">
      <c r="A6" s="2"/>
      <c r="B6" s="2">
        <v>4</v>
      </c>
      <c r="C6" s="2">
        <v>25.0108</v>
      </c>
      <c r="D6" s="2">
        <v>-0.214</v>
      </c>
      <c r="E6" s="2">
        <v>71.500100000000003</v>
      </c>
      <c r="G6" s="2">
        <v>4</v>
      </c>
      <c r="H6" s="2">
        <v>-24.987100000000002</v>
      </c>
      <c r="I6" s="2">
        <v>-0.2266</v>
      </c>
      <c r="J6" s="2">
        <v>71.500200000000007</v>
      </c>
    </row>
    <row r="7" spans="1:21" x14ac:dyDescent="0.25">
      <c r="A7" s="2"/>
      <c r="B7" s="2">
        <v>5</v>
      </c>
      <c r="C7" s="2">
        <v>25.009799999999998</v>
      </c>
      <c r="D7" s="2">
        <v>-0.30349999999999999</v>
      </c>
      <c r="E7" s="2">
        <v>99.498800000000003</v>
      </c>
      <c r="G7" s="2">
        <v>5</v>
      </c>
      <c r="H7" s="2">
        <v>-24.986499999999999</v>
      </c>
      <c r="I7" s="2">
        <v>-0.2999</v>
      </c>
      <c r="J7" s="2">
        <v>99.500900000000001</v>
      </c>
    </row>
    <row r="8" spans="1:21" x14ac:dyDescent="0.25">
      <c r="A8" s="2"/>
      <c r="B8" s="2">
        <v>6</v>
      </c>
      <c r="C8" s="2">
        <v>25.009399999999999</v>
      </c>
      <c r="D8" s="2">
        <v>-0.31090000000000001</v>
      </c>
      <c r="E8" s="2">
        <v>127.4996</v>
      </c>
      <c r="G8" s="2">
        <v>6</v>
      </c>
      <c r="H8" s="2">
        <v>-24.988</v>
      </c>
      <c r="I8" s="2">
        <v>-0.29330000000000001</v>
      </c>
      <c r="J8" s="2">
        <v>127.5004</v>
      </c>
    </row>
    <row r="9" spans="1:21" x14ac:dyDescent="0.25">
      <c r="A9" s="2"/>
      <c r="B9" s="2">
        <v>7</v>
      </c>
      <c r="C9" s="2">
        <v>25.008700000000001</v>
      </c>
      <c r="D9" s="2">
        <v>-0.31530000000000002</v>
      </c>
      <c r="E9" s="2">
        <v>155.49979999999999</v>
      </c>
      <c r="G9" s="2">
        <v>7</v>
      </c>
      <c r="H9" s="2">
        <v>-24.9878</v>
      </c>
      <c r="I9" s="2">
        <v>-0.28999999999999998</v>
      </c>
      <c r="J9" s="2">
        <v>155.50110000000001</v>
      </c>
    </row>
    <row r="10" spans="1:21" x14ac:dyDescent="0.25">
      <c r="A10" s="2"/>
      <c r="B10" s="2">
        <v>8</v>
      </c>
      <c r="C10" s="2">
        <v>25.008700000000001</v>
      </c>
      <c r="D10" s="2">
        <v>-0.30299999999999999</v>
      </c>
      <c r="E10" s="2">
        <v>183.50020000000001</v>
      </c>
      <c r="G10" s="2">
        <v>8</v>
      </c>
      <c r="H10" s="2">
        <v>-24.9876</v>
      </c>
      <c r="I10" s="2">
        <v>-0.30049999999999999</v>
      </c>
      <c r="J10" s="2">
        <v>183.501</v>
      </c>
    </row>
    <row r="11" spans="1:21" x14ac:dyDescent="0.25">
      <c r="A11" s="2"/>
      <c r="B11" s="2">
        <v>9</v>
      </c>
      <c r="C11" s="2">
        <v>25.008900000000001</v>
      </c>
      <c r="D11" s="2">
        <v>-0.29210000000000003</v>
      </c>
      <c r="E11" s="2">
        <v>211.49930000000001</v>
      </c>
      <c r="G11" s="2">
        <v>9</v>
      </c>
      <c r="H11" s="2">
        <v>-24.988299999999999</v>
      </c>
      <c r="I11" s="2">
        <v>-0.29210000000000003</v>
      </c>
      <c r="J11" s="2">
        <v>211.5008</v>
      </c>
    </row>
    <row r="12" spans="1:21" x14ac:dyDescent="0.25">
      <c r="A12" s="2"/>
      <c r="B12" s="2">
        <v>10</v>
      </c>
      <c r="C12" s="2">
        <v>25.0078</v>
      </c>
      <c r="D12" s="2">
        <v>-0.3135</v>
      </c>
      <c r="E12" s="2">
        <v>239.49950000000001</v>
      </c>
      <c r="G12" s="2">
        <v>10</v>
      </c>
      <c r="H12" s="2">
        <v>-24.988199999999999</v>
      </c>
      <c r="I12" s="2">
        <v>-0.29730000000000001</v>
      </c>
      <c r="J12" s="2">
        <v>239.5008</v>
      </c>
    </row>
    <row r="13" spans="1:21" x14ac:dyDescent="0.25">
      <c r="A13" s="2"/>
      <c r="B13" s="2">
        <v>11</v>
      </c>
      <c r="C13" s="2">
        <v>25.006799999999998</v>
      </c>
      <c r="D13" s="2">
        <v>-0.28920000000000001</v>
      </c>
      <c r="E13" s="2">
        <v>267.5009</v>
      </c>
      <c r="G13" s="2">
        <v>11</v>
      </c>
      <c r="H13" s="2">
        <v>-24.989899999999999</v>
      </c>
      <c r="I13" s="2">
        <v>-0.28970000000000001</v>
      </c>
      <c r="J13" s="2">
        <v>267.49979999999999</v>
      </c>
    </row>
    <row r="14" spans="1:21" x14ac:dyDescent="0.25">
      <c r="A14" s="2"/>
      <c r="B14" s="2">
        <v>12</v>
      </c>
      <c r="C14" s="2">
        <v>25.0063</v>
      </c>
      <c r="D14" s="2">
        <v>-0.29730000000000001</v>
      </c>
      <c r="E14" s="2">
        <v>295.49990000000003</v>
      </c>
      <c r="G14" s="2">
        <v>12</v>
      </c>
      <c r="H14" s="2">
        <v>-24.990200000000002</v>
      </c>
      <c r="I14" s="2">
        <v>-0.28689999999999999</v>
      </c>
      <c r="J14" s="2">
        <v>295.50040000000001</v>
      </c>
    </row>
    <row r="15" spans="1:21" x14ac:dyDescent="0.25">
      <c r="A15" s="2"/>
      <c r="B15" s="2">
        <v>13</v>
      </c>
      <c r="C15" s="2">
        <v>25.006</v>
      </c>
      <c r="D15" s="2">
        <v>-0.29880000000000001</v>
      </c>
      <c r="E15" s="2">
        <v>323.4984</v>
      </c>
      <c r="G15" s="2">
        <v>13</v>
      </c>
      <c r="H15" s="2">
        <v>-24.989899999999999</v>
      </c>
      <c r="I15" s="2">
        <v>-0.30659999999999998</v>
      </c>
      <c r="J15" s="2">
        <v>323.50099999999998</v>
      </c>
    </row>
    <row r="16" spans="1:21" x14ac:dyDescent="0.25">
      <c r="A16" s="2"/>
      <c r="B16" s="2">
        <v>14</v>
      </c>
      <c r="C16" s="2">
        <v>25.0062</v>
      </c>
      <c r="D16" s="2">
        <v>-0.32390000000000002</v>
      </c>
      <c r="E16" s="2">
        <v>351.49939999999998</v>
      </c>
      <c r="G16" s="2">
        <v>14</v>
      </c>
      <c r="H16" s="2">
        <v>-24.990600000000001</v>
      </c>
      <c r="I16" s="2">
        <v>-0.3145</v>
      </c>
      <c r="J16" s="2">
        <v>351.50119999999998</v>
      </c>
    </row>
    <row r="17" spans="1:10" x14ac:dyDescent="0.25">
      <c r="A17" s="2"/>
      <c r="B17" s="2">
        <v>15</v>
      </c>
      <c r="C17" s="2">
        <v>25.006399999999999</v>
      </c>
      <c r="D17" s="2">
        <v>-0.30209999999999998</v>
      </c>
      <c r="E17" s="2">
        <v>379.50009999999997</v>
      </c>
      <c r="G17" s="2">
        <v>15</v>
      </c>
      <c r="H17" s="2">
        <v>-24.991299999999999</v>
      </c>
      <c r="I17" s="2">
        <v>-0.28970000000000001</v>
      </c>
      <c r="J17" s="2">
        <v>379.5</v>
      </c>
    </row>
    <row r="18" spans="1:10" x14ac:dyDescent="0.25">
      <c r="A18" s="2"/>
      <c r="B18" s="2">
        <v>16</v>
      </c>
      <c r="C18" s="2">
        <v>25.005199999999999</v>
      </c>
      <c r="D18" s="2">
        <v>-0.32950000000000002</v>
      </c>
      <c r="E18" s="2">
        <v>407.50020000000001</v>
      </c>
      <c r="G18" s="2">
        <v>16</v>
      </c>
      <c r="H18" s="2">
        <v>-24.991199999999999</v>
      </c>
      <c r="I18" s="2">
        <v>-0.3201</v>
      </c>
      <c r="J18" s="2">
        <v>407.5</v>
      </c>
    </row>
    <row r="19" spans="1:10" x14ac:dyDescent="0.25">
      <c r="A19" s="2"/>
      <c r="B19" s="2">
        <v>17</v>
      </c>
      <c r="C19" s="2">
        <v>25.004200000000001</v>
      </c>
      <c r="D19" s="2">
        <v>-0.31609999999999999</v>
      </c>
      <c r="E19" s="2">
        <v>435.49970000000002</v>
      </c>
      <c r="G19" s="2">
        <v>17</v>
      </c>
      <c r="H19" s="2">
        <v>-24.991299999999999</v>
      </c>
      <c r="I19" s="2">
        <v>-0.29909999999999998</v>
      </c>
      <c r="J19" s="2">
        <v>435.50040000000001</v>
      </c>
    </row>
    <row r="20" spans="1:10" x14ac:dyDescent="0.25">
      <c r="A20" s="2"/>
      <c r="B20" s="2">
        <v>18</v>
      </c>
      <c r="C20" s="2">
        <v>25.005099999999999</v>
      </c>
      <c r="D20" s="2">
        <v>-0.32429999999999998</v>
      </c>
      <c r="E20" s="2">
        <v>463.50009999999997</v>
      </c>
      <c r="G20" s="2">
        <v>18</v>
      </c>
      <c r="H20" s="2">
        <v>-24.9922</v>
      </c>
      <c r="I20" s="2">
        <v>-0.29389999999999999</v>
      </c>
      <c r="J20" s="2">
        <v>463.5009</v>
      </c>
    </row>
    <row r="21" spans="1:10" x14ac:dyDescent="0.25">
      <c r="A21" s="2"/>
      <c r="B21" s="2">
        <v>19</v>
      </c>
      <c r="C21" s="2">
        <v>25.004100000000001</v>
      </c>
      <c r="D21" s="2">
        <v>-0.30680000000000002</v>
      </c>
      <c r="E21" s="2">
        <v>491.49970000000002</v>
      </c>
      <c r="G21" s="2">
        <v>19</v>
      </c>
      <c r="H21" s="2">
        <v>-24.992599999999999</v>
      </c>
      <c r="I21" s="2">
        <v>-0.30049999999999999</v>
      </c>
      <c r="J21" s="2">
        <v>491.50029999999998</v>
      </c>
    </row>
    <row r="22" spans="1:10" x14ac:dyDescent="0.25">
      <c r="A22" s="2"/>
      <c r="B22" s="2">
        <v>20</v>
      </c>
      <c r="C22" s="2">
        <v>25.0045</v>
      </c>
      <c r="D22" s="2">
        <v>-0.30590000000000001</v>
      </c>
      <c r="E22" s="2">
        <v>519.49980000000005</v>
      </c>
      <c r="G22" s="2">
        <v>20</v>
      </c>
      <c r="H22" s="2">
        <v>-24.993300000000001</v>
      </c>
      <c r="I22" s="2">
        <v>-0.29459999999999997</v>
      </c>
      <c r="J22" s="2">
        <v>519.5</v>
      </c>
    </row>
    <row r="23" spans="1:10" x14ac:dyDescent="0.25">
      <c r="A23" s="2"/>
      <c r="B23" s="2">
        <v>21</v>
      </c>
      <c r="C23" s="2">
        <v>25.004000000000001</v>
      </c>
      <c r="D23" s="2">
        <v>-0.30969999999999998</v>
      </c>
      <c r="E23" s="2">
        <v>547.50030000000004</v>
      </c>
      <c r="G23" s="2">
        <v>21</v>
      </c>
      <c r="H23" s="2">
        <v>-24.992899999999999</v>
      </c>
      <c r="I23" s="2">
        <v>-0.30109999999999998</v>
      </c>
      <c r="J23" s="2">
        <v>547.49969999999996</v>
      </c>
    </row>
    <row r="24" spans="1:10" x14ac:dyDescent="0.25">
      <c r="A24" s="2"/>
      <c r="B24" s="2">
        <v>22</v>
      </c>
      <c r="C24" s="2">
        <v>25.003399999999999</v>
      </c>
      <c r="D24" s="2">
        <v>-0.3075</v>
      </c>
      <c r="E24" s="2">
        <v>575.49969999999996</v>
      </c>
      <c r="G24" s="2">
        <v>22</v>
      </c>
      <c r="H24" s="2">
        <v>-24.994</v>
      </c>
      <c r="I24" s="2">
        <v>-0.30940000000000001</v>
      </c>
      <c r="J24" s="2">
        <v>575.50009999999997</v>
      </c>
    </row>
    <row r="25" spans="1:10" x14ac:dyDescent="0.25">
      <c r="A25" s="2"/>
      <c r="B25" s="2">
        <v>23</v>
      </c>
      <c r="C25" s="2">
        <v>25.003</v>
      </c>
      <c r="D25" s="2">
        <v>-0.31230000000000002</v>
      </c>
      <c r="E25" s="2">
        <v>603.49969999999996</v>
      </c>
      <c r="G25" s="2">
        <v>23</v>
      </c>
      <c r="H25" s="2">
        <v>-24.994</v>
      </c>
      <c r="I25" s="2">
        <v>-0.3039</v>
      </c>
      <c r="J25" s="2">
        <v>603.50049999999999</v>
      </c>
    </row>
    <row r="26" spans="1:10" x14ac:dyDescent="0.25">
      <c r="A26" s="2"/>
      <c r="B26" s="2">
        <v>24</v>
      </c>
      <c r="C26" s="2">
        <v>25.0017</v>
      </c>
      <c r="D26" s="2">
        <v>-0.31909999999999999</v>
      </c>
      <c r="E26" s="2">
        <v>631.50130000000001</v>
      </c>
      <c r="G26" s="2">
        <v>24</v>
      </c>
      <c r="H26" s="2">
        <v>-24.994299999999999</v>
      </c>
      <c r="I26" s="2">
        <v>-0.30880000000000002</v>
      </c>
      <c r="J26" s="2">
        <v>631.50049999999999</v>
      </c>
    </row>
    <row r="27" spans="1:10" x14ac:dyDescent="0.25">
      <c r="A27" s="2"/>
      <c r="B27" s="2">
        <v>25</v>
      </c>
      <c r="C27" s="2">
        <v>25.001799999999999</v>
      </c>
      <c r="D27" s="2">
        <v>-0.2949</v>
      </c>
      <c r="E27" s="2">
        <v>659.49940000000004</v>
      </c>
      <c r="G27" s="2">
        <v>25</v>
      </c>
      <c r="H27" s="2">
        <v>-24.995100000000001</v>
      </c>
      <c r="I27" s="2">
        <v>-0.30030000000000001</v>
      </c>
      <c r="J27" s="2">
        <v>659.5</v>
      </c>
    </row>
    <row r="28" spans="1:10" x14ac:dyDescent="0.25">
      <c r="A28" s="2"/>
      <c r="B28" s="2">
        <v>26</v>
      </c>
      <c r="C28" s="2">
        <v>25.001799999999999</v>
      </c>
      <c r="D28" s="2">
        <v>-0.29930000000000001</v>
      </c>
      <c r="E28" s="2">
        <v>687.50080000000003</v>
      </c>
      <c r="G28" s="2">
        <v>26</v>
      </c>
      <c r="H28" s="2">
        <v>-24.995200000000001</v>
      </c>
      <c r="I28" s="2">
        <v>-0.30330000000000001</v>
      </c>
      <c r="J28" s="2">
        <v>687.50040000000001</v>
      </c>
    </row>
    <row r="29" spans="1:10" x14ac:dyDescent="0.25">
      <c r="A29" s="2"/>
      <c r="B29" s="2">
        <v>27</v>
      </c>
      <c r="C29" s="2">
        <v>25.001799999999999</v>
      </c>
      <c r="D29" s="2">
        <v>-0.29139999999999999</v>
      </c>
      <c r="E29" s="2">
        <v>715.49839999999995</v>
      </c>
      <c r="G29" s="2">
        <v>27</v>
      </c>
      <c r="H29" s="2">
        <v>-24.995999999999999</v>
      </c>
      <c r="I29" s="2">
        <v>-0.29599999999999999</v>
      </c>
      <c r="J29" s="2">
        <v>715.50030000000004</v>
      </c>
    </row>
    <row r="30" spans="1:10" x14ac:dyDescent="0.25">
      <c r="A30" s="2"/>
      <c r="B30" s="2">
        <v>28</v>
      </c>
      <c r="C30" s="2">
        <v>25.000800000000002</v>
      </c>
      <c r="D30" s="2">
        <v>-0.29210000000000003</v>
      </c>
      <c r="E30" s="2">
        <v>743.49810000000002</v>
      </c>
      <c r="G30" s="2">
        <v>28</v>
      </c>
      <c r="H30" s="2">
        <v>-24.9953</v>
      </c>
      <c r="I30" s="2">
        <v>-0.3105</v>
      </c>
      <c r="J30" s="2">
        <v>743.50030000000004</v>
      </c>
    </row>
    <row r="31" spans="1:10" x14ac:dyDescent="0.25">
      <c r="A31" s="2"/>
      <c r="B31" s="2">
        <v>29</v>
      </c>
      <c r="C31" s="2">
        <v>25.0001</v>
      </c>
      <c r="D31" s="2">
        <v>-0.28720000000000001</v>
      </c>
      <c r="E31" s="2">
        <v>771.49940000000004</v>
      </c>
      <c r="G31" s="2">
        <v>29</v>
      </c>
      <c r="H31" s="2">
        <v>-24.995999999999999</v>
      </c>
      <c r="I31" s="2">
        <v>-0.28949999999999998</v>
      </c>
      <c r="J31" s="2">
        <v>771.50019999999995</v>
      </c>
    </row>
    <row r="32" spans="1:10" x14ac:dyDescent="0.25">
      <c r="A32" s="2"/>
      <c r="B32" s="2">
        <v>30</v>
      </c>
      <c r="C32" s="2">
        <v>24.999199999999998</v>
      </c>
      <c r="D32" s="2">
        <v>-0.29880000000000001</v>
      </c>
      <c r="E32" s="2">
        <v>799.49919999999997</v>
      </c>
      <c r="G32" s="2">
        <v>30</v>
      </c>
      <c r="H32" s="2">
        <v>-24.9971</v>
      </c>
      <c r="I32" s="2">
        <v>-0.30759999999999998</v>
      </c>
      <c r="J32" s="2">
        <v>799.5</v>
      </c>
    </row>
    <row r="33" spans="1:10" x14ac:dyDescent="0.25">
      <c r="A33" s="2"/>
      <c r="B33" s="2">
        <v>31</v>
      </c>
      <c r="C33" s="2">
        <v>24.9983</v>
      </c>
      <c r="D33" s="2">
        <v>-0.31680000000000003</v>
      </c>
      <c r="E33" s="2">
        <v>827.49919999999997</v>
      </c>
      <c r="G33" s="2">
        <v>31</v>
      </c>
      <c r="H33" s="2">
        <v>-24.997399999999999</v>
      </c>
      <c r="I33" s="2">
        <v>-0.29649999999999999</v>
      </c>
      <c r="J33" s="2">
        <v>827.50070000000005</v>
      </c>
    </row>
    <row r="34" spans="1:10" x14ac:dyDescent="0.25">
      <c r="A34" s="2"/>
      <c r="B34" s="2">
        <v>32</v>
      </c>
      <c r="C34" s="2">
        <v>24.9985</v>
      </c>
      <c r="D34" s="2">
        <v>-0.28910000000000002</v>
      </c>
      <c r="E34" s="2">
        <v>855.49940000000004</v>
      </c>
      <c r="G34" s="2">
        <v>32</v>
      </c>
      <c r="H34" s="2">
        <v>-24.997800000000002</v>
      </c>
      <c r="I34" s="2">
        <v>-0.30370000000000003</v>
      </c>
      <c r="J34" s="2">
        <v>855.49980000000005</v>
      </c>
    </row>
    <row r="35" spans="1:10" x14ac:dyDescent="0.25">
      <c r="A35" s="2"/>
      <c r="B35" s="2">
        <v>33</v>
      </c>
      <c r="C35" s="2">
        <v>24.998000000000001</v>
      </c>
      <c r="D35" s="2">
        <v>-0.29709999999999998</v>
      </c>
      <c r="E35" s="2">
        <v>883.49890000000005</v>
      </c>
      <c r="G35" s="2">
        <v>33</v>
      </c>
      <c r="H35" s="2">
        <v>-24.997399999999999</v>
      </c>
      <c r="I35" s="2">
        <v>-0.3135</v>
      </c>
      <c r="J35" s="2">
        <v>883.50030000000004</v>
      </c>
    </row>
    <row r="36" spans="1:10" x14ac:dyDescent="0.25">
      <c r="A36" s="2"/>
      <c r="B36" s="2">
        <v>34</v>
      </c>
      <c r="C36" s="2">
        <v>24.998899999999999</v>
      </c>
      <c r="D36" s="2">
        <v>-0.30740000000000001</v>
      </c>
      <c r="E36" s="2">
        <v>911.50149999999996</v>
      </c>
      <c r="G36" s="2">
        <v>34</v>
      </c>
      <c r="H36" s="2">
        <v>-24.998000000000001</v>
      </c>
      <c r="I36" s="2">
        <v>-0.31619999999999998</v>
      </c>
      <c r="J36" s="2">
        <v>911.50059999999996</v>
      </c>
    </row>
    <row r="37" spans="1:10" x14ac:dyDescent="0.25">
      <c r="A37" s="2"/>
      <c r="B37" s="2">
        <v>35</v>
      </c>
      <c r="C37" s="2">
        <v>24.997900000000001</v>
      </c>
      <c r="D37" s="2">
        <v>-0.30330000000000001</v>
      </c>
      <c r="E37" s="2">
        <v>939.50070000000005</v>
      </c>
      <c r="G37" s="2">
        <v>35</v>
      </c>
      <c r="H37" s="2">
        <v>-24.999199999999998</v>
      </c>
      <c r="I37" s="2">
        <v>-0.30890000000000001</v>
      </c>
      <c r="J37" s="2">
        <v>939.49990000000003</v>
      </c>
    </row>
    <row r="38" spans="1:10" x14ac:dyDescent="0.25">
      <c r="A38" s="2"/>
      <c r="B38" s="2">
        <v>36</v>
      </c>
      <c r="C38" s="2">
        <v>24.997599999999998</v>
      </c>
      <c r="D38" s="2">
        <v>-0.30830000000000002</v>
      </c>
      <c r="E38" s="2">
        <v>967.49789999999996</v>
      </c>
      <c r="G38" s="2">
        <v>36</v>
      </c>
      <c r="H38" s="2">
        <v>-24.998799999999999</v>
      </c>
      <c r="I38" s="2">
        <v>-0.32700000000000001</v>
      </c>
      <c r="J38" s="2">
        <v>967.50059999999996</v>
      </c>
    </row>
    <row r="39" spans="1:10" x14ac:dyDescent="0.25">
      <c r="A39" s="2"/>
      <c r="B39" s="2">
        <v>37</v>
      </c>
      <c r="C39" s="2">
        <v>24.996200000000002</v>
      </c>
      <c r="D39" s="2">
        <v>-0.29699999999999999</v>
      </c>
      <c r="E39" s="2">
        <v>995.49779999999998</v>
      </c>
      <c r="G39" s="2">
        <v>37</v>
      </c>
      <c r="H39" s="2">
        <v>-24.9999</v>
      </c>
      <c r="I39" s="2">
        <v>-0.309</v>
      </c>
      <c r="J39" s="2">
        <v>995.50030000000004</v>
      </c>
    </row>
    <row r="40" spans="1:10" x14ac:dyDescent="0.25">
      <c r="A40" s="2"/>
      <c r="B40" s="2">
        <v>38</v>
      </c>
      <c r="C40" s="2">
        <v>24.9968</v>
      </c>
      <c r="D40" s="2">
        <v>-0.29430000000000001</v>
      </c>
      <c r="E40" s="2">
        <v>1023.4986</v>
      </c>
      <c r="G40" s="2">
        <v>38</v>
      </c>
      <c r="H40" s="2">
        <v>-24.9998</v>
      </c>
      <c r="I40" s="2">
        <v>-0.32440000000000002</v>
      </c>
      <c r="J40" s="2">
        <v>1023.5003</v>
      </c>
    </row>
    <row r="41" spans="1:10" x14ac:dyDescent="0.25">
      <c r="A41" s="2"/>
      <c r="B41" s="2">
        <v>39</v>
      </c>
      <c r="C41" s="2">
        <v>24.996600000000001</v>
      </c>
      <c r="D41" s="2">
        <v>-0.29859999999999998</v>
      </c>
      <c r="E41" s="2">
        <v>1051.5011</v>
      </c>
      <c r="G41" s="2">
        <v>39</v>
      </c>
      <c r="H41" s="2">
        <v>-25.000299999999999</v>
      </c>
      <c r="I41" s="2">
        <v>-0.3054</v>
      </c>
      <c r="J41" s="2">
        <v>1051.4998000000001</v>
      </c>
    </row>
    <row r="42" spans="1:10" x14ac:dyDescent="0.25">
      <c r="A42" s="2"/>
      <c r="B42" s="2">
        <v>40</v>
      </c>
      <c r="C42" s="2">
        <v>24.995699999999999</v>
      </c>
      <c r="D42" s="2">
        <v>-0.29380000000000001</v>
      </c>
      <c r="E42" s="2">
        <v>1079.4978000000001</v>
      </c>
      <c r="G42" s="2">
        <v>40</v>
      </c>
      <c r="H42" s="2">
        <v>-25.000800000000002</v>
      </c>
      <c r="I42" s="2">
        <v>-0.30980000000000002</v>
      </c>
      <c r="J42" s="2">
        <v>1079.5003999999999</v>
      </c>
    </row>
    <row r="43" spans="1:10" x14ac:dyDescent="0.25">
      <c r="A43" s="2"/>
      <c r="B43" s="2">
        <v>41</v>
      </c>
      <c r="C43" s="2">
        <v>24.996300000000002</v>
      </c>
      <c r="D43" s="2">
        <v>-0.309</v>
      </c>
      <c r="E43" s="2">
        <v>1107.5006000000001</v>
      </c>
      <c r="G43" s="2">
        <v>41</v>
      </c>
      <c r="H43" s="2">
        <v>-25.0017</v>
      </c>
      <c r="I43" s="2">
        <v>-0.3019</v>
      </c>
      <c r="J43" s="2">
        <v>1107.5006000000001</v>
      </c>
    </row>
    <row r="44" spans="1:10" x14ac:dyDescent="0.25">
      <c r="A44" s="2"/>
      <c r="B44" s="2">
        <v>42</v>
      </c>
      <c r="C44" s="2">
        <v>24.994800000000001</v>
      </c>
      <c r="D44" s="2">
        <v>-0.28420000000000001</v>
      </c>
      <c r="E44" s="2">
        <v>1135.4978000000001</v>
      </c>
      <c r="G44" s="2">
        <v>42</v>
      </c>
      <c r="H44" s="2">
        <v>-25.0016</v>
      </c>
      <c r="I44" s="2">
        <v>-0.27679999999999999</v>
      </c>
      <c r="J44" s="2">
        <v>1135.5006000000001</v>
      </c>
    </row>
    <row r="45" spans="1:10" x14ac:dyDescent="0.25">
      <c r="A45" s="2"/>
      <c r="B45" s="2">
        <v>43</v>
      </c>
      <c r="C45" s="2">
        <v>24.9953</v>
      </c>
      <c r="D45" s="2">
        <v>-0.27850000000000003</v>
      </c>
      <c r="E45" s="2">
        <v>1163.5008</v>
      </c>
      <c r="G45" s="2">
        <v>43</v>
      </c>
      <c r="H45" s="2">
        <v>-25.002600000000001</v>
      </c>
      <c r="I45" s="2">
        <v>-0.29299999999999998</v>
      </c>
      <c r="J45" s="2">
        <v>1163.4997000000001</v>
      </c>
    </row>
    <row r="46" spans="1:10" x14ac:dyDescent="0.25">
      <c r="A46" s="2"/>
      <c r="B46" s="2">
        <v>44</v>
      </c>
      <c r="C46" s="2">
        <v>24.9953</v>
      </c>
      <c r="D46" s="2">
        <v>-0.30780000000000002</v>
      </c>
      <c r="E46" s="2">
        <v>1191.5008</v>
      </c>
      <c r="G46" s="2">
        <v>44</v>
      </c>
      <c r="H46" s="2">
        <v>-25.001999999999999</v>
      </c>
      <c r="I46" s="2">
        <v>-0.27910000000000001</v>
      </c>
      <c r="J46" s="2">
        <v>1191.5009</v>
      </c>
    </row>
    <row r="47" spans="1:10" x14ac:dyDescent="0.25">
      <c r="A47" s="2"/>
      <c r="B47" s="2">
        <v>45</v>
      </c>
      <c r="C47" s="2">
        <v>24.994900000000001</v>
      </c>
      <c r="D47" s="2">
        <v>-0.31209999999999999</v>
      </c>
      <c r="E47" s="2">
        <v>1219.4992</v>
      </c>
      <c r="G47" s="2">
        <v>45</v>
      </c>
      <c r="H47" s="2">
        <v>-25.000900000000001</v>
      </c>
      <c r="I47" s="2">
        <v>-0.29399999999999998</v>
      </c>
      <c r="J47" s="2">
        <v>1219.5008</v>
      </c>
    </row>
    <row r="48" spans="1:10" x14ac:dyDescent="0.25">
      <c r="A48" s="2"/>
      <c r="B48" s="2">
        <v>46</v>
      </c>
      <c r="C48" s="2">
        <v>24.994900000000001</v>
      </c>
      <c r="D48" s="2">
        <v>-0.3044</v>
      </c>
      <c r="E48" s="2">
        <v>1247.4994999999999</v>
      </c>
      <c r="G48" s="2">
        <v>46</v>
      </c>
      <c r="H48" s="2">
        <v>-25.003499999999999</v>
      </c>
      <c r="I48" s="2">
        <v>-0.28520000000000001</v>
      </c>
      <c r="J48" s="2">
        <v>1247.5009</v>
      </c>
    </row>
    <row r="49" spans="1:10" x14ac:dyDescent="0.25">
      <c r="A49" s="2"/>
      <c r="B49" s="2">
        <v>47</v>
      </c>
      <c r="C49" s="2">
        <v>24.994199999999999</v>
      </c>
      <c r="D49" s="2">
        <v>-0.3165</v>
      </c>
      <c r="E49" s="2">
        <v>1275.4993999999999</v>
      </c>
      <c r="G49" s="2">
        <v>47</v>
      </c>
      <c r="H49" s="2">
        <v>-25.002600000000001</v>
      </c>
      <c r="I49" s="2">
        <v>-0.28849999999999998</v>
      </c>
      <c r="J49" s="2">
        <v>1275.5009</v>
      </c>
    </row>
    <row r="50" spans="1:10" x14ac:dyDescent="0.25">
      <c r="A50" s="2"/>
      <c r="B50" s="2">
        <v>48</v>
      </c>
      <c r="C50" s="2">
        <v>24.993300000000001</v>
      </c>
      <c r="D50" s="2">
        <v>-0.32769999999999999</v>
      </c>
      <c r="E50" s="2">
        <v>1303.5001</v>
      </c>
      <c r="G50" s="2">
        <v>48</v>
      </c>
      <c r="H50" s="2">
        <v>-25.0032</v>
      </c>
      <c r="I50" s="2">
        <v>-0.28610000000000002</v>
      </c>
      <c r="J50" s="2">
        <v>1303.501</v>
      </c>
    </row>
    <row r="51" spans="1:10" x14ac:dyDescent="0.25">
      <c r="A51" s="2"/>
      <c r="B51" s="2">
        <v>49</v>
      </c>
      <c r="C51" s="2">
        <v>24.991700000000002</v>
      </c>
      <c r="D51" s="2">
        <v>-0.30809999999999998</v>
      </c>
      <c r="E51" s="2">
        <v>1331.4979000000001</v>
      </c>
      <c r="G51" s="2">
        <v>49</v>
      </c>
      <c r="H51" s="2">
        <v>-25.0044</v>
      </c>
      <c r="I51" s="2">
        <v>-0.30449999999999999</v>
      </c>
      <c r="J51" s="2">
        <v>1331.5</v>
      </c>
    </row>
    <row r="52" spans="1:10" x14ac:dyDescent="0.25">
      <c r="A52" s="2"/>
      <c r="B52" s="2">
        <v>50</v>
      </c>
      <c r="C52" s="2">
        <v>24.993300000000001</v>
      </c>
      <c r="D52" s="2">
        <v>-0.30199999999999999</v>
      </c>
      <c r="E52" s="2">
        <v>1359.5002999999999</v>
      </c>
      <c r="G52" s="2">
        <v>50</v>
      </c>
      <c r="H52" s="2">
        <v>-25.004899999999999</v>
      </c>
      <c r="I52" s="2">
        <v>-0.28989999999999999</v>
      </c>
      <c r="J52" s="2">
        <v>1359.5006000000001</v>
      </c>
    </row>
    <row r="53" spans="1:10" x14ac:dyDescent="0.25">
      <c r="A53" s="2"/>
      <c r="B53" s="2">
        <v>51</v>
      </c>
      <c r="C53" s="2">
        <v>24.991900000000001</v>
      </c>
      <c r="D53" s="2">
        <v>-0.31409999999999999</v>
      </c>
      <c r="E53" s="2">
        <v>1387.5008</v>
      </c>
      <c r="G53" s="2">
        <v>51</v>
      </c>
      <c r="H53" s="2">
        <v>-25.005099999999999</v>
      </c>
      <c r="I53" s="2">
        <v>-0.28499999999999998</v>
      </c>
      <c r="J53" s="2">
        <v>1387.5001</v>
      </c>
    </row>
    <row r="54" spans="1:10" x14ac:dyDescent="0.25">
      <c r="A54" s="2"/>
      <c r="B54" s="2">
        <v>52</v>
      </c>
      <c r="C54" s="2">
        <v>24.991399999999999</v>
      </c>
      <c r="D54" s="2">
        <v>-0.32929999999999998</v>
      </c>
      <c r="E54" s="2">
        <v>1415.5006000000001</v>
      </c>
      <c r="G54" s="2">
        <v>52</v>
      </c>
      <c r="H54" s="2">
        <v>-25.005099999999999</v>
      </c>
      <c r="I54" s="2">
        <v>-0.29799999999999999</v>
      </c>
      <c r="J54" s="2">
        <v>1415.4991</v>
      </c>
    </row>
    <row r="55" spans="1:10" x14ac:dyDescent="0.25">
      <c r="A55" s="2"/>
      <c r="B55" s="2">
        <v>53</v>
      </c>
      <c r="C55" s="2">
        <v>24.991900000000001</v>
      </c>
      <c r="D55" s="2">
        <v>-0.30869999999999997</v>
      </c>
      <c r="E55" s="2">
        <v>1443.5011999999999</v>
      </c>
      <c r="G55" s="2">
        <v>53</v>
      </c>
      <c r="H55" s="2">
        <v>-25.0062</v>
      </c>
      <c r="I55" s="2">
        <v>-0.30690000000000001</v>
      </c>
      <c r="J55" s="2">
        <v>1443.5001999999999</v>
      </c>
    </row>
    <row r="56" spans="1:10" x14ac:dyDescent="0.25">
      <c r="A56" s="2"/>
      <c r="B56" s="2">
        <v>54</v>
      </c>
      <c r="C56" s="2">
        <v>24.990200000000002</v>
      </c>
      <c r="D56" s="2">
        <v>-0.32169999999999999</v>
      </c>
      <c r="E56" s="2">
        <v>1471.5001999999999</v>
      </c>
      <c r="G56" s="2">
        <v>54</v>
      </c>
      <c r="H56" s="2">
        <v>-25.005700000000001</v>
      </c>
      <c r="I56" s="2">
        <v>-0.29780000000000001</v>
      </c>
      <c r="J56" s="2">
        <v>1471.5002999999999</v>
      </c>
    </row>
    <row r="57" spans="1:10" x14ac:dyDescent="0.25">
      <c r="A57" s="2"/>
      <c r="B57" s="2">
        <v>55</v>
      </c>
      <c r="C57" s="2">
        <v>24.991700000000002</v>
      </c>
      <c r="D57" s="2">
        <v>-0.3014</v>
      </c>
      <c r="E57" s="2">
        <v>1499.5029999999999</v>
      </c>
      <c r="G57" s="2">
        <v>55</v>
      </c>
      <c r="H57" s="2">
        <v>-25.006799999999998</v>
      </c>
      <c r="I57" s="2">
        <v>-0.2878</v>
      </c>
      <c r="J57" s="2">
        <v>1499.5001999999999</v>
      </c>
    </row>
    <row r="58" spans="1:10" x14ac:dyDescent="0.25">
      <c r="A58" s="2"/>
      <c r="B58" s="2">
        <v>56</v>
      </c>
      <c r="C58" s="2">
        <v>24.989599999999999</v>
      </c>
      <c r="D58" s="2">
        <v>-0.31280000000000002</v>
      </c>
      <c r="E58" s="2">
        <v>1527.5021999999999</v>
      </c>
      <c r="G58" s="2">
        <v>56</v>
      </c>
      <c r="H58" s="2">
        <v>-25.0077</v>
      </c>
      <c r="I58" s="2">
        <v>-0.30099999999999999</v>
      </c>
      <c r="J58" s="2">
        <v>1527.4998000000001</v>
      </c>
    </row>
    <row r="59" spans="1:10" x14ac:dyDescent="0.25">
      <c r="A59" s="2"/>
      <c r="B59" s="2">
        <v>57</v>
      </c>
      <c r="C59" s="2">
        <v>24.989000000000001</v>
      </c>
      <c r="D59" s="2">
        <v>-0.30640000000000001</v>
      </c>
      <c r="E59" s="2">
        <v>1555.4974</v>
      </c>
      <c r="G59" s="2">
        <v>57</v>
      </c>
      <c r="H59" s="2">
        <v>-25.008099999999999</v>
      </c>
      <c r="I59" s="2">
        <v>-0.30499999999999999</v>
      </c>
      <c r="J59" s="2">
        <v>1555.5005000000001</v>
      </c>
    </row>
    <row r="60" spans="1:10" x14ac:dyDescent="0.25">
      <c r="A60" s="2"/>
      <c r="B60" s="2">
        <v>58</v>
      </c>
      <c r="C60" s="2">
        <v>24.990600000000001</v>
      </c>
      <c r="D60" s="2">
        <v>-0.30220000000000002</v>
      </c>
      <c r="E60" s="2">
        <v>1583.5018</v>
      </c>
      <c r="G60" s="2">
        <v>58</v>
      </c>
      <c r="H60" s="2">
        <v>-25.0061</v>
      </c>
      <c r="I60" s="2">
        <v>-0.27850000000000003</v>
      </c>
      <c r="J60" s="2">
        <v>1583.501</v>
      </c>
    </row>
    <row r="61" spans="1:10" x14ac:dyDescent="0.25">
      <c r="A61" s="2"/>
      <c r="B61" s="2">
        <v>59</v>
      </c>
      <c r="C61" s="2">
        <v>24.988700000000001</v>
      </c>
      <c r="D61" s="2">
        <v>-0.31440000000000001</v>
      </c>
      <c r="E61" s="2">
        <v>1611.5008</v>
      </c>
      <c r="G61" s="2">
        <v>59</v>
      </c>
      <c r="H61" s="2">
        <v>-25.009399999999999</v>
      </c>
      <c r="I61" s="2">
        <v>-0.29010000000000002</v>
      </c>
      <c r="J61" s="2">
        <v>1611.5008</v>
      </c>
    </row>
    <row r="62" spans="1:10" x14ac:dyDescent="0.25">
      <c r="A62" s="2"/>
      <c r="B62" s="2">
        <v>60</v>
      </c>
      <c r="C62" s="2">
        <v>24.988299999999999</v>
      </c>
      <c r="D62" s="2">
        <v>-0.31769999999999998</v>
      </c>
      <c r="E62" s="2">
        <v>1639.4988000000001</v>
      </c>
      <c r="G62" s="2">
        <v>60</v>
      </c>
      <c r="H62" s="2">
        <v>-25.008800000000001</v>
      </c>
      <c r="I62" s="2">
        <v>-0.27789999999999998</v>
      </c>
      <c r="J62" s="2">
        <v>1639.5001</v>
      </c>
    </row>
    <row r="63" spans="1:10" x14ac:dyDescent="0.25">
      <c r="A63" s="2"/>
      <c r="B63" s="2">
        <v>61</v>
      </c>
      <c r="C63" s="2">
        <v>24.9879</v>
      </c>
      <c r="D63" s="2">
        <v>-0.32019999999999998</v>
      </c>
      <c r="E63" s="2">
        <v>1667.4976999999999</v>
      </c>
      <c r="G63" s="2">
        <v>61</v>
      </c>
      <c r="H63" s="2">
        <v>-25.008400000000002</v>
      </c>
      <c r="I63" s="2">
        <v>-0.2878</v>
      </c>
      <c r="J63" s="2">
        <v>1667.4997000000001</v>
      </c>
    </row>
    <row r="64" spans="1:10" x14ac:dyDescent="0.25">
      <c r="A64" s="2"/>
      <c r="B64" s="2">
        <v>62</v>
      </c>
      <c r="C64" s="2">
        <v>24.986999999999998</v>
      </c>
      <c r="D64" s="2">
        <v>-0.3155</v>
      </c>
      <c r="E64" s="2">
        <v>1695.4984999999999</v>
      </c>
      <c r="G64" s="2">
        <v>62</v>
      </c>
      <c r="H64" s="2">
        <v>-25.009</v>
      </c>
      <c r="I64" s="2">
        <v>-0.30730000000000002</v>
      </c>
      <c r="J64" s="2">
        <v>1695.5001</v>
      </c>
    </row>
    <row r="65" spans="1:10" x14ac:dyDescent="0.25">
      <c r="A65" s="2"/>
      <c r="B65" s="2">
        <v>63</v>
      </c>
      <c r="C65" s="2">
        <v>24.987100000000002</v>
      </c>
      <c r="D65" s="2">
        <v>-0.31459999999999999</v>
      </c>
      <c r="E65" s="2">
        <v>1723.4975999999999</v>
      </c>
      <c r="G65" s="2">
        <v>63</v>
      </c>
      <c r="H65" s="2">
        <v>-25.008800000000001</v>
      </c>
      <c r="I65" s="2">
        <v>-0.31119999999999998</v>
      </c>
      <c r="J65" s="2">
        <v>1723.5018</v>
      </c>
    </row>
    <row r="66" spans="1:10" x14ac:dyDescent="0.25">
      <c r="A66" s="2"/>
      <c r="B66" s="2">
        <v>64</v>
      </c>
      <c r="C66" s="2">
        <v>24.985499999999998</v>
      </c>
      <c r="D66" s="2">
        <v>-0.31069999999999998</v>
      </c>
      <c r="E66" s="2">
        <v>1751.5017</v>
      </c>
      <c r="G66" s="2">
        <v>64</v>
      </c>
      <c r="H66" s="2">
        <v>-25.010400000000001</v>
      </c>
      <c r="I66" s="2">
        <v>-0.29509999999999997</v>
      </c>
      <c r="J66" s="2">
        <v>1751.5008</v>
      </c>
    </row>
    <row r="67" spans="1:10" x14ac:dyDescent="0.25">
      <c r="A67" s="2"/>
      <c r="B67" s="2">
        <v>65</v>
      </c>
      <c r="C67" s="2">
        <v>24.986899999999999</v>
      </c>
      <c r="D67" s="2">
        <v>-0.3175</v>
      </c>
      <c r="E67" s="2">
        <v>1779.4982</v>
      </c>
      <c r="G67" s="2">
        <v>65</v>
      </c>
      <c r="H67" s="2">
        <v>-25.0092</v>
      </c>
      <c r="I67" s="2">
        <v>-0.3241</v>
      </c>
      <c r="J67" s="2">
        <v>1779.5011999999999</v>
      </c>
    </row>
    <row r="68" spans="1:10" x14ac:dyDescent="0.25">
      <c r="A68" s="2"/>
      <c r="B68" s="2">
        <v>66</v>
      </c>
      <c r="C68" s="2">
        <v>24.985600000000002</v>
      </c>
      <c r="D68" s="2">
        <v>-0.30730000000000002</v>
      </c>
      <c r="E68" s="2">
        <v>1807.498</v>
      </c>
      <c r="G68" s="2">
        <v>66</v>
      </c>
      <c r="H68" s="2">
        <v>-25.011299999999999</v>
      </c>
      <c r="I68" s="2">
        <v>-0.30120000000000002</v>
      </c>
      <c r="J68" s="2">
        <v>1807.5001</v>
      </c>
    </row>
    <row r="69" spans="1:10" x14ac:dyDescent="0.25">
      <c r="A69" s="2"/>
      <c r="B69" s="2">
        <v>67</v>
      </c>
      <c r="C69" s="2">
        <v>24.985800000000001</v>
      </c>
      <c r="D69" s="2">
        <v>-0.30590000000000001</v>
      </c>
      <c r="E69" s="2">
        <v>1835.5009</v>
      </c>
      <c r="G69" s="2">
        <v>67</v>
      </c>
      <c r="H69" s="2">
        <v>-25.0108</v>
      </c>
      <c r="I69" s="2">
        <v>-0.30530000000000002</v>
      </c>
      <c r="J69" s="2">
        <v>1835.5001</v>
      </c>
    </row>
    <row r="70" spans="1:10" x14ac:dyDescent="0.25">
      <c r="A70" s="2"/>
      <c r="B70" s="2">
        <v>68</v>
      </c>
      <c r="C70" s="2">
        <v>24.9849</v>
      </c>
      <c r="D70" s="2">
        <v>-0.32619999999999999</v>
      </c>
      <c r="E70" s="2">
        <v>1863.5026</v>
      </c>
      <c r="G70" s="2">
        <v>68</v>
      </c>
      <c r="H70" s="2">
        <v>-25.0124</v>
      </c>
      <c r="I70" s="2">
        <v>-0.30780000000000002</v>
      </c>
      <c r="J70" s="2">
        <v>1863.501</v>
      </c>
    </row>
    <row r="71" spans="1:10" x14ac:dyDescent="0.25">
      <c r="A71" s="2"/>
      <c r="B71" s="2">
        <v>69</v>
      </c>
      <c r="C71" s="2">
        <v>24.984000000000002</v>
      </c>
      <c r="D71" s="2">
        <v>-0.30780000000000002</v>
      </c>
      <c r="E71" s="2">
        <v>1891.4989</v>
      </c>
      <c r="G71" s="2">
        <v>69</v>
      </c>
      <c r="H71" s="2">
        <v>-25.011800000000001</v>
      </c>
      <c r="I71" s="2">
        <v>-0.28549999999999998</v>
      </c>
      <c r="J71" s="2">
        <v>1891.5003999999999</v>
      </c>
    </row>
    <row r="72" spans="1:10" x14ac:dyDescent="0.25">
      <c r="A72" s="2"/>
      <c r="B72" s="2">
        <v>70</v>
      </c>
      <c r="C72" s="2">
        <v>24.985299999999999</v>
      </c>
      <c r="D72" s="2">
        <v>-0.29339999999999999</v>
      </c>
      <c r="E72" s="2">
        <v>1919.5008</v>
      </c>
      <c r="G72" s="2">
        <v>70</v>
      </c>
      <c r="H72" s="2">
        <v>-25.012699999999999</v>
      </c>
      <c r="I72" s="2">
        <v>-0.2873</v>
      </c>
      <c r="J72" s="2">
        <v>1919.5008</v>
      </c>
    </row>
    <row r="73" spans="1:10" x14ac:dyDescent="0.25">
      <c r="A73" s="2"/>
      <c r="B73" s="2">
        <v>71</v>
      </c>
      <c r="C73" s="2">
        <v>24.983699999999999</v>
      </c>
      <c r="D73" s="2">
        <v>-0.30830000000000002</v>
      </c>
      <c r="E73" s="2">
        <v>1947.5019</v>
      </c>
      <c r="G73" s="2">
        <v>71</v>
      </c>
      <c r="H73" s="2">
        <v>-25.012799999999999</v>
      </c>
      <c r="I73" s="2">
        <v>-0.29870000000000002</v>
      </c>
      <c r="J73" s="2">
        <v>1947.4997000000001</v>
      </c>
    </row>
    <row r="74" spans="1:10" x14ac:dyDescent="0.25">
      <c r="A74" s="2"/>
      <c r="B74" s="2">
        <v>72</v>
      </c>
      <c r="C74" s="2">
        <v>24.984000000000002</v>
      </c>
      <c r="D74" s="2">
        <v>-0.29010000000000002</v>
      </c>
      <c r="E74" s="2">
        <v>1975.4982</v>
      </c>
      <c r="G74" s="2">
        <v>72</v>
      </c>
      <c r="H74" s="2">
        <v>-25.0136</v>
      </c>
      <c r="I74" s="2">
        <v>-0.28710000000000002</v>
      </c>
      <c r="J74" s="2">
        <v>1975.5001</v>
      </c>
    </row>
    <row r="75" spans="1:10" x14ac:dyDescent="0.25">
      <c r="A75" s="2"/>
      <c r="B75" s="2">
        <v>73</v>
      </c>
      <c r="C75" s="2">
        <v>24.9833</v>
      </c>
      <c r="D75" s="2">
        <v>-0.31019999999999998</v>
      </c>
      <c r="E75" s="2">
        <v>2003.5003999999999</v>
      </c>
      <c r="G75" s="2">
        <v>73</v>
      </c>
      <c r="H75" s="2">
        <v>-25.013999999999999</v>
      </c>
      <c r="I75" s="2">
        <v>-0.2969</v>
      </c>
      <c r="J75" s="2">
        <v>2003.5001999999999</v>
      </c>
    </row>
    <row r="76" spans="1:10" x14ac:dyDescent="0.25">
      <c r="A76" s="2"/>
      <c r="B76" s="2">
        <v>74</v>
      </c>
      <c r="C76" s="2">
        <v>24.983499999999999</v>
      </c>
      <c r="D76" s="2">
        <v>-0.3211</v>
      </c>
      <c r="E76" s="2">
        <v>2031.4982</v>
      </c>
      <c r="G76" s="2">
        <v>74</v>
      </c>
      <c r="H76" s="2">
        <v>-25.014199999999999</v>
      </c>
      <c r="I76" s="2">
        <v>-0.30580000000000002</v>
      </c>
      <c r="J76" s="2">
        <v>2031.4996000000001</v>
      </c>
    </row>
    <row r="77" spans="1:10" x14ac:dyDescent="0.25">
      <c r="A77" s="2"/>
      <c r="B77" s="2">
        <v>75</v>
      </c>
      <c r="C77" s="2">
        <v>24.982199999999999</v>
      </c>
      <c r="D77" s="2">
        <v>-0.3115</v>
      </c>
      <c r="E77" s="2">
        <v>2059.5</v>
      </c>
      <c r="G77" s="2">
        <v>75</v>
      </c>
      <c r="H77" s="2">
        <v>-25.014600000000002</v>
      </c>
      <c r="I77" s="2">
        <v>-0.32369999999999999</v>
      </c>
      <c r="J77" s="2">
        <v>2059.5</v>
      </c>
    </row>
    <row r="78" spans="1:10" x14ac:dyDescent="0.25">
      <c r="A78" s="2"/>
      <c r="B78" s="2">
        <v>76</v>
      </c>
      <c r="C78" s="2">
        <v>24.9818</v>
      </c>
      <c r="D78" s="2">
        <v>-0.31069999999999998</v>
      </c>
      <c r="E78" s="2">
        <v>2087.4987000000001</v>
      </c>
      <c r="G78" s="2">
        <v>76</v>
      </c>
      <c r="H78" s="2">
        <v>-25.014399999999998</v>
      </c>
      <c r="I78" s="2">
        <v>-0.3</v>
      </c>
      <c r="J78" s="2">
        <v>2087.4992000000002</v>
      </c>
    </row>
    <row r="79" spans="1:10" x14ac:dyDescent="0.25">
      <c r="A79" s="2"/>
      <c r="B79" s="2">
        <v>77</v>
      </c>
      <c r="C79" s="2">
        <v>24.981100000000001</v>
      </c>
      <c r="D79" s="2">
        <v>-0.29270000000000002</v>
      </c>
      <c r="E79" s="2">
        <v>2115.5007000000001</v>
      </c>
      <c r="G79" s="2">
        <v>77</v>
      </c>
      <c r="H79" s="2">
        <v>-25.0154</v>
      </c>
      <c r="I79" s="2">
        <v>-0.30880000000000002</v>
      </c>
      <c r="J79" s="2">
        <v>2115.4998999999998</v>
      </c>
    </row>
    <row r="80" spans="1:10" x14ac:dyDescent="0.25">
      <c r="A80" s="2"/>
      <c r="B80" s="2">
        <v>78</v>
      </c>
      <c r="C80" s="2">
        <v>24.981000000000002</v>
      </c>
      <c r="D80" s="2">
        <v>-0.31540000000000001</v>
      </c>
      <c r="E80" s="2">
        <v>2143.4992999999999</v>
      </c>
      <c r="G80" s="2">
        <v>78</v>
      </c>
      <c r="H80" s="2">
        <v>-25.016300000000001</v>
      </c>
      <c r="I80" s="2">
        <v>-0.3</v>
      </c>
      <c r="J80" s="2">
        <v>2143.5011</v>
      </c>
    </row>
    <row r="81" spans="1:10" x14ac:dyDescent="0.25">
      <c r="A81" s="2"/>
      <c r="B81" s="2">
        <v>79</v>
      </c>
      <c r="C81" s="2">
        <v>24.9816</v>
      </c>
      <c r="D81" s="2">
        <v>-0.29389999999999999</v>
      </c>
      <c r="E81" s="2">
        <v>2171.4998000000001</v>
      </c>
      <c r="G81" s="2">
        <v>79</v>
      </c>
      <c r="H81" s="2">
        <v>-25.0151</v>
      </c>
      <c r="I81" s="2">
        <v>-0.26900000000000002</v>
      </c>
      <c r="J81" s="2">
        <v>2171.5003000000002</v>
      </c>
    </row>
    <row r="82" spans="1:10" x14ac:dyDescent="0.25">
      <c r="A82" s="2"/>
      <c r="B82" s="2">
        <v>80</v>
      </c>
      <c r="C82" s="2">
        <v>24.980799999999999</v>
      </c>
      <c r="D82" s="2">
        <v>-0.30370000000000003</v>
      </c>
      <c r="E82" s="2">
        <v>2199.5005000000001</v>
      </c>
      <c r="G82" s="2">
        <v>80</v>
      </c>
      <c r="H82" s="2">
        <v>-25.0166</v>
      </c>
      <c r="I82" s="2">
        <v>-0.2787</v>
      </c>
      <c r="J82" s="2">
        <v>2199.5005999999998</v>
      </c>
    </row>
    <row r="83" spans="1:10" x14ac:dyDescent="0.25">
      <c r="A83" s="2"/>
      <c r="B83" s="2">
        <v>81</v>
      </c>
      <c r="C83" s="2">
        <v>24.979800000000001</v>
      </c>
      <c r="D83" s="2">
        <v>-0.31019999999999998</v>
      </c>
      <c r="E83" s="2">
        <v>2227.5005999999998</v>
      </c>
      <c r="G83" s="2">
        <v>81</v>
      </c>
      <c r="H83" s="2">
        <v>-25.017399999999999</v>
      </c>
      <c r="I83" s="2">
        <v>-0.28670000000000001</v>
      </c>
      <c r="J83" s="2">
        <v>2227.5005000000001</v>
      </c>
    </row>
    <row r="84" spans="1:10" x14ac:dyDescent="0.25">
      <c r="A84" s="2"/>
      <c r="B84" s="2">
        <v>82</v>
      </c>
      <c r="C84" s="2">
        <v>24.979900000000001</v>
      </c>
      <c r="D84" s="2">
        <v>-0.2888</v>
      </c>
      <c r="E84" s="2">
        <v>2255.4996999999998</v>
      </c>
      <c r="G84" s="2">
        <v>82</v>
      </c>
      <c r="H84" s="2">
        <v>-25.017800000000001</v>
      </c>
      <c r="I84" s="2">
        <v>-0.28000000000000003</v>
      </c>
      <c r="J84" s="2">
        <v>2255.5003000000002</v>
      </c>
    </row>
    <row r="85" spans="1:10" x14ac:dyDescent="0.25">
      <c r="A85" s="2"/>
      <c r="B85" s="2">
        <v>83</v>
      </c>
      <c r="C85" s="2">
        <v>24.979500000000002</v>
      </c>
      <c r="D85" s="2">
        <v>-0.27979999999999999</v>
      </c>
      <c r="E85" s="2">
        <v>2283.4989999999998</v>
      </c>
      <c r="G85" s="2">
        <v>83</v>
      </c>
      <c r="H85" s="2">
        <v>-25.0184</v>
      </c>
      <c r="I85" s="2">
        <v>-0.2752</v>
      </c>
      <c r="J85" s="2">
        <v>2283.5010000000002</v>
      </c>
    </row>
    <row r="86" spans="1:10" x14ac:dyDescent="0.25">
      <c r="A86" s="2"/>
      <c r="B86" s="2">
        <v>84</v>
      </c>
      <c r="C86" s="2">
        <v>24.979199999999999</v>
      </c>
      <c r="D86" s="2">
        <v>-0.28710000000000002</v>
      </c>
      <c r="E86" s="2">
        <v>2311.5009</v>
      </c>
      <c r="G86" s="2">
        <v>84</v>
      </c>
      <c r="H86" s="2">
        <v>-25.018699999999999</v>
      </c>
      <c r="I86" s="2">
        <v>-0.27889999999999998</v>
      </c>
      <c r="J86" s="2">
        <v>2311.5007000000001</v>
      </c>
    </row>
    <row r="87" spans="1:10" x14ac:dyDescent="0.25">
      <c r="A87" s="2"/>
      <c r="B87" s="2">
        <v>85</v>
      </c>
      <c r="C87" s="2">
        <v>24.979399999999998</v>
      </c>
      <c r="D87" s="2">
        <v>-0.31209999999999999</v>
      </c>
      <c r="E87" s="2">
        <v>2339.5005999999998</v>
      </c>
      <c r="G87" s="2">
        <v>85</v>
      </c>
      <c r="H87" s="2">
        <v>-25.017900000000001</v>
      </c>
      <c r="I87" s="2">
        <v>-0.28620000000000001</v>
      </c>
      <c r="J87" s="2">
        <v>2339.5005000000001</v>
      </c>
    </row>
    <row r="88" spans="1:10" x14ac:dyDescent="0.25">
      <c r="A88" s="2"/>
      <c r="B88" s="2">
        <v>86</v>
      </c>
      <c r="C88" s="2">
        <v>24.978200000000001</v>
      </c>
      <c r="D88" s="2">
        <v>-0.3115</v>
      </c>
      <c r="E88" s="2">
        <v>2367.5019000000002</v>
      </c>
      <c r="G88" s="2">
        <v>86</v>
      </c>
      <c r="H88" s="2">
        <v>-25.018000000000001</v>
      </c>
      <c r="I88" s="2">
        <v>-0.29449999999999998</v>
      </c>
      <c r="J88" s="2">
        <v>2367.5014000000001</v>
      </c>
    </row>
    <row r="89" spans="1:10" x14ac:dyDescent="0.25">
      <c r="A89" s="2"/>
      <c r="B89" s="2">
        <v>87</v>
      </c>
      <c r="C89" s="2">
        <v>24.977599999999999</v>
      </c>
      <c r="D89" s="2">
        <v>-0.30709999999999998</v>
      </c>
      <c r="E89" s="2">
        <v>2395.4996000000001</v>
      </c>
      <c r="G89" s="2">
        <v>87</v>
      </c>
      <c r="H89" s="2">
        <v>-25.020299999999999</v>
      </c>
      <c r="I89" s="2">
        <v>-0.2772</v>
      </c>
      <c r="J89" s="2">
        <v>2395.5003000000002</v>
      </c>
    </row>
    <row r="90" spans="1:10" x14ac:dyDescent="0.25">
      <c r="A90" s="2"/>
      <c r="B90" s="2">
        <v>88</v>
      </c>
      <c r="C90" s="2">
        <v>24.977399999999999</v>
      </c>
      <c r="D90" s="2">
        <v>-0.31419999999999998</v>
      </c>
      <c r="E90" s="2">
        <v>2423.4991</v>
      </c>
      <c r="G90" s="2">
        <v>88</v>
      </c>
      <c r="H90" s="2">
        <v>-25.020199999999999</v>
      </c>
      <c r="I90" s="2">
        <v>-0.29559999999999997</v>
      </c>
      <c r="J90" s="2">
        <v>2423.5009</v>
      </c>
    </row>
    <row r="91" spans="1:10" x14ac:dyDescent="0.25">
      <c r="A91" s="2"/>
      <c r="B91" s="2">
        <v>89</v>
      </c>
      <c r="C91" s="2">
        <v>24.977499999999999</v>
      </c>
      <c r="D91" s="2">
        <v>-0.3029</v>
      </c>
      <c r="E91" s="2">
        <v>2451.5009</v>
      </c>
      <c r="G91" s="2">
        <v>89</v>
      </c>
      <c r="H91" s="2">
        <v>-25.021899999999999</v>
      </c>
      <c r="I91" s="2">
        <v>-0.28420000000000001</v>
      </c>
      <c r="J91" s="2">
        <v>2451.5014000000001</v>
      </c>
    </row>
    <row r="92" spans="1:10" x14ac:dyDescent="0.25">
      <c r="A92" s="2"/>
      <c r="B92" s="2">
        <v>90</v>
      </c>
      <c r="C92" s="2">
        <v>24.976800000000001</v>
      </c>
      <c r="D92" s="2">
        <v>-0.30580000000000002</v>
      </c>
      <c r="E92" s="2">
        <v>2479.4996999999998</v>
      </c>
      <c r="G92" s="2">
        <v>90</v>
      </c>
      <c r="H92" s="2">
        <v>-25.021000000000001</v>
      </c>
      <c r="I92" s="2">
        <v>-0.2843</v>
      </c>
      <c r="J92" s="2">
        <v>2479.4996999999998</v>
      </c>
    </row>
    <row r="93" spans="1:10" x14ac:dyDescent="0.25">
      <c r="A93" s="2"/>
      <c r="B93" s="2">
        <v>91</v>
      </c>
      <c r="C93" s="2">
        <v>24.975899999999999</v>
      </c>
      <c r="D93" s="2">
        <v>-0.2843</v>
      </c>
      <c r="E93" s="2">
        <v>2507.4996999999998</v>
      </c>
      <c r="G93" s="2">
        <v>91</v>
      </c>
      <c r="H93" s="2">
        <v>-25.0214</v>
      </c>
      <c r="I93" s="2">
        <v>-0.27579999999999999</v>
      </c>
      <c r="J93" s="2">
        <v>2507.5005999999998</v>
      </c>
    </row>
    <row r="94" spans="1:10" x14ac:dyDescent="0.25">
      <c r="A94" s="2"/>
      <c r="B94" s="2">
        <v>92</v>
      </c>
      <c r="C94" s="2">
        <v>24.975999999999999</v>
      </c>
      <c r="D94" s="2">
        <v>-0.31990000000000002</v>
      </c>
      <c r="E94" s="2">
        <v>2535.4989999999998</v>
      </c>
      <c r="G94" s="2">
        <v>92</v>
      </c>
      <c r="H94" s="2">
        <v>-25.021999999999998</v>
      </c>
      <c r="I94" s="2">
        <v>-0.28910000000000002</v>
      </c>
      <c r="J94" s="2">
        <v>2535.4989</v>
      </c>
    </row>
    <row r="95" spans="1:10" x14ac:dyDescent="0.25">
      <c r="A95" s="2"/>
      <c r="B95" s="2">
        <v>93</v>
      </c>
      <c r="C95" s="2">
        <v>24.974699999999999</v>
      </c>
      <c r="D95" s="2">
        <v>-0.27500000000000002</v>
      </c>
      <c r="E95" s="2">
        <v>2563.4991</v>
      </c>
      <c r="G95" s="2">
        <v>93</v>
      </c>
      <c r="H95" s="2">
        <v>-25.0229</v>
      </c>
      <c r="I95" s="2">
        <v>-0.27560000000000001</v>
      </c>
      <c r="J95" s="2">
        <v>2563.4998999999998</v>
      </c>
    </row>
    <row r="96" spans="1:10" x14ac:dyDescent="0.25">
      <c r="A96" s="2"/>
      <c r="B96" s="2">
        <v>94</v>
      </c>
      <c r="C96" s="2">
        <v>24.975000000000001</v>
      </c>
      <c r="D96" s="2">
        <v>-0.28839999999999999</v>
      </c>
      <c r="E96" s="2">
        <v>2591.5018</v>
      </c>
      <c r="G96" s="2">
        <v>94</v>
      </c>
      <c r="H96" s="2">
        <v>-25.023299999999999</v>
      </c>
      <c r="I96" s="2">
        <v>-0.28699999999999998</v>
      </c>
      <c r="J96" s="2">
        <v>2591.5</v>
      </c>
    </row>
    <row r="97" spans="1:10" x14ac:dyDescent="0.25">
      <c r="A97" s="2"/>
      <c r="B97" s="2">
        <v>95</v>
      </c>
      <c r="C97" s="2">
        <v>24.974499999999999</v>
      </c>
      <c r="D97" s="2">
        <v>-0.30199999999999999</v>
      </c>
      <c r="E97" s="2">
        <v>2619.4992000000002</v>
      </c>
      <c r="G97" s="2">
        <v>95</v>
      </c>
      <c r="H97" s="2">
        <v>-25.023199999999999</v>
      </c>
      <c r="I97" s="2">
        <v>-0.28070000000000001</v>
      </c>
      <c r="J97" s="2">
        <v>2619.5003000000002</v>
      </c>
    </row>
    <row r="98" spans="1:10" x14ac:dyDescent="0.25">
      <c r="A98" s="2"/>
      <c r="B98" s="2">
        <v>96</v>
      </c>
      <c r="C98" s="2">
        <v>24.973700000000001</v>
      </c>
      <c r="D98" s="2">
        <v>-0.29099999999999998</v>
      </c>
      <c r="E98" s="2">
        <v>2647.4983000000002</v>
      </c>
      <c r="G98" s="2">
        <v>96</v>
      </c>
      <c r="H98" s="2">
        <v>-25.023900000000001</v>
      </c>
      <c r="I98" s="2">
        <v>-0.27079999999999999</v>
      </c>
      <c r="J98" s="2">
        <v>2647.5</v>
      </c>
    </row>
    <row r="99" spans="1:10" x14ac:dyDescent="0.25">
      <c r="A99" s="2"/>
      <c r="B99" s="2">
        <v>97</v>
      </c>
      <c r="C99" s="2">
        <v>24.974</v>
      </c>
      <c r="D99" s="2">
        <v>-0.3115</v>
      </c>
      <c r="E99" s="2">
        <v>2675.4983000000002</v>
      </c>
      <c r="G99" s="2">
        <v>97</v>
      </c>
      <c r="H99" s="2">
        <v>-25.023599999999998</v>
      </c>
      <c r="I99" s="2">
        <v>-0.30180000000000001</v>
      </c>
      <c r="J99" s="2">
        <v>2675.5001000000002</v>
      </c>
    </row>
    <row r="100" spans="1:10" x14ac:dyDescent="0.25">
      <c r="A100" s="2"/>
      <c r="B100" s="2">
        <v>98</v>
      </c>
      <c r="C100" s="2">
        <v>24.9725</v>
      </c>
      <c r="D100" s="2">
        <v>-0.30580000000000002</v>
      </c>
      <c r="E100" s="2">
        <v>2703.5003999999999</v>
      </c>
      <c r="G100" s="2">
        <v>98</v>
      </c>
      <c r="H100" s="2">
        <v>-25.023599999999998</v>
      </c>
      <c r="I100" s="2">
        <v>-0.30830000000000002</v>
      </c>
      <c r="J100" s="2">
        <v>2703.5003000000002</v>
      </c>
    </row>
    <row r="101" spans="1:10" x14ac:dyDescent="0.25">
      <c r="A101" s="2"/>
      <c r="B101" s="2">
        <v>99</v>
      </c>
      <c r="C101" s="2">
        <v>24.973199999999999</v>
      </c>
      <c r="D101" s="2">
        <v>-0.31459999999999999</v>
      </c>
      <c r="E101" s="2">
        <v>2731.4998999999998</v>
      </c>
      <c r="G101" s="2">
        <v>99</v>
      </c>
      <c r="H101" s="2">
        <v>-25.024699999999999</v>
      </c>
      <c r="I101" s="2">
        <v>-0.30640000000000001</v>
      </c>
      <c r="J101" s="2">
        <v>2731.5003000000002</v>
      </c>
    </row>
    <row r="102" spans="1:10" x14ac:dyDescent="0.25">
      <c r="A102" s="2"/>
      <c r="B102" s="2">
        <v>100</v>
      </c>
      <c r="C102" s="2">
        <v>24.972100000000001</v>
      </c>
      <c r="D102" s="2">
        <v>-0.31440000000000001</v>
      </c>
      <c r="E102" s="2">
        <v>2759.4987000000001</v>
      </c>
      <c r="G102" s="2">
        <v>100</v>
      </c>
      <c r="H102" s="2">
        <v>-25.024999999999999</v>
      </c>
      <c r="I102" s="2">
        <v>-0.3009</v>
      </c>
      <c r="J102" s="2">
        <v>2759.4998999999998</v>
      </c>
    </row>
    <row r="103" spans="1:10" x14ac:dyDescent="0.25">
      <c r="A103" s="2"/>
      <c r="B103" s="2">
        <v>101</v>
      </c>
      <c r="C103" s="2">
        <v>24.971599999999999</v>
      </c>
      <c r="D103" s="2">
        <v>-0.31440000000000001</v>
      </c>
      <c r="E103" s="2">
        <v>2787.5021999999999</v>
      </c>
      <c r="G103" s="2">
        <v>101</v>
      </c>
      <c r="H103" s="2">
        <v>-25.026299999999999</v>
      </c>
      <c r="I103" s="2">
        <v>-0.30480000000000002</v>
      </c>
      <c r="J103" s="2">
        <v>2787.4992999999999</v>
      </c>
    </row>
    <row r="104" spans="1:10" x14ac:dyDescent="0.25">
      <c r="A104" s="2"/>
      <c r="B104" s="2">
        <v>102</v>
      </c>
      <c r="C104" s="2">
        <v>24.971699999999998</v>
      </c>
      <c r="D104" s="2">
        <v>-0.3196</v>
      </c>
      <c r="E104" s="2">
        <v>2815.4998000000001</v>
      </c>
      <c r="G104" s="2">
        <v>102</v>
      </c>
      <c r="H104" s="2">
        <v>-25.025600000000001</v>
      </c>
      <c r="I104" s="2">
        <v>-0.31780000000000003</v>
      </c>
      <c r="J104" s="2">
        <v>2815.5009</v>
      </c>
    </row>
    <row r="105" spans="1:10" x14ac:dyDescent="0.25">
      <c r="A105" s="2"/>
      <c r="B105" s="2">
        <v>103</v>
      </c>
      <c r="C105" s="2">
        <v>24.9709</v>
      </c>
      <c r="D105" s="2">
        <v>-0.29260000000000003</v>
      </c>
      <c r="E105" s="2">
        <v>2843.4992000000002</v>
      </c>
      <c r="G105" s="2">
        <v>103</v>
      </c>
      <c r="H105" s="2">
        <v>-25.026499999999999</v>
      </c>
      <c r="I105" s="2">
        <v>-0.29730000000000001</v>
      </c>
      <c r="J105" s="2">
        <v>2843.5001999999999</v>
      </c>
    </row>
    <row r="106" spans="1:10" x14ac:dyDescent="0.25">
      <c r="A106" s="2"/>
      <c r="B106" s="2">
        <v>104</v>
      </c>
      <c r="C106" s="2">
        <v>24.969799999999999</v>
      </c>
      <c r="D106" s="2">
        <v>-0.29060000000000002</v>
      </c>
      <c r="E106" s="2">
        <v>2871.4987999999998</v>
      </c>
      <c r="G106" s="2">
        <v>104</v>
      </c>
      <c r="H106" s="2">
        <v>-25.025700000000001</v>
      </c>
      <c r="I106" s="2">
        <v>-0.28649999999999998</v>
      </c>
      <c r="J106" s="2">
        <v>2871.5005000000001</v>
      </c>
    </row>
    <row r="107" spans="1:10" x14ac:dyDescent="0.25">
      <c r="A107" s="2"/>
      <c r="B107" s="2">
        <v>105</v>
      </c>
      <c r="C107" s="2">
        <v>24.97</v>
      </c>
      <c r="D107" s="2">
        <v>-0.31409999999999999</v>
      </c>
      <c r="E107" s="2">
        <v>2899.5012000000002</v>
      </c>
      <c r="G107" s="2">
        <v>105</v>
      </c>
      <c r="H107" s="2">
        <v>-25.0275</v>
      </c>
      <c r="I107" s="2">
        <v>-0.31059999999999999</v>
      </c>
      <c r="J107" s="2">
        <v>2899.5</v>
      </c>
    </row>
    <row r="108" spans="1:10" x14ac:dyDescent="0.25">
      <c r="A108" s="2"/>
      <c r="B108" s="2">
        <v>106</v>
      </c>
      <c r="C108" s="2">
        <v>24.9695</v>
      </c>
      <c r="D108" s="2">
        <v>-0.31140000000000001</v>
      </c>
      <c r="E108" s="2">
        <v>2927.5032999999999</v>
      </c>
      <c r="G108" s="2">
        <v>106</v>
      </c>
      <c r="H108" s="2">
        <v>-25.027000000000001</v>
      </c>
      <c r="I108" s="2">
        <v>-0.30759999999999998</v>
      </c>
      <c r="J108" s="2">
        <v>2927.5005999999998</v>
      </c>
    </row>
    <row r="109" spans="1:10" x14ac:dyDescent="0.25">
      <c r="A109" s="2"/>
      <c r="B109" s="2">
        <v>107</v>
      </c>
      <c r="C109" s="2">
        <v>24.969200000000001</v>
      </c>
      <c r="D109" s="2">
        <v>-0.29249999999999998</v>
      </c>
      <c r="E109" s="2">
        <v>2955.4985999999999</v>
      </c>
      <c r="G109" s="2">
        <v>107</v>
      </c>
      <c r="H109" s="2">
        <v>-25.0288</v>
      </c>
      <c r="I109" s="2">
        <v>-0.29480000000000001</v>
      </c>
      <c r="J109" s="2">
        <v>2955.5001000000002</v>
      </c>
    </row>
    <row r="110" spans="1:10" x14ac:dyDescent="0.25">
      <c r="A110" s="2"/>
      <c r="B110" s="2">
        <v>108</v>
      </c>
      <c r="C110" s="2">
        <v>24.968499999999999</v>
      </c>
      <c r="D110" s="2">
        <v>-0.29530000000000001</v>
      </c>
      <c r="E110" s="2">
        <v>2983.5003000000002</v>
      </c>
      <c r="G110" s="2">
        <v>108</v>
      </c>
      <c r="H110" s="2">
        <v>-25.029499999999999</v>
      </c>
      <c r="I110" s="2">
        <v>-0.30020000000000002</v>
      </c>
      <c r="J110" s="2">
        <v>2983.5005000000001</v>
      </c>
    </row>
    <row r="111" spans="1:10" x14ac:dyDescent="0.25">
      <c r="A111" s="2"/>
      <c r="B111" s="2">
        <v>109</v>
      </c>
      <c r="C111" s="2">
        <v>24.968399999999999</v>
      </c>
      <c r="D111" s="2">
        <v>-0.32219999999999999</v>
      </c>
      <c r="E111" s="2">
        <v>3011.5021000000002</v>
      </c>
      <c r="G111" s="2">
        <v>109</v>
      </c>
      <c r="H111" s="2">
        <v>-25.028199999999998</v>
      </c>
      <c r="I111" s="2">
        <v>-0.31069999999999998</v>
      </c>
      <c r="J111" s="2">
        <v>3011.5007000000001</v>
      </c>
    </row>
    <row r="112" spans="1:10" x14ac:dyDescent="0.25">
      <c r="A112" s="2"/>
      <c r="B112" s="2">
        <v>110</v>
      </c>
      <c r="C112" s="2">
        <v>24.967700000000001</v>
      </c>
      <c r="D112" s="2">
        <v>-0.29699999999999999</v>
      </c>
      <c r="E112" s="2">
        <v>3039.4994999999999</v>
      </c>
      <c r="G112" s="2">
        <v>110</v>
      </c>
      <c r="H112" s="2">
        <v>-25.029</v>
      </c>
      <c r="I112" s="2">
        <v>-0.3044</v>
      </c>
      <c r="J112" s="2">
        <v>3039.5005000000001</v>
      </c>
    </row>
    <row r="113" spans="1:10" x14ac:dyDescent="0.25">
      <c r="A113" s="2"/>
      <c r="B113" s="2">
        <v>111</v>
      </c>
      <c r="C113" s="2">
        <v>24.968399999999999</v>
      </c>
      <c r="D113" s="2">
        <v>-0.29880000000000001</v>
      </c>
      <c r="E113" s="2">
        <v>3067.5028000000002</v>
      </c>
      <c r="G113" s="2">
        <v>111</v>
      </c>
      <c r="H113" s="2">
        <v>-25.029900000000001</v>
      </c>
      <c r="I113" s="2">
        <v>-0.28860000000000002</v>
      </c>
      <c r="J113" s="2">
        <v>3067.5003000000002</v>
      </c>
    </row>
    <row r="114" spans="1:10" x14ac:dyDescent="0.25">
      <c r="A114" s="2"/>
      <c r="B114" s="2">
        <v>112</v>
      </c>
      <c r="C114" s="2">
        <v>24.9678</v>
      </c>
      <c r="D114" s="2">
        <v>-0.30109999999999998</v>
      </c>
      <c r="E114" s="2">
        <v>3095.5003999999999</v>
      </c>
      <c r="G114" s="2">
        <v>112</v>
      </c>
      <c r="H114" s="2">
        <v>-25.030899999999999</v>
      </c>
      <c r="I114" s="2">
        <v>-0.31830000000000003</v>
      </c>
      <c r="J114" s="2">
        <v>3095.4998999999998</v>
      </c>
    </row>
    <row r="115" spans="1:10" x14ac:dyDescent="0.25">
      <c r="A115" s="2"/>
      <c r="B115" s="2">
        <v>113</v>
      </c>
      <c r="C115" s="2">
        <v>24.965599999999998</v>
      </c>
      <c r="D115" s="2">
        <v>-0.3115</v>
      </c>
      <c r="E115" s="2">
        <v>3123.4994000000002</v>
      </c>
      <c r="G115" s="2">
        <v>113</v>
      </c>
      <c r="H115" s="2">
        <v>-25.0306</v>
      </c>
      <c r="I115" s="2">
        <v>-0.31190000000000001</v>
      </c>
      <c r="J115" s="2">
        <v>3123.5005000000001</v>
      </c>
    </row>
    <row r="116" spans="1:10" x14ac:dyDescent="0.25">
      <c r="A116" s="2"/>
      <c r="B116" s="2">
        <v>114</v>
      </c>
      <c r="C116" s="2">
        <v>24.966799999999999</v>
      </c>
      <c r="D116" s="2">
        <v>-0.31509999999999999</v>
      </c>
      <c r="E116" s="2">
        <v>3151.4992999999999</v>
      </c>
      <c r="G116" s="2">
        <v>114</v>
      </c>
      <c r="H116" s="2">
        <v>-25.031099999999999</v>
      </c>
      <c r="I116" s="2">
        <v>-0.30449999999999999</v>
      </c>
      <c r="J116" s="2">
        <v>3151.5003999999999</v>
      </c>
    </row>
    <row r="117" spans="1:10" x14ac:dyDescent="0.25">
      <c r="A117" s="2"/>
      <c r="B117" s="2">
        <v>115</v>
      </c>
      <c r="C117" s="2">
        <v>24.9664</v>
      </c>
      <c r="D117" s="2">
        <v>-0.31440000000000001</v>
      </c>
      <c r="E117" s="2">
        <v>3179.4965000000002</v>
      </c>
      <c r="G117" s="2">
        <v>115</v>
      </c>
      <c r="H117" s="2">
        <v>-25.032699999999998</v>
      </c>
      <c r="I117" s="2">
        <v>-0.30180000000000001</v>
      </c>
      <c r="J117" s="2">
        <v>3179.5</v>
      </c>
    </row>
    <row r="118" spans="1:10" x14ac:dyDescent="0.25">
      <c r="A118" s="2"/>
      <c r="B118" s="2">
        <v>116</v>
      </c>
      <c r="C118" s="2">
        <v>24.965800000000002</v>
      </c>
      <c r="D118" s="2">
        <v>-0.30890000000000001</v>
      </c>
      <c r="E118" s="2">
        <v>3207.5023999999999</v>
      </c>
      <c r="G118" s="2">
        <v>116</v>
      </c>
      <c r="H118" s="2">
        <v>-25.032499999999999</v>
      </c>
      <c r="I118" s="2">
        <v>-0.32150000000000001</v>
      </c>
      <c r="J118" s="2">
        <v>3207.4998000000001</v>
      </c>
    </row>
    <row r="119" spans="1:10" x14ac:dyDescent="0.25">
      <c r="A119" s="2"/>
      <c r="B119" s="2">
        <v>117</v>
      </c>
      <c r="C119" s="2">
        <v>24.9651</v>
      </c>
      <c r="D119" s="2">
        <v>-0.31159999999999999</v>
      </c>
      <c r="E119" s="2">
        <v>3235.4987000000001</v>
      </c>
      <c r="G119" s="2">
        <v>117</v>
      </c>
      <c r="H119" s="2">
        <v>-25.032</v>
      </c>
      <c r="I119" s="2">
        <v>-0.29880000000000001</v>
      </c>
      <c r="J119" s="2">
        <v>3235.5005000000001</v>
      </c>
    </row>
    <row r="120" spans="1:10" x14ac:dyDescent="0.25">
      <c r="A120" s="2"/>
      <c r="B120" s="2">
        <v>118</v>
      </c>
      <c r="C120" s="2">
        <v>24.963200000000001</v>
      </c>
      <c r="D120" s="2">
        <v>-0.31619999999999998</v>
      </c>
      <c r="E120" s="2">
        <v>3263.4983000000002</v>
      </c>
      <c r="G120" s="2">
        <v>118</v>
      </c>
      <c r="H120" s="2">
        <v>-25.033300000000001</v>
      </c>
      <c r="I120" s="2">
        <v>-0.30790000000000001</v>
      </c>
      <c r="J120" s="2">
        <v>3263.5011</v>
      </c>
    </row>
    <row r="121" spans="1:10" x14ac:dyDescent="0.25">
      <c r="A121" s="2"/>
      <c r="B121" s="2">
        <v>119</v>
      </c>
      <c r="C121" s="2">
        <v>24.964500000000001</v>
      </c>
      <c r="D121" s="2">
        <v>-0.29360000000000003</v>
      </c>
      <c r="E121" s="2">
        <v>3291.5003000000002</v>
      </c>
      <c r="G121" s="2">
        <v>119</v>
      </c>
      <c r="H121" s="2">
        <v>-25.0335</v>
      </c>
      <c r="I121" s="2">
        <v>-0.29499999999999998</v>
      </c>
      <c r="J121" s="2">
        <v>3291.5003999999999</v>
      </c>
    </row>
    <row r="122" spans="1:10" x14ac:dyDescent="0.25">
      <c r="A122" s="2"/>
      <c r="B122" s="2">
        <v>120</v>
      </c>
      <c r="C122" s="2">
        <v>24.963100000000001</v>
      </c>
      <c r="D122" s="2">
        <v>-0.24260000000000001</v>
      </c>
      <c r="E122" s="2">
        <v>3319.5028000000002</v>
      </c>
      <c r="G122" s="2">
        <v>120</v>
      </c>
      <c r="H122" s="2">
        <v>-25.0334</v>
      </c>
      <c r="I122" s="2">
        <v>-0.27479999999999999</v>
      </c>
      <c r="J122" s="2">
        <v>3319.5007999999998</v>
      </c>
    </row>
    <row r="123" spans="1:10" x14ac:dyDescent="0.25">
      <c r="A123" s="2"/>
      <c r="B123" s="2">
        <v>121</v>
      </c>
      <c r="C123" s="2">
        <v>24.962900000000001</v>
      </c>
      <c r="D123" s="2">
        <v>-0.24979999999999999</v>
      </c>
      <c r="E123" s="2">
        <v>3347.5016000000001</v>
      </c>
      <c r="G123" s="2">
        <v>121</v>
      </c>
      <c r="H123" s="2">
        <v>-25.0351</v>
      </c>
      <c r="I123" s="2">
        <v>-0.2651</v>
      </c>
      <c r="J123" s="2">
        <v>3347.5007000000001</v>
      </c>
    </row>
    <row r="124" spans="1:10" x14ac:dyDescent="0.25">
      <c r="A124" s="2"/>
      <c r="B124" s="2">
        <v>122</v>
      </c>
      <c r="C124" s="2">
        <v>24.961400000000001</v>
      </c>
      <c r="D124" s="2">
        <v>-0.35120000000000001</v>
      </c>
      <c r="E124" s="2">
        <v>3373</v>
      </c>
      <c r="G124" s="2">
        <v>122</v>
      </c>
      <c r="H124" s="2">
        <v>-25.035299999999999</v>
      </c>
      <c r="I124" s="2">
        <v>-0.36709999999999998</v>
      </c>
      <c r="J124" s="2">
        <v>3372.9998000000001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V8" sqref="V8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3" t="s">
        <v>10</v>
      </c>
      <c r="C1" s="13"/>
      <c r="D1" s="13"/>
      <c r="E1" s="13"/>
      <c r="I1" s="13" t="s">
        <v>9</v>
      </c>
      <c r="J1" s="13"/>
      <c r="K1" s="13"/>
      <c r="L1" s="13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>
        <v>2.6770999999999998</v>
      </c>
      <c r="D3">
        <v>0.76629999999999998</v>
      </c>
      <c r="E3">
        <v>1694.2052000000001</v>
      </c>
      <c r="G3"/>
      <c r="H3">
        <v>1</v>
      </c>
      <c r="I3">
        <v>2.6770999999999998</v>
      </c>
      <c r="J3">
        <v>0.76629999999999998</v>
      </c>
      <c r="K3">
        <v>1694.2052000000001</v>
      </c>
    </row>
    <row r="4" spans="1:15" x14ac:dyDescent="0.25">
      <c r="A4"/>
      <c r="B4">
        <v>2</v>
      </c>
      <c r="C4">
        <v>26.0093</v>
      </c>
      <c r="D4">
        <v>-9.9933999999999994</v>
      </c>
      <c r="E4">
        <v>25.495799999999999</v>
      </c>
      <c r="G4"/>
      <c r="H4">
        <v>2</v>
      </c>
      <c r="I4">
        <v>-25.985800000000001</v>
      </c>
      <c r="J4">
        <v>-9.9991000000000003</v>
      </c>
      <c r="K4">
        <v>25.504100000000001</v>
      </c>
    </row>
    <row r="5" spans="1:15" x14ac:dyDescent="0.25">
      <c r="A5"/>
      <c r="B5">
        <v>3</v>
      </c>
      <c r="C5">
        <v>26.007899999999999</v>
      </c>
      <c r="D5">
        <v>-9.9937000000000005</v>
      </c>
      <c r="E5">
        <v>50.894500000000001</v>
      </c>
      <c r="F5" s="2">
        <f t="shared" ref="F5" si="0">E5-$K$5</f>
        <v>-3.399999999999892E-2</v>
      </c>
      <c r="G5"/>
      <c r="H5">
        <v>3</v>
      </c>
      <c r="I5">
        <v>-25.986899999999999</v>
      </c>
      <c r="J5">
        <v>-9.9983000000000004</v>
      </c>
      <c r="K5">
        <v>50.9285</v>
      </c>
      <c r="L5" s="2">
        <f t="shared" ref="L5" si="1">K5-$K$5</f>
        <v>0</v>
      </c>
    </row>
    <row r="6" spans="1:15" x14ac:dyDescent="0.25">
      <c r="A6"/>
      <c r="B6">
        <v>4</v>
      </c>
      <c r="C6">
        <v>26.008099999999999</v>
      </c>
      <c r="D6">
        <v>-9.9939</v>
      </c>
      <c r="E6">
        <v>78.858099999999993</v>
      </c>
      <c r="F6" s="2">
        <f>E6-$K$5</f>
        <v>27.929599999999994</v>
      </c>
      <c r="G6"/>
      <c r="H6">
        <v>4</v>
      </c>
      <c r="I6">
        <v>-25.986000000000001</v>
      </c>
      <c r="J6">
        <v>-9.9998000000000005</v>
      </c>
      <c r="K6">
        <v>78.903800000000004</v>
      </c>
      <c r="L6" s="2">
        <f>K6-$K$5</f>
        <v>27.975300000000004</v>
      </c>
      <c r="N6" s="5">
        <f>AVERAGE(F6,L6)</f>
        <v>27.952449999999999</v>
      </c>
      <c r="O6" s="5">
        <f>N6-28*(B6-$B$5)</f>
        <v>-4.7550000000001091E-2</v>
      </c>
    </row>
    <row r="7" spans="1:15" x14ac:dyDescent="0.25">
      <c r="A7"/>
      <c r="B7">
        <v>5</v>
      </c>
      <c r="C7">
        <v>26.008299999999998</v>
      </c>
      <c r="D7">
        <v>-9.9944000000000006</v>
      </c>
      <c r="E7">
        <v>106.9639</v>
      </c>
      <c r="F7" s="2">
        <f t="shared" ref="F7:F70" si="2">E7-$K$5</f>
        <v>56.035399999999996</v>
      </c>
      <c r="G7"/>
      <c r="H7">
        <v>5</v>
      </c>
      <c r="I7">
        <v>-25.986999999999998</v>
      </c>
      <c r="J7">
        <v>-9.9995999999999992</v>
      </c>
      <c r="K7">
        <v>106.9905</v>
      </c>
      <c r="L7" s="2">
        <f t="shared" ref="L7:L70" si="3">K7-$K$5</f>
        <v>56.061999999999998</v>
      </c>
      <c r="N7" s="5">
        <f t="shared" ref="N7:N70" si="4">AVERAGE(F7,L7)</f>
        <v>56.048699999999997</v>
      </c>
      <c r="O7" s="5">
        <f t="shared" ref="O7:O70" si="5">N7-28*(B7-$B$5)</f>
        <v>4.8699999999996635E-2</v>
      </c>
    </row>
    <row r="8" spans="1:15" x14ac:dyDescent="0.25">
      <c r="A8"/>
      <c r="B8">
        <v>6</v>
      </c>
      <c r="C8">
        <v>26.008700000000001</v>
      </c>
      <c r="D8">
        <v>-9.9923000000000002</v>
      </c>
      <c r="E8">
        <v>134.9804</v>
      </c>
      <c r="F8" s="2">
        <f t="shared" si="2"/>
        <v>84.051900000000003</v>
      </c>
      <c r="G8"/>
      <c r="H8">
        <v>6</v>
      </c>
      <c r="I8">
        <v>-25.987500000000001</v>
      </c>
      <c r="J8">
        <v>-9.9977999999999998</v>
      </c>
      <c r="K8">
        <v>134.98689999999999</v>
      </c>
      <c r="L8" s="2">
        <f t="shared" si="3"/>
        <v>84.058399999999992</v>
      </c>
      <c r="N8" s="5">
        <f t="shared" si="4"/>
        <v>84.055149999999998</v>
      </c>
      <c r="O8" s="5">
        <f t="shared" si="5"/>
        <v>5.514999999999759E-2</v>
      </c>
    </row>
    <row r="9" spans="1:15" x14ac:dyDescent="0.25">
      <c r="A9"/>
      <c r="B9">
        <v>7</v>
      </c>
      <c r="C9">
        <v>26.008099999999999</v>
      </c>
      <c r="D9">
        <v>-9.9932999999999996</v>
      </c>
      <c r="E9">
        <v>162.97980000000001</v>
      </c>
      <c r="F9" s="2">
        <f t="shared" si="2"/>
        <v>112.05130000000001</v>
      </c>
      <c r="G9"/>
      <c r="H9">
        <v>7</v>
      </c>
      <c r="I9">
        <v>-25.99</v>
      </c>
      <c r="J9">
        <v>-9.9964999999999993</v>
      </c>
      <c r="K9">
        <v>162.98939999999999</v>
      </c>
      <c r="L9" s="2">
        <f t="shared" si="3"/>
        <v>112.06089999999999</v>
      </c>
      <c r="N9" s="5">
        <f t="shared" si="4"/>
        <v>112.0561</v>
      </c>
      <c r="O9" s="5">
        <f t="shared" si="5"/>
        <v>5.6100000000000705E-2</v>
      </c>
    </row>
    <row r="10" spans="1:15" x14ac:dyDescent="0.25">
      <c r="A10"/>
      <c r="B10">
        <v>8</v>
      </c>
      <c r="C10">
        <v>26.007400000000001</v>
      </c>
      <c r="D10">
        <v>-9.9931000000000001</v>
      </c>
      <c r="E10">
        <v>190.96889999999999</v>
      </c>
      <c r="F10" s="2">
        <f t="shared" si="2"/>
        <v>140.04039999999998</v>
      </c>
      <c r="G10"/>
      <c r="H10">
        <v>8</v>
      </c>
      <c r="I10">
        <v>-25.988700000000001</v>
      </c>
      <c r="J10">
        <v>-9.9979999999999993</v>
      </c>
      <c r="K10">
        <v>190.9786</v>
      </c>
      <c r="L10" s="2">
        <f t="shared" si="3"/>
        <v>140.05009999999999</v>
      </c>
      <c r="N10" s="5">
        <f t="shared" si="4"/>
        <v>140.04524999999998</v>
      </c>
      <c r="O10" s="5">
        <f t="shared" si="5"/>
        <v>4.5249999999981583E-2</v>
      </c>
    </row>
    <row r="11" spans="1:15" x14ac:dyDescent="0.25">
      <c r="A11"/>
      <c r="B11">
        <v>9</v>
      </c>
      <c r="C11">
        <v>26.0077</v>
      </c>
      <c r="D11">
        <v>-9.9931999999999999</v>
      </c>
      <c r="E11">
        <v>218.9727</v>
      </c>
      <c r="F11" s="2">
        <f t="shared" si="2"/>
        <v>168.04419999999999</v>
      </c>
      <c r="G11"/>
      <c r="H11">
        <v>9</v>
      </c>
      <c r="I11">
        <v>-25.9893</v>
      </c>
      <c r="J11">
        <v>-9.9981000000000009</v>
      </c>
      <c r="K11">
        <v>218.97919999999999</v>
      </c>
      <c r="L11" s="2">
        <f t="shared" si="3"/>
        <v>168.05070000000001</v>
      </c>
      <c r="N11" s="5">
        <f t="shared" si="4"/>
        <v>168.04745</v>
      </c>
      <c r="O11" s="5">
        <f t="shared" si="5"/>
        <v>4.7449999999997772E-2</v>
      </c>
    </row>
    <row r="12" spans="1:15" x14ac:dyDescent="0.25">
      <c r="A12"/>
      <c r="B12">
        <v>10</v>
      </c>
      <c r="C12">
        <v>26.0062</v>
      </c>
      <c r="D12">
        <v>-9.9951000000000008</v>
      </c>
      <c r="E12">
        <v>246.9727</v>
      </c>
      <c r="F12" s="2">
        <f t="shared" si="2"/>
        <v>196.04419999999999</v>
      </c>
      <c r="G12"/>
      <c r="H12">
        <v>10</v>
      </c>
      <c r="I12">
        <v>-25.9895</v>
      </c>
      <c r="J12">
        <v>-9.9993999999999996</v>
      </c>
      <c r="K12">
        <v>246.98840000000001</v>
      </c>
      <c r="L12" s="2">
        <f t="shared" si="3"/>
        <v>196.05990000000003</v>
      </c>
      <c r="N12" s="5">
        <f t="shared" si="4"/>
        <v>196.05205000000001</v>
      </c>
      <c r="O12" s="5">
        <f t="shared" si="5"/>
        <v>5.2050000000008367E-2</v>
      </c>
    </row>
    <row r="13" spans="1:15" x14ac:dyDescent="0.25">
      <c r="A13"/>
      <c r="B13">
        <v>11</v>
      </c>
      <c r="C13">
        <v>26.006399999999999</v>
      </c>
      <c r="D13">
        <v>-9.9930000000000003</v>
      </c>
      <c r="E13">
        <v>274.96839999999997</v>
      </c>
      <c r="F13" s="2">
        <f t="shared" si="2"/>
        <v>224.03989999999999</v>
      </c>
      <c r="G13"/>
      <c r="H13">
        <v>11</v>
      </c>
      <c r="I13">
        <v>-25.9894</v>
      </c>
      <c r="J13">
        <v>-9.9984000000000002</v>
      </c>
      <c r="K13">
        <v>274.98270000000002</v>
      </c>
      <c r="L13" s="2">
        <f t="shared" si="3"/>
        <v>224.05420000000004</v>
      </c>
      <c r="N13" s="5">
        <f t="shared" si="4"/>
        <v>224.04705000000001</v>
      </c>
      <c r="O13" s="5">
        <f t="shared" si="5"/>
        <v>4.7050000000012915E-2</v>
      </c>
    </row>
    <row r="14" spans="1:15" x14ac:dyDescent="0.25">
      <c r="A14"/>
      <c r="B14">
        <v>12</v>
      </c>
      <c r="C14">
        <v>26.006399999999999</v>
      </c>
      <c r="D14">
        <v>-9.9933999999999994</v>
      </c>
      <c r="E14">
        <v>302.98059999999998</v>
      </c>
      <c r="F14" s="2">
        <f t="shared" si="2"/>
        <v>252.0521</v>
      </c>
      <c r="G14"/>
      <c r="H14">
        <v>12</v>
      </c>
      <c r="I14">
        <v>-25.9895</v>
      </c>
      <c r="J14">
        <v>-9.9994999999999994</v>
      </c>
      <c r="K14">
        <v>302.9796</v>
      </c>
      <c r="L14" s="2">
        <f t="shared" si="3"/>
        <v>252.05110000000002</v>
      </c>
      <c r="N14" s="5">
        <f t="shared" si="4"/>
        <v>252.05160000000001</v>
      </c>
      <c r="O14" s="5">
        <f t="shared" si="5"/>
        <v>5.160000000000764E-2</v>
      </c>
    </row>
    <row r="15" spans="1:15" x14ac:dyDescent="0.25">
      <c r="A15"/>
      <c r="B15">
        <v>13</v>
      </c>
      <c r="C15">
        <v>26.005700000000001</v>
      </c>
      <c r="D15">
        <v>-9.9937000000000005</v>
      </c>
      <c r="E15">
        <v>330.96620000000001</v>
      </c>
      <c r="F15" s="2">
        <f t="shared" si="2"/>
        <v>280.03770000000003</v>
      </c>
      <c r="G15"/>
      <c r="H15">
        <v>13</v>
      </c>
      <c r="I15">
        <v>-25.989599999999999</v>
      </c>
      <c r="J15">
        <v>-9.9998000000000005</v>
      </c>
      <c r="K15">
        <v>330.98219999999998</v>
      </c>
      <c r="L15" s="2">
        <f t="shared" si="3"/>
        <v>280.05369999999999</v>
      </c>
      <c r="N15" s="5">
        <f t="shared" si="4"/>
        <v>280.04570000000001</v>
      </c>
      <c r="O15" s="5">
        <f t="shared" si="5"/>
        <v>4.5700000000010732E-2</v>
      </c>
    </row>
    <row r="16" spans="1:15" x14ac:dyDescent="0.25">
      <c r="A16"/>
      <c r="B16">
        <v>14</v>
      </c>
      <c r="C16">
        <v>26.005500000000001</v>
      </c>
      <c r="D16">
        <v>-9.9939</v>
      </c>
      <c r="E16">
        <v>358.97840000000002</v>
      </c>
      <c r="F16" s="2">
        <f t="shared" si="2"/>
        <v>308.04990000000004</v>
      </c>
      <c r="G16"/>
      <c r="H16">
        <v>14</v>
      </c>
      <c r="I16">
        <v>-25.9909</v>
      </c>
      <c r="J16">
        <v>-9.9984999999999999</v>
      </c>
      <c r="K16">
        <v>358.99</v>
      </c>
      <c r="L16" s="2">
        <f t="shared" si="3"/>
        <v>308.06150000000002</v>
      </c>
      <c r="N16" s="5">
        <f t="shared" si="4"/>
        <v>308.0557</v>
      </c>
      <c r="O16" s="5">
        <f t="shared" si="5"/>
        <v>5.5700000000001637E-2</v>
      </c>
    </row>
    <row r="17" spans="1:15" x14ac:dyDescent="0.25">
      <c r="A17"/>
      <c r="B17">
        <v>15</v>
      </c>
      <c r="C17">
        <v>26.003900000000002</v>
      </c>
      <c r="D17">
        <v>-9.9944000000000006</v>
      </c>
      <c r="E17">
        <v>386.96550000000002</v>
      </c>
      <c r="F17" s="2">
        <f t="shared" si="2"/>
        <v>336.03700000000003</v>
      </c>
      <c r="G17"/>
      <c r="H17">
        <v>15</v>
      </c>
      <c r="I17">
        <v>-25.9909</v>
      </c>
      <c r="J17">
        <v>-10.0002</v>
      </c>
      <c r="K17">
        <v>386.98</v>
      </c>
      <c r="L17" s="2">
        <f t="shared" si="3"/>
        <v>336.05150000000003</v>
      </c>
      <c r="N17" s="5">
        <f t="shared" si="4"/>
        <v>336.04425000000003</v>
      </c>
      <c r="O17" s="5">
        <f t="shared" si="5"/>
        <v>4.4250000000033651E-2</v>
      </c>
    </row>
    <row r="18" spans="1:15" x14ac:dyDescent="0.25">
      <c r="A18"/>
      <c r="B18">
        <v>16</v>
      </c>
      <c r="C18">
        <v>26.0044</v>
      </c>
      <c r="D18">
        <v>-9.9931999999999999</v>
      </c>
      <c r="E18">
        <v>414.95890000000003</v>
      </c>
      <c r="F18" s="2">
        <f t="shared" si="2"/>
        <v>364.03040000000004</v>
      </c>
      <c r="G18"/>
      <c r="H18">
        <v>16</v>
      </c>
      <c r="I18">
        <v>-25.9923</v>
      </c>
      <c r="J18">
        <v>-9.9989000000000008</v>
      </c>
      <c r="K18">
        <v>414.97519999999997</v>
      </c>
      <c r="L18" s="2">
        <f t="shared" si="3"/>
        <v>364.04669999999999</v>
      </c>
      <c r="N18" s="5">
        <f t="shared" si="4"/>
        <v>364.03854999999999</v>
      </c>
      <c r="O18" s="5">
        <f t="shared" si="5"/>
        <v>3.8549999999986539E-2</v>
      </c>
    </row>
    <row r="19" spans="1:15" x14ac:dyDescent="0.25">
      <c r="A19"/>
      <c r="B19">
        <v>17</v>
      </c>
      <c r="C19">
        <v>26.0032</v>
      </c>
      <c r="D19">
        <v>-9.9954000000000001</v>
      </c>
      <c r="E19">
        <v>442.964</v>
      </c>
      <c r="F19" s="2">
        <f t="shared" si="2"/>
        <v>392.03550000000001</v>
      </c>
      <c r="G19"/>
      <c r="H19">
        <v>17</v>
      </c>
      <c r="I19">
        <v>-25.992699999999999</v>
      </c>
      <c r="J19">
        <v>-10.000400000000001</v>
      </c>
      <c r="K19">
        <v>442.98309999999998</v>
      </c>
      <c r="L19" s="2">
        <f t="shared" si="3"/>
        <v>392.05459999999999</v>
      </c>
      <c r="N19" s="5">
        <f t="shared" si="4"/>
        <v>392.04505</v>
      </c>
      <c r="O19" s="5">
        <f t="shared" si="5"/>
        <v>4.5050000000003365E-2</v>
      </c>
    </row>
    <row r="20" spans="1:15" x14ac:dyDescent="0.25">
      <c r="A20"/>
      <c r="B20">
        <v>18</v>
      </c>
      <c r="C20">
        <v>26.0031</v>
      </c>
      <c r="D20">
        <v>-9.9940999999999995</v>
      </c>
      <c r="E20">
        <v>470.95679999999999</v>
      </c>
      <c r="F20" s="2">
        <f t="shared" si="2"/>
        <v>420.0283</v>
      </c>
      <c r="G20"/>
      <c r="H20">
        <v>18</v>
      </c>
      <c r="I20">
        <v>-25.992000000000001</v>
      </c>
      <c r="J20">
        <v>-10.000299999999999</v>
      </c>
      <c r="K20">
        <v>470.9898</v>
      </c>
      <c r="L20" s="2">
        <f t="shared" si="3"/>
        <v>420.06130000000002</v>
      </c>
      <c r="N20" s="5">
        <f t="shared" si="4"/>
        <v>420.04480000000001</v>
      </c>
      <c r="O20" s="5">
        <f t="shared" si="5"/>
        <v>4.4800000000009277E-2</v>
      </c>
    </row>
    <row r="21" spans="1:15" x14ac:dyDescent="0.25">
      <c r="A21"/>
      <c r="B21">
        <v>19</v>
      </c>
      <c r="C21">
        <v>26.0032</v>
      </c>
      <c r="D21">
        <v>-9.9936000000000007</v>
      </c>
      <c r="E21">
        <v>498.96319999999997</v>
      </c>
      <c r="F21" s="2">
        <f t="shared" si="2"/>
        <v>448.03469999999999</v>
      </c>
      <c r="G21"/>
      <c r="H21">
        <v>19</v>
      </c>
      <c r="I21">
        <v>-25.991800000000001</v>
      </c>
      <c r="J21">
        <v>-10.0006</v>
      </c>
      <c r="K21">
        <v>498.99439999999998</v>
      </c>
      <c r="L21" s="2">
        <f t="shared" si="3"/>
        <v>448.0659</v>
      </c>
      <c r="N21" s="5">
        <f t="shared" si="4"/>
        <v>448.05029999999999</v>
      </c>
      <c r="O21" s="5">
        <f t="shared" si="5"/>
        <v>5.0299999999992906E-2</v>
      </c>
    </row>
    <row r="22" spans="1:15" x14ac:dyDescent="0.25">
      <c r="A22"/>
      <c r="B22">
        <v>20</v>
      </c>
      <c r="C22">
        <v>26.002600000000001</v>
      </c>
      <c r="D22">
        <v>-9.9938000000000002</v>
      </c>
      <c r="E22">
        <v>526.96310000000005</v>
      </c>
      <c r="F22" s="2">
        <f t="shared" si="2"/>
        <v>476.03460000000007</v>
      </c>
      <c r="G22"/>
      <c r="H22">
        <v>20</v>
      </c>
      <c r="I22">
        <v>-25.992599999999999</v>
      </c>
      <c r="J22">
        <v>-10.001200000000001</v>
      </c>
      <c r="K22">
        <v>526.99019999999996</v>
      </c>
      <c r="L22" s="2">
        <f t="shared" si="3"/>
        <v>476.06169999999997</v>
      </c>
      <c r="N22" s="5">
        <f t="shared" si="4"/>
        <v>476.04815000000002</v>
      </c>
      <c r="O22" s="5">
        <f t="shared" si="5"/>
        <v>4.8150000000021009E-2</v>
      </c>
    </row>
    <row r="23" spans="1:15" x14ac:dyDescent="0.25">
      <c r="A23"/>
      <c r="B23">
        <v>21</v>
      </c>
      <c r="C23">
        <v>26.001300000000001</v>
      </c>
      <c r="D23">
        <v>-9.9946000000000002</v>
      </c>
      <c r="E23">
        <v>554.99</v>
      </c>
      <c r="F23" s="2">
        <f t="shared" si="2"/>
        <v>504.06150000000002</v>
      </c>
      <c r="G23"/>
      <c r="H23">
        <v>21</v>
      </c>
      <c r="I23">
        <v>-25.993400000000001</v>
      </c>
      <c r="J23">
        <v>-10.000400000000001</v>
      </c>
      <c r="K23">
        <v>554.9905</v>
      </c>
      <c r="L23" s="2">
        <f t="shared" si="3"/>
        <v>504.06200000000001</v>
      </c>
      <c r="N23" s="5">
        <f t="shared" si="4"/>
        <v>504.06175000000002</v>
      </c>
      <c r="O23" s="5">
        <f t="shared" si="5"/>
        <v>6.1750000000017735E-2</v>
      </c>
    </row>
    <row r="24" spans="1:15" x14ac:dyDescent="0.25">
      <c r="A24"/>
      <c r="B24">
        <v>22</v>
      </c>
      <c r="C24">
        <v>26.001000000000001</v>
      </c>
      <c r="D24">
        <v>-9.9941999999999993</v>
      </c>
      <c r="E24">
        <v>582.9896</v>
      </c>
      <c r="F24" s="2">
        <f t="shared" si="2"/>
        <v>532.06110000000001</v>
      </c>
      <c r="G24"/>
      <c r="H24">
        <v>22</v>
      </c>
      <c r="I24">
        <v>-25.994800000000001</v>
      </c>
      <c r="J24">
        <v>-9.9992000000000001</v>
      </c>
      <c r="K24">
        <v>582.97730000000001</v>
      </c>
      <c r="L24" s="2">
        <f t="shared" si="3"/>
        <v>532.04880000000003</v>
      </c>
      <c r="N24" s="5">
        <f t="shared" si="4"/>
        <v>532.05494999999996</v>
      </c>
      <c r="O24" s="5">
        <f t="shared" si="5"/>
        <v>5.4949999999962529E-2</v>
      </c>
    </row>
    <row r="25" spans="1:15" x14ac:dyDescent="0.25">
      <c r="A25"/>
      <c r="B25">
        <v>23</v>
      </c>
      <c r="C25">
        <v>26.0017</v>
      </c>
      <c r="D25">
        <v>-9.9941999999999993</v>
      </c>
      <c r="E25">
        <v>610.97619999999995</v>
      </c>
      <c r="F25" s="2">
        <f t="shared" si="2"/>
        <v>560.04769999999996</v>
      </c>
      <c r="G25"/>
      <c r="H25">
        <v>23</v>
      </c>
      <c r="I25">
        <v>-25.993400000000001</v>
      </c>
      <c r="J25">
        <v>-10.0006</v>
      </c>
      <c r="K25">
        <v>610.9896</v>
      </c>
      <c r="L25" s="2">
        <f t="shared" si="3"/>
        <v>560.06110000000001</v>
      </c>
      <c r="N25" s="5">
        <f t="shared" si="4"/>
        <v>560.05439999999999</v>
      </c>
      <c r="O25" s="5">
        <f t="shared" si="5"/>
        <v>5.4399999999986903E-2</v>
      </c>
    </row>
    <row r="26" spans="1:15" x14ac:dyDescent="0.25">
      <c r="A26"/>
      <c r="B26">
        <v>24</v>
      </c>
      <c r="C26">
        <v>26.000599999999999</v>
      </c>
      <c r="D26">
        <v>-9.9947999999999997</v>
      </c>
      <c r="E26">
        <v>638.97140000000002</v>
      </c>
      <c r="F26" s="2">
        <f t="shared" si="2"/>
        <v>588.04290000000003</v>
      </c>
      <c r="G26"/>
      <c r="H26">
        <v>24</v>
      </c>
      <c r="I26">
        <v>-25.994800000000001</v>
      </c>
      <c r="J26">
        <v>-9.9992999999999999</v>
      </c>
      <c r="K26">
        <v>638.98919999999998</v>
      </c>
      <c r="L26" s="2">
        <f t="shared" si="3"/>
        <v>588.0607</v>
      </c>
      <c r="N26" s="5">
        <f t="shared" si="4"/>
        <v>588.05179999999996</v>
      </c>
      <c r="O26" s="5">
        <f t="shared" si="5"/>
        <v>5.1799999999957436E-2</v>
      </c>
    </row>
    <row r="27" spans="1:15" x14ac:dyDescent="0.25">
      <c r="A27"/>
      <c r="B27">
        <v>25</v>
      </c>
      <c r="C27">
        <v>26.000800000000002</v>
      </c>
      <c r="D27">
        <v>-9.9937000000000005</v>
      </c>
      <c r="E27">
        <v>666.99</v>
      </c>
      <c r="F27" s="2">
        <f t="shared" si="2"/>
        <v>616.06150000000002</v>
      </c>
      <c r="G27"/>
      <c r="H27">
        <v>25</v>
      </c>
      <c r="I27">
        <v>-25.994599999999998</v>
      </c>
      <c r="J27">
        <v>-10.000299999999999</v>
      </c>
      <c r="K27">
        <v>666.99260000000004</v>
      </c>
      <c r="L27" s="2">
        <f t="shared" si="3"/>
        <v>616.06410000000005</v>
      </c>
      <c r="N27" s="5">
        <f t="shared" si="4"/>
        <v>616.06280000000004</v>
      </c>
      <c r="O27" s="5">
        <f t="shared" si="5"/>
        <v>6.2800000000038381E-2</v>
      </c>
    </row>
    <row r="28" spans="1:15" x14ac:dyDescent="0.25">
      <c r="A28"/>
      <c r="B28">
        <v>26</v>
      </c>
      <c r="C28">
        <v>26</v>
      </c>
      <c r="D28">
        <v>-9.9939</v>
      </c>
      <c r="E28">
        <v>694.98130000000003</v>
      </c>
      <c r="F28" s="2">
        <f t="shared" si="2"/>
        <v>644.05280000000005</v>
      </c>
      <c r="G28"/>
      <c r="H28">
        <v>26</v>
      </c>
      <c r="I28">
        <v>-25.9954</v>
      </c>
      <c r="J28">
        <v>-10.0009</v>
      </c>
      <c r="K28">
        <v>694.9941</v>
      </c>
      <c r="L28" s="2">
        <f t="shared" si="3"/>
        <v>644.06560000000002</v>
      </c>
      <c r="N28" s="5">
        <f t="shared" si="4"/>
        <v>644.05920000000003</v>
      </c>
      <c r="O28" s="5">
        <f t="shared" si="5"/>
        <v>5.920000000003256E-2</v>
      </c>
    </row>
    <row r="29" spans="1:15" x14ac:dyDescent="0.25">
      <c r="A29"/>
      <c r="B29">
        <v>27</v>
      </c>
      <c r="C29">
        <v>25.998999999999999</v>
      </c>
      <c r="D29">
        <v>-9.9948999999999995</v>
      </c>
      <c r="E29">
        <v>722.97969999999998</v>
      </c>
      <c r="F29" s="2">
        <f t="shared" si="2"/>
        <v>672.05119999999999</v>
      </c>
      <c r="G29"/>
      <c r="H29">
        <v>27</v>
      </c>
      <c r="I29">
        <v>-25.996400000000001</v>
      </c>
      <c r="J29">
        <v>-9.9993999999999996</v>
      </c>
      <c r="K29">
        <v>722.9873</v>
      </c>
      <c r="L29" s="2">
        <f t="shared" si="3"/>
        <v>672.05880000000002</v>
      </c>
      <c r="N29" s="5">
        <f t="shared" si="4"/>
        <v>672.05500000000006</v>
      </c>
      <c r="O29" s="5">
        <f t="shared" si="5"/>
        <v>5.5000000000063665E-2</v>
      </c>
    </row>
    <row r="30" spans="1:15" x14ac:dyDescent="0.25">
      <c r="A30"/>
      <c r="B30">
        <v>28</v>
      </c>
      <c r="C30">
        <v>25.998699999999999</v>
      </c>
      <c r="D30">
        <v>-9.9945000000000004</v>
      </c>
      <c r="E30">
        <v>750.98950000000002</v>
      </c>
      <c r="F30" s="2">
        <f t="shared" si="2"/>
        <v>700.06100000000004</v>
      </c>
      <c r="G30"/>
      <c r="H30">
        <v>28</v>
      </c>
      <c r="I30">
        <v>-25.995699999999999</v>
      </c>
      <c r="J30">
        <v>-10.0007</v>
      </c>
      <c r="K30">
        <v>750.9923</v>
      </c>
      <c r="L30" s="2">
        <f t="shared" si="3"/>
        <v>700.06380000000001</v>
      </c>
      <c r="N30" s="5">
        <f t="shared" si="4"/>
        <v>700.06240000000003</v>
      </c>
      <c r="O30" s="5">
        <f t="shared" si="5"/>
        <v>6.2400000000025102E-2</v>
      </c>
    </row>
    <row r="31" spans="1:15" x14ac:dyDescent="0.25">
      <c r="A31"/>
      <c r="B31">
        <v>29</v>
      </c>
      <c r="C31">
        <v>25.9983</v>
      </c>
      <c r="D31">
        <v>-9.9952000000000005</v>
      </c>
      <c r="E31">
        <v>778.98979999999995</v>
      </c>
      <c r="F31" s="2">
        <f t="shared" si="2"/>
        <v>728.06129999999996</v>
      </c>
      <c r="G31"/>
      <c r="H31">
        <v>29</v>
      </c>
      <c r="I31">
        <v>-25.997</v>
      </c>
      <c r="J31">
        <v>-9.9993999999999996</v>
      </c>
      <c r="K31">
        <v>778.99019999999996</v>
      </c>
      <c r="L31" s="2">
        <f t="shared" si="3"/>
        <v>728.06169999999997</v>
      </c>
      <c r="N31" s="5">
        <f t="shared" si="4"/>
        <v>728.06150000000002</v>
      </c>
      <c r="O31" s="5">
        <f t="shared" si="5"/>
        <v>6.1500000000023647E-2</v>
      </c>
    </row>
    <row r="32" spans="1:15" x14ac:dyDescent="0.25">
      <c r="A32"/>
      <c r="B32">
        <v>30</v>
      </c>
      <c r="C32">
        <v>25.997399999999999</v>
      </c>
      <c r="D32">
        <v>-9.9947999999999997</v>
      </c>
      <c r="E32">
        <v>806.98419999999999</v>
      </c>
      <c r="F32" s="2">
        <f t="shared" si="2"/>
        <v>756.0557</v>
      </c>
      <c r="G32"/>
      <c r="H32">
        <v>30</v>
      </c>
      <c r="I32">
        <v>-25.996500000000001</v>
      </c>
      <c r="J32">
        <v>-10.0015</v>
      </c>
      <c r="K32">
        <v>806.99300000000005</v>
      </c>
      <c r="L32" s="2">
        <f t="shared" si="3"/>
        <v>756.06450000000007</v>
      </c>
      <c r="N32" s="5">
        <f t="shared" si="4"/>
        <v>756.06010000000003</v>
      </c>
      <c r="O32" s="5">
        <f t="shared" si="5"/>
        <v>6.0100000000034015E-2</v>
      </c>
    </row>
    <row r="33" spans="1:15" x14ac:dyDescent="0.25">
      <c r="A33"/>
      <c r="B33">
        <v>31</v>
      </c>
      <c r="C33">
        <v>25.997900000000001</v>
      </c>
      <c r="D33">
        <v>-9.9939999999999998</v>
      </c>
      <c r="E33">
        <v>834.97199999999998</v>
      </c>
      <c r="F33" s="2">
        <f t="shared" si="2"/>
        <v>784.04349999999999</v>
      </c>
      <c r="G33"/>
      <c r="H33">
        <v>31</v>
      </c>
      <c r="I33">
        <v>-25.9968</v>
      </c>
      <c r="J33">
        <v>-10.001099999999999</v>
      </c>
      <c r="K33">
        <v>834.98879999999997</v>
      </c>
      <c r="L33" s="2">
        <f t="shared" si="3"/>
        <v>784.06029999999998</v>
      </c>
      <c r="N33" s="5">
        <f t="shared" si="4"/>
        <v>784.05189999999993</v>
      </c>
      <c r="O33" s="5">
        <f t="shared" si="5"/>
        <v>5.1899999999932334E-2</v>
      </c>
    </row>
    <row r="34" spans="1:15" x14ac:dyDescent="0.25">
      <c r="A34"/>
      <c r="B34">
        <v>32</v>
      </c>
      <c r="C34">
        <v>25.9969</v>
      </c>
      <c r="D34">
        <v>-9.9947999999999997</v>
      </c>
      <c r="E34">
        <v>862.97839999999997</v>
      </c>
      <c r="F34" s="2">
        <f t="shared" si="2"/>
        <v>812.04989999999998</v>
      </c>
      <c r="G34"/>
      <c r="H34">
        <v>32</v>
      </c>
      <c r="I34">
        <v>-25.997299999999999</v>
      </c>
      <c r="J34">
        <v>-10.000999999999999</v>
      </c>
      <c r="K34">
        <v>863.0009</v>
      </c>
      <c r="L34" s="2">
        <f t="shared" si="3"/>
        <v>812.07240000000002</v>
      </c>
      <c r="N34" s="5">
        <f t="shared" si="4"/>
        <v>812.06115</v>
      </c>
      <c r="O34" s="5">
        <f t="shared" si="5"/>
        <v>6.1149999999997817E-2</v>
      </c>
    </row>
    <row r="35" spans="1:15" x14ac:dyDescent="0.25">
      <c r="A35"/>
      <c r="B35">
        <v>33</v>
      </c>
      <c r="C35">
        <v>25.998000000000001</v>
      </c>
      <c r="D35">
        <v>-9.9938000000000002</v>
      </c>
      <c r="E35">
        <v>890.99360000000001</v>
      </c>
      <c r="F35" s="2">
        <f t="shared" si="2"/>
        <v>840.06510000000003</v>
      </c>
      <c r="G35"/>
      <c r="H35">
        <v>33</v>
      </c>
      <c r="I35">
        <v>-25.998200000000001</v>
      </c>
      <c r="J35">
        <v>-10.001200000000001</v>
      </c>
      <c r="K35">
        <v>890.99450000000002</v>
      </c>
      <c r="L35" s="2">
        <f t="shared" si="3"/>
        <v>840.06600000000003</v>
      </c>
      <c r="N35" s="5">
        <f t="shared" si="4"/>
        <v>840.06555000000003</v>
      </c>
      <c r="O35" s="5">
        <f t="shared" si="5"/>
        <v>6.5550000000030195E-2</v>
      </c>
    </row>
    <row r="36" spans="1:15" x14ac:dyDescent="0.25">
      <c r="A36"/>
      <c r="B36">
        <v>34</v>
      </c>
      <c r="C36">
        <v>25.995999999999999</v>
      </c>
      <c r="D36">
        <v>-9.9946999999999999</v>
      </c>
      <c r="E36">
        <v>918.97400000000005</v>
      </c>
      <c r="F36" s="2">
        <f t="shared" si="2"/>
        <v>868.04550000000006</v>
      </c>
      <c r="G36"/>
      <c r="H36">
        <v>34</v>
      </c>
      <c r="I36">
        <v>-25.9985</v>
      </c>
      <c r="J36">
        <v>-10.000999999999999</v>
      </c>
      <c r="K36">
        <v>918.99019999999996</v>
      </c>
      <c r="L36" s="2">
        <f t="shared" si="3"/>
        <v>868.06169999999997</v>
      </c>
      <c r="N36" s="5">
        <f t="shared" si="4"/>
        <v>868.05359999999996</v>
      </c>
      <c r="O36" s="5">
        <f t="shared" si="5"/>
        <v>5.3599999999960346E-2</v>
      </c>
    </row>
    <row r="37" spans="1:15" x14ac:dyDescent="0.25">
      <c r="A37"/>
      <c r="B37">
        <v>35</v>
      </c>
      <c r="C37">
        <v>25.9956</v>
      </c>
      <c r="D37">
        <v>-9.9953000000000003</v>
      </c>
      <c r="E37">
        <v>946.9769</v>
      </c>
      <c r="F37" s="2">
        <f t="shared" si="2"/>
        <v>896.04840000000002</v>
      </c>
      <c r="G37"/>
      <c r="H37">
        <v>35</v>
      </c>
      <c r="I37">
        <v>-25.998699999999999</v>
      </c>
      <c r="J37">
        <v>-10.0015</v>
      </c>
      <c r="K37">
        <v>946.99260000000004</v>
      </c>
      <c r="L37" s="2">
        <f t="shared" si="3"/>
        <v>896.06410000000005</v>
      </c>
      <c r="N37" s="5">
        <f t="shared" si="4"/>
        <v>896.05625000000009</v>
      </c>
      <c r="O37" s="5">
        <f t="shared" si="5"/>
        <v>5.6250000000090949E-2</v>
      </c>
    </row>
    <row r="38" spans="1:15" x14ac:dyDescent="0.25">
      <c r="A38"/>
      <c r="B38">
        <v>36</v>
      </c>
      <c r="C38">
        <v>25.996200000000002</v>
      </c>
      <c r="D38">
        <v>-9.9937000000000005</v>
      </c>
      <c r="E38">
        <v>974.97469999999998</v>
      </c>
      <c r="F38" s="2">
        <f t="shared" si="2"/>
        <v>924.0462</v>
      </c>
      <c r="G38"/>
      <c r="H38">
        <v>36</v>
      </c>
      <c r="I38">
        <v>-25.999199999999998</v>
      </c>
      <c r="J38">
        <v>-10.0009</v>
      </c>
      <c r="K38">
        <v>974.99249999999995</v>
      </c>
      <c r="L38" s="2">
        <f t="shared" si="3"/>
        <v>924.06399999999996</v>
      </c>
      <c r="N38" s="5">
        <f t="shared" si="4"/>
        <v>924.05510000000004</v>
      </c>
      <c r="O38" s="5">
        <f t="shared" si="5"/>
        <v>5.5100000000038563E-2</v>
      </c>
    </row>
    <row r="39" spans="1:15" x14ac:dyDescent="0.25">
      <c r="A39"/>
      <c r="B39">
        <v>37</v>
      </c>
      <c r="C39">
        <v>25.9954</v>
      </c>
      <c r="D39">
        <v>-9.9953000000000003</v>
      </c>
      <c r="E39">
        <v>1002.9692</v>
      </c>
      <c r="F39" s="2">
        <f t="shared" si="2"/>
        <v>952.04070000000002</v>
      </c>
      <c r="G39"/>
      <c r="H39">
        <v>37</v>
      </c>
      <c r="I39">
        <v>-25.999500000000001</v>
      </c>
      <c r="J39">
        <v>-10.0014</v>
      </c>
      <c r="K39">
        <v>1002.9985</v>
      </c>
      <c r="L39" s="2">
        <f t="shared" si="3"/>
        <v>952.07</v>
      </c>
      <c r="N39" s="5">
        <f t="shared" si="4"/>
        <v>952.05535000000009</v>
      </c>
      <c r="O39" s="5">
        <f t="shared" si="5"/>
        <v>5.5350000000089494E-2</v>
      </c>
    </row>
    <row r="40" spans="1:15" x14ac:dyDescent="0.25">
      <c r="A40"/>
      <c r="B40">
        <v>38</v>
      </c>
      <c r="C40">
        <v>25.9956</v>
      </c>
      <c r="D40">
        <v>-9.9939999999999998</v>
      </c>
      <c r="E40">
        <v>1030.9458</v>
      </c>
      <c r="F40" s="2">
        <f t="shared" si="2"/>
        <v>980.01729999999998</v>
      </c>
      <c r="G40"/>
      <c r="H40">
        <v>38</v>
      </c>
      <c r="I40">
        <v>-26</v>
      </c>
      <c r="J40">
        <v>-10.000999999999999</v>
      </c>
      <c r="K40">
        <v>1030.9835</v>
      </c>
      <c r="L40" s="2">
        <f t="shared" si="3"/>
        <v>980.05500000000006</v>
      </c>
      <c r="N40" s="5">
        <f t="shared" si="4"/>
        <v>980.03615000000002</v>
      </c>
      <c r="O40" s="5">
        <f t="shared" si="5"/>
        <v>3.6150000000020555E-2</v>
      </c>
    </row>
    <row r="41" spans="1:15" x14ac:dyDescent="0.25">
      <c r="A41"/>
      <c r="B41">
        <v>39</v>
      </c>
      <c r="C41">
        <v>25.9938</v>
      </c>
      <c r="D41">
        <v>-9.9961000000000002</v>
      </c>
      <c r="E41">
        <v>1058.9463000000001</v>
      </c>
      <c r="F41" s="2">
        <f t="shared" si="2"/>
        <v>1008.0178000000001</v>
      </c>
      <c r="G41"/>
      <c r="H41">
        <v>39</v>
      </c>
      <c r="I41">
        <v>-26.0001</v>
      </c>
      <c r="J41">
        <v>-10.0016</v>
      </c>
      <c r="K41">
        <v>1058.9775</v>
      </c>
      <c r="L41" s="2">
        <f t="shared" si="3"/>
        <v>1008.049</v>
      </c>
      <c r="N41" s="5">
        <f t="shared" si="4"/>
        <v>1008.0334</v>
      </c>
      <c r="O41" s="5">
        <f t="shared" si="5"/>
        <v>3.340000000002874E-2</v>
      </c>
    </row>
    <row r="42" spans="1:15" x14ac:dyDescent="0.25">
      <c r="A42"/>
      <c r="B42">
        <v>40</v>
      </c>
      <c r="C42">
        <v>25.995100000000001</v>
      </c>
      <c r="D42">
        <v>-9.9948999999999995</v>
      </c>
      <c r="E42">
        <v>1086.9391000000001</v>
      </c>
      <c r="F42" s="2">
        <f t="shared" si="2"/>
        <v>1036.0106000000001</v>
      </c>
      <c r="G42"/>
      <c r="H42">
        <v>40</v>
      </c>
      <c r="I42">
        <v>-26.000499999999999</v>
      </c>
      <c r="J42">
        <v>-10.001300000000001</v>
      </c>
      <c r="K42">
        <v>1086.9630999999999</v>
      </c>
      <c r="L42" s="2">
        <f t="shared" si="3"/>
        <v>1036.0346</v>
      </c>
      <c r="N42" s="5">
        <f t="shared" si="4"/>
        <v>1036.0226</v>
      </c>
      <c r="O42" s="5">
        <f t="shared" si="5"/>
        <v>2.2600000000011278E-2</v>
      </c>
    </row>
    <row r="43" spans="1:15" x14ac:dyDescent="0.25">
      <c r="A43"/>
      <c r="B43">
        <v>41</v>
      </c>
      <c r="C43">
        <v>25.9937</v>
      </c>
      <c r="D43">
        <v>-9.9941999999999993</v>
      </c>
      <c r="E43">
        <v>1114.9286</v>
      </c>
      <c r="F43" s="2">
        <f t="shared" si="2"/>
        <v>1064.0001</v>
      </c>
      <c r="G43"/>
      <c r="H43">
        <v>41</v>
      </c>
      <c r="I43">
        <v>-26.000699999999998</v>
      </c>
      <c r="J43">
        <v>-10.0009</v>
      </c>
      <c r="K43">
        <v>1114.9484</v>
      </c>
      <c r="L43" s="2">
        <f t="shared" si="3"/>
        <v>1064.0199</v>
      </c>
      <c r="N43" s="5">
        <f t="shared" si="4"/>
        <v>1064.01</v>
      </c>
      <c r="O43" s="5">
        <f t="shared" si="5"/>
        <v>9.9999999999909051E-3</v>
      </c>
    </row>
    <row r="44" spans="1:15" x14ac:dyDescent="0.25">
      <c r="A44"/>
      <c r="B44">
        <v>42</v>
      </c>
      <c r="C44">
        <v>25.993500000000001</v>
      </c>
      <c r="D44">
        <v>-9.9959000000000007</v>
      </c>
      <c r="E44">
        <v>1142.925</v>
      </c>
      <c r="F44" s="2">
        <f t="shared" si="2"/>
        <v>1091.9965</v>
      </c>
      <c r="G44"/>
      <c r="H44">
        <v>42</v>
      </c>
      <c r="I44">
        <v>-26.001799999999999</v>
      </c>
      <c r="J44">
        <v>-10.001899999999999</v>
      </c>
      <c r="K44">
        <v>1142.9365</v>
      </c>
      <c r="L44" s="2">
        <f t="shared" si="3"/>
        <v>1092.008</v>
      </c>
      <c r="N44" s="5">
        <f t="shared" si="4"/>
        <v>1092.00225</v>
      </c>
      <c r="O44" s="5">
        <f t="shared" si="5"/>
        <v>2.250000000003638E-3</v>
      </c>
    </row>
    <row r="45" spans="1:15" x14ac:dyDescent="0.25">
      <c r="A45"/>
      <c r="B45">
        <v>43</v>
      </c>
      <c r="C45">
        <v>25.992599999999999</v>
      </c>
      <c r="D45">
        <v>-9.9957999999999991</v>
      </c>
      <c r="E45">
        <v>1170.9141999999999</v>
      </c>
      <c r="F45" s="2">
        <f t="shared" si="2"/>
        <v>1119.9857</v>
      </c>
      <c r="G45"/>
      <c r="H45">
        <v>43</v>
      </c>
      <c r="I45">
        <v>-26.002800000000001</v>
      </c>
      <c r="J45">
        <v>-10.000299999999999</v>
      </c>
      <c r="K45">
        <v>1170.9247</v>
      </c>
      <c r="L45" s="2">
        <f t="shared" si="3"/>
        <v>1119.9962</v>
      </c>
      <c r="N45" s="5">
        <f t="shared" si="4"/>
        <v>1119.9909499999999</v>
      </c>
      <c r="O45" s="5">
        <f t="shared" si="5"/>
        <v>-9.0500000001156877E-3</v>
      </c>
    </row>
    <row r="46" spans="1:15" x14ac:dyDescent="0.25">
      <c r="A46"/>
      <c r="B46">
        <v>44</v>
      </c>
      <c r="C46">
        <v>25.992899999999999</v>
      </c>
      <c r="D46">
        <v>-9.9939999999999998</v>
      </c>
      <c r="E46">
        <v>1198.9036000000001</v>
      </c>
      <c r="F46" s="2">
        <f t="shared" si="2"/>
        <v>1147.9751000000001</v>
      </c>
      <c r="G46"/>
      <c r="H46">
        <v>44</v>
      </c>
      <c r="I46">
        <v>-26.001899999999999</v>
      </c>
      <c r="J46">
        <v>-10.001300000000001</v>
      </c>
      <c r="K46">
        <v>1198.9297999999999</v>
      </c>
      <c r="L46" s="2">
        <f t="shared" si="3"/>
        <v>1148.0012999999999</v>
      </c>
      <c r="N46" s="5">
        <f t="shared" si="4"/>
        <v>1147.9882</v>
      </c>
      <c r="O46" s="5">
        <f t="shared" si="5"/>
        <v>-1.1799999999993815E-2</v>
      </c>
    </row>
    <row r="47" spans="1:15" x14ac:dyDescent="0.25">
      <c r="A47"/>
      <c r="B47">
        <v>45</v>
      </c>
      <c r="C47">
        <v>25.992100000000001</v>
      </c>
      <c r="D47">
        <v>-9.9974000000000007</v>
      </c>
      <c r="E47">
        <v>1226.9056</v>
      </c>
      <c r="F47" s="2">
        <f t="shared" si="2"/>
        <v>1175.9771000000001</v>
      </c>
      <c r="G47"/>
      <c r="H47">
        <v>45</v>
      </c>
      <c r="I47">
        <v>-26.002600000000001</v>
      </c>
      <c r="J47">
        <v>-10.0025</v>
      </c>
      <c r="K47">
        <v>1226.9289000000001</v>
      </c>
      <c r="L47" s="2">
        <f t="shared" si="3"/>
        <v>1176.0004000000001</v>
      </c>
      <c r="N47" s="5">
        <f t="shared" si="4"/>
        <v>1175.98875</v>
      </c>
      <c r="O47" s="5">
        <f t="shared" si="5"/>
        <v>-1.125000000001819E-2</v>
      </c>
    </row>
    <row r="48" spans="1:15" x14ac:dyDescent="0.25">
      <c r="A48"/>
      <c r="B48">
        <v>46</v>
      </c>
      <c r="C48">
        <v>25.9922</v>
      </c>
      <c r="D48">
        <v>-9.9949999999999992</v>
      </c>
      <c r="E48">
        <v>1254.9156</v>
      </c>
      <c r="F48" s="2">
        <f t="shared" si="2"/>
        <v>1203.9871000000001</v>
      </c>
      <c r="G48"/>
      <c r="H48">
        <v>46</v>
      </c>
      <c r="I48">
        <v>-26.003499999999999</v>
      </c>
      <c r="J48">
        <v>-10.0016</v>
      </c>
      <c r="K48">
        <v>1254.9328</v>
      </c>
      <c r="L48" s="2">
        <f t="shared" si="3"/>
        <v>1204.0043000000001</v>
      </c>
      <c r="N48" s="5">
        <f t="shared" si="4"/>
        <v>1203.9956999999999</v>
      </c>
      <c r="O48" s="5">
        <f t="shared" si="5"/>
        <v>-4.3000000000574801E-3</v>
      </c>
    </row>
    <row r="49" spans="1:15" x14ac:dyDescent="0.25">
      <c r="A49"/>
      <c r="B49">
        <v>47</v>
      </c>
      <c r="C49">
        <v>25.9923</v>
      </c>
      <c r="D49">
        <v>-9.9961000000000002</v>
      </c>
      <c r="E49">
        <v>1282.9115999999999</v>
      </c>
      <c r="F49" s="2">
        <f t="shared" si="2"/>
        <v>1231.9830999999999</v>
      </c>
      <c r="G49"/>
      <c r="H49">
        <v>47</v>
      </c>
      <c r="I49">
        <v>-26.003599999999999</v>
      </c>
      <c r="J49">
        <v>-10.002000000000001</v>
      </c>
      <c r="K49">
        <v>1282.9286</v>
      </c>
      <c r="L49" s="2">
        <f t="shared" si="3"/>
        <v>1232.0001</v>
      </c>
      <c r="N49" s="5">
        <f t="shared" si="4"/>
        <v>1231.9915999999998</v>
      </c>
      <c r="O49" s="5">
        <f t="shared" si="5"/>
        <v>-8.4000000001651642E-3</v>
      </c>
    </row>
    <row r="50" spans="1:15" x14ac:dyDescent="0.25">
      <c r="A50"/>
      <c r="B50">
        <v>48</v>
      </c>
      <c r="C50">
        <v>25.991399999999999</v>
      </c>
      <c r="D50">
        <v>-9.9956999999999994</v>
      </c>
      <c r="E50">
        <v>1310.9069999999999</v>
      </c>
      <c r="F50" s="2">
        <f t="shared" si="2"/>
        <v>1259.9784999999999</v>
      </c>
      <c r="G50"/>
      <c r="H50">
        <v>48</v>
      </c>
      <c r="I50">
        <v>-26.0047</v>
      </c>
      <c r="J50">
        <v>-10.0007</v>
      </c>
      <c r="K50">
        <v>1310.9250999999999</v>
      </c>
      <c r="L50" s="2">
        <f t="shared" si="3"/>
        <v>1259.9965999999999</v>
      </c>
      <c r="N50" s="5">
        <f t="shared" si="4"/>
        <v>1259.9875499999998</v>
      </c>
      <c r="O50" s="5">
        <f t="shared" si="5"/>
        <v>-1.2450000000171713E-2</v>
      </c>
    </row>
    <row r="51" spans="1:15" x14ac:dyDescent="0.25">
      <c r="A51"/>
      <c r="B51">
        <v>49</v>
      </c>
      <c r="C51">
        <v>25.990500000000001</v>
      </c>
      <c r="D51">
        <v>-9.9969999999999999</v>
      </c>
      <c r="E51">
        <v>1338.9092000000001</v>
      </c>
      <c r="F51" s="2">
        <f t="shared" si="2"/>
        <v>1287.9807000000001</v>
      </c>
      <c r="G51"/>
      <c r="H51">
        <v>49</v>
      </c>
      <c r="I51">
        <v>-26.003699999999998</v>
      </c>
      <c r="J51">
        <v>-10.0023</v>
      </c>
      <c r="K51">
        <v>1338.9226000000001</v>
      </c>
      <c r="L51" s="2">
        <f t="shared" si="3"/>
        <v>1287.9941000000001</v>
      </c>
      <c r="N51" s="5">
        <f t="shared" si="4"/>
        <v>1287.9874</v>
      </c>
      <c r="O51" s="5">
        <f t="shared" si="5"/>
        <v>-1.2600000000020373E-2</v>
      </c>
    </row>
    <row r="52" spans="1:15" x14ac:dyDescent="0.25">
      <c r="A52"/>
      <c r="B52">
        <v>50</v>
      </c>
      <c r="C52">
        <v>25.990600000000001</v>
      </c>
      <c r="D52">
        <v>-9.9957999999999991</v>
      </c>
      <c r="E52">
        <v>1366.9025999999999</v>
      </c>
      <c r="F52" s="2">
        <f t="shared" si="2"/>
        <v>1315.9740999999999</v>
      </c>
      <c r="G52"/>
      <c r="H52">
        <v>50</v>
      </c>
      <c r="I52">
        <v>-26.005199999999999</v>
      </c>
      <c r="J52">
        <v>-10.001099999999999</v>
      </c>
      <c r="K52">
        <v>1366.9177999999999</v>
      </c>
      <c r="L52" s="2">
        <f t="shared" si="3"/>
        <v>1315.9893</v>
      </c>
      <c r="N52" s="5">
        <f t="shared" si="4"/>
        <v>1315.9816999999998</v>
      </c>
      <c r="O52" s="5">
        <f t="shared" si="5"/>
        <v>-1.8300000000181171E-2</v>
      </c>
    </row>
    <row r="53" spans="1:15" x14ac:dyDescent="0.25">
      <c r="A53"/>
      <c r="B53">
        <v>51</v>
      </c>
      <c r="C53">
        <v>25.990300000000001</v>
      </c>
      <c r="D53">
        <v>-9.9949999999999992</v>
      </c>
      <c r="E53">
        <v>1394.9058</v>
      </c>
      <c r="F53" s="2">
        <f t="shared" si="2"/>
        <v>1343.9773</v>
      </c>
      <c r="G53"/>
      <c r="H53">
        <v>51</v>
      </c>
      <c r="I53">
        <v>-26.004100000000001</v>
      </c>
      <c r="J53">
        <v>-10.001899999999999</v>
      </c>
      <c r="K53">
        <v>1394.921</v>
      </c>
      <c r="L53" s="2">
        <f t="shared" si="3"/>
        <v>1343.9925000000001</v>
      </c>
      <c r="N53" s="5">
        <f t="shared" si="4"/>
        <v>1343.9848999999999</v>
      </c>
      <c r="O53" s="5">
        <f t="shared" si="5"/>
        <v>-1.5100000000074942E-2</v>
      </c>
    </row>
    <row r="54" spans="1:15" x14ac:dyDescent="0.25">
      <c r="A54"/>
      <c r="B54">
        <v>52</v>
      </c>
      <c r="C54">
        <v>25.989799999999999</v>
      </c>
      <c r="D54">
        <v>-9.9955999999999996</v>
      </c>
      <c r="E54">
        <v>1422.9143999999999</v>
      </c>
      <c r="F54" s="2">
        <f t="shared" si="2"/>
        <v>1371.9858999999999</v>
      </c>
      <c r="G54"/>
      <c r="H54">
        <v>52</v>
      </c>
      <c r="I54">
        <v>-26.004899999999999</v>
      </c>
      <c r="J54">
        <v>-10.0021</v>
      </c>
      <c r="K54">
        <v>1422.9213999999999</v>
      </c>
      <c r="L54" s="2">
        <f t="shared" si="3"/>
        <v>1371.9929</v>
      </c>
      <c r="N54" s="5">
        <f t="shared" si="4"/>
        <v>1371.9893999999999</v>
      </c>
      <c r="O54" s="5">
        <f t="shared" si="5"/>
        <v>-1.0600000000067666E-2</v>
      </c>
    </row>
    <row r="55" spans="1:15" x14ac:dyDescent="0.25">
      <c r="A55"/>
      <c r="B55">
        <v>53</v>
      </c>
      <c r="C55">
        <v>25.989899999999999</v>
      </c>
      <c r="D55">
        <v>-9.9954000000000001</v>
      </c>
      <c r="E55">
        <v>1450.9187999999999</v>
      </c>
      <c r="F55" s="2">
        <f t="shared" si="2"/>
        <v>1399.9902999999999</v>
      </c>
      <c r="G55"/>
      <c r="H55">
        <v>53</v>
      </c>
      <c r="I55">
        <v>-26.005299999999998</v>
      </c>
      <c r="J55">
        <v>-10.002599999999999</v>
      </c>
      <c r="K55">
        <v>1450.9254000000001</v>
      </c>
      <c r="L55" s="2">
        <f t="shared" si="3"/>
        <v>1399.9969000000001</v>
      </c>
      <c r="N55" s="5">
        <f t="shared" si="4"/>
        <v>1399.9936</v>
      </c>
      <c r="O55" s="5">
        <f t="shared" si="5"/>
        <v>-6.3999999999850843E-3</v>
      </c>
    </row>
    <row r="56" spans="1:15" x14ac:dyDescent="0.25">
      <c r="A56"/>
      <c r="B56">
        <v>54</v>
      </c>
      <c r="C56">
        <v>25.9893</v>
      </c>
      <c r="D56">
        <v>-9.9946000000000002</v>
      </c>
      <c r="E56">
        <v>1478.9076</v>
      </c>
      <c r="F56" s="2">
        <f t="shared" si="2"/>
        <v>1427.9791</v>
      </c>
      <c r="G56"/>
      <c r="H56">
        <v>54</v>
      </c>
      <c r="I56">
        <v>-26.005700000000001</v>
      </c>
      <c r="J56">
        <v>-10.001899999999999</v>
      </c>
      <c r="K56">
        <v>1478.9205999999999</v>
      </c>
      <c r="L56" s="2">
        <f t="shared" si="3"/>
        <v>1427.9920999999999</v>
      </c>
      <c r="N56" s="5">
        <f t="shared" si="4"/>
        <v>1427.9856</v>
      </c>
      <c r="O56" s="5">
        <f t="shared" si="5"/>
        <v>-1.4400000000023283E-2</v>
      </c>
    </row>
    <row r="57" spans="1:15" x14ac:dyDescent="0.25">
      <c r="A57"/>
      <c r="B57">
        <v>55</v>
      </c>
      <c r="C57">
        <v>25.988700000000001</v>
      </c>
      <c r="D57">
        <v>-9.9954000000000001</v>
      </c>
      <c r="E57">
        <v>1506.9004</v>
      </c>
      <c r="F57" s="2">
        <f t="shared" si="2"/>
        <v>1455.9719</v>
      </c>
      <c r="G57"/>
      <c r="H57">
        <v>55</v>
      </c>
      <c r="I57">
        <v>-26.0062</v>
      </c>
      <c r="J57">
        <v>-10.0021</v>
      </c>
      <c r="K57">
        <v>1506.9218000000001</v>
      </c>
      <c r="L57" s="2">
        <f t="shared" si="3"/>
        <v>1455.9933000000001</v>
      </c>
      <c r="N57" s="5">
        <f t="shared" si="4"/>
        <v>1455.9826</v>
      </c>
      <c r="O57" s="5">
        <f t="shared" si="5"/>
        <v>-1.7399999999952342E-2</v>
      </c>
    </row>
    <row r="58" spans="1:15" x14ac:dyDescent="0.25">
      <c r="A58"/>
      <c r="B58">
        <v>56</v>
      </c>
      <c r="C58">
        <v>25.988399999999999</v>
      </c>
      <c r="D58">
        <v>-9.9948999999999995</v>
      </c>
      <c r="E58">
        <v>1534.9034999999999</v>
      </c>
      <c r="F58" s="2">
        <f t="shared" si="2"/>
        <v>1483.9749999999999</v>
      </c>
      <c r="G58"/>
      <c r="H58">
        <v>56</v>
      </c>
      <c r="I58">
        <v>-26.007000000000001</v>
      </c>
      <c r="J58">
        <v>-10.0022</v>
      </c>
      <c r="K58">
        <v>1534.9193</v>
      </c>
      <c r="L58" s="2">
        <f t="shared" si="3"/>
        <v>1483.9908</v>
      </c>
      <c r="N58" s="5">
        <f t="shared" si="4"/>
        <v>1483.9829</v>
      </c>
      <c r="O58" s="5">
        <f t="shared" si="5"/>
        <v>-1.7100000000027649E-2</v>
      </c>
    </row>
    <row r="59" spans="1:15" x14ac:dyDescent="0.25">
      <c r="A59"/>
      <c r="B59">
        <v>57</v>
      </c>
      <c r="C59">
        <v>25.9879</v>
      </c>
      <c r="D59">
        <v>-9.9951000000000008</v>
      </c>
      <c r="E59">
        <v>1562.9105</v>
      </c>
      <c r="F59" s="2">
        <f t="shared" si="2"/>
        <v>1511.982</v>
      </c>
      <c r="G59"/>
      <c r="H59">
        <v>57</v>
      </c>
      <c r="I59">
        <v>-26.007300000000001</v>
      </c>
      <c r="J59">
        <v>-10.0021</v>
      </c>
      <c r="K59">
        <v>1562.9268999999999</v>
      </c>
      <c r="L59" s="2">
        <f t="shared" si="3"/>
        <v>1511.9983999999999</v>
      </c>
      <c r="N59" s="5">
        <f t="shared" si="4"/>
        <v>1511.9902</v>
      </c>
      <c r="O59" s="5">
        <f t="shared" si="5"/>
        <v>-9.8000000000411092E-3</v>
      </c>
    </row>
    <row r="60" spans="1:15" x14ac:dyDescent="0.25">
      <c r="A60"/>
      <c r="B60">
        <v>58</v>
      </c>
      <c r="C60">
        <v>25.9878</v>
      </c>
      <c r="D60">
        <v>-9.9963999999999995</v>
      </c>
      <c r="E60">
        <v>1590.91</v>
      </c>
      <c r="F60" s="2">
        <f t="shared" si="2"/>
        <v>1539.9815000000001</v>
      </c>
      <c r="G60"/>
      <c r="H60">
        <v>58</v>
      </c>
      <c r="I60">
        <v>-26.008400000000002</v>
      </c>
      <c r="J60">
        <v>-10.0025</v>
      </c>
      <c r="K60">
        <v>1590.925</v>
      </c>
      <c r="L60" s="2">
        <f t="shared" si="3"/>
        <v>1539.9965</v>
      </c>
      <c r="N60" s="5">
        <f t="shared" si="4"/>
        <v>1539.989</v>
      </c>
      <c r="O60" s="5">
        <f t="shared" si="5"/>
        <v>-1.0999999999967258E-2</v>
      </c>
    </row>
    <row r="61" spans="1:15" x14ac:dyDescent="0.25">
      <c r="A61"/>
      <c r="B61">
        <v>59</v>
      </c>
      <c r="C61">
        <v>25.986999999999998</v>
      </c>
      <c r="D61">
        <v>-9.9949999999999992</v>
      </c>
      <c r="E61">
        <v>1618.9060999999999</v>
      </c>
      <c r="F61" s="2">
        <f t="shared" si="2"/>
        <v>1567.9775999999999</v>
      </c>
      <c r="G61"/>
      <c r="H61">
        <v>59</v>
      </c>
      <c r="I61">
        <v>-26.009</v>
      </c>
      <c r="J61">
        <v>-10.001200000000001</v>
      </c>
      <c r="K61">
        <v>1618.9174</v>
      </c>
      <c r="L61" s="2">
        <f t="shared" si="3"/>
        <v>1567.9889000000001</v>
      </c>
      <c r="N61" s="5">
        <f t="shared" si="4"/>
        <v>1567.98325</v>
      </c>
      <c r="O61" s="5">
        <f t="shared" si="5"/>
        <v>-1.6750000000001819E-2</v>
      </c>
    </row>
    <row r="62" spans="1:15" x14ac:dyDescent="0.25">
      <c r="A62"/>
      <c r="B62">
        <v>60</v>
      </c>
      <c r="C62">
        <v>25.986599999999999</v>
      </c>
      <c r="D62">
        <v>-9.9949999999999992</v>
      </c>
      <c r="E62">
        <v>1646.9010000000001</v>
      </c>
      <c r="F62" s="2">
        <f t="shared" si="2"/>
        <v>1595.9725000000001</v>
      </c>
      <c r="G62"/>
      <c r="H62">
        <v>60</v>
      </c>
      <c r="I62">
        <v>-26.0091</v>
      </c>
      <c r="J62">
        <v>-10.0025</v>
      </c>
      <c r="K62">
        <v>1646.914</v>
      </c>
      <c r="L62" s="2">
        <f t="shared" si="3"/>
        <v>1595.9855</v>
      </c>
      <c r="N62" s="5">
        <f t="shared" si="4"/>
        <v>1595.979</v>
      </c>
      <c r="O62" s="5">
        <f t="shared" si="5"/>
        <v>-2.0999999999958163E-2</v>
      </c>
    </row>
    <row r="63" spans="1:15" x14ac:dyDescent="0.25">
      <c r="A63"/>
      <c r="B63">
        <v>61</v>
      </c>
      <c r="C63">
        <v>25.9863</v>
      </c>
      <c r="D63">
        <v>-9.9961000000000002</v>
      </c>
      <c r="E63">
        <v>1674.9068</v>
      </c>
      <c r="F63" s="2">
        <f t="shared" si="2"/>
        <v>1623.9783</v>
      </c>
      <c r="G63"/>
      <c r="H63">
        <v>61</v>
      </c>
      <c r="I63">
        <v>-26.008600000000001</v>
      </c>
      <c r="J63">
        <v>-10.002800000000001</v>
      </c>
      <c r="K63">
        <v>1674.9056</v>
      </c>
      <c r="L63" s="2">
        <f t="shared" si="3"/>
        <v>1623.9771000000001</v>
      </c>
      <c r="N63" s="5">
        <f t="shared" si="4"/>
        <v>1623.9776999999999</v>
      </c>
      <c r="O63" s="5">
        <f t="shared" si="5"/>
        <v>-2.2300000000086584E-2</v>
      </c>
    </row>
    <row r="64" spans="1:15" x14ac:dyDescent="0.25">
      <c r="A64"/>
      <c r="B64">
        <v>62</v>
      </c>
      <c r="C64">
        <v>25.9863</v>
      </c>
      <c r="D64">
        <v>-9.9959000000000007</v>
      </c>
      <c r="E64">
        <v>1702.8742999999999</v>
      </c>
      <c r="F64" s="2">
        <f t="shared" si="2"/>
        <v>1651.9458</v>
      </c>
      <c r="G64"/>
      <c r="H64">
        <v>62</v>
      </c>
      <c r="I64">
        <v>-26.008800000000001</v>
      </c>
      <c r="J64">
        <v>-10.0023</v>
      </c>
      <c r="K64">
        <v>1702.8869</v>
      </c>
      <c r="L64" s="2">
        <f t="shared" si="3"/>
        <v>1651.9584</v>
      </c>
      <c r="N64" s="5">
        <f t="shared" si="4"/>
        <v>1651.9521</v>
      </c>
      <c r="O64" s="5">
        <f t="shared" si="5"/>
        <v>-4.7900000000026921E-2</v>
      </c>
    </row>
    <row r="65" spans="1:15" x14ac:dyDescent="0.25">
      <c r="A65"/>
      <c r="B65">
        <v>63</v>
      </c>
      <c r="C65">
        <v>25.984999999999999</v>
      </c>
      <c r="D65">
        <v>-9.9964999999999993</v>
      </c>
      <c r="E65">
        <v>1730.8916999999999</v>
      </c>
      <c r="F65" s="2">
        <f t="shared" si="2"/>
        <v>1679.9631999999999</v>
      </c>
      <c r="G65"/>
      <c r="H65">
        <v>63</v>
      </c>
      <c r="I65">
        <v>-26.010899999999999</v>
      </c>
      <c r="J65">
        <v>-10.001300000000001</v>
      </c>
      <c r="K65">
        <v>1730.9192</v>
      </c>
      <c r="L65" s="2">
        <f t="shared" si="3"/>
        <v>1679.9907000000001</v>
      </c>
      <c r="N65" s="5">
        <f t="shared" si="4"/>
        <v>1679.97695</v>
      </c>
      <c r="O65" s="5">
        <f t="shared" si="5"/>
        <v>-2.3050000000012005E-2</v>
      </c>
    </row>
    <row r="66" spans="1:15" x14ac:dyDescent="0.25">
      <c r="A66"/>
      <c r="B66">
        <v>64</v>
      </c>
      <c r="C66">
        <v>25.985299999999999</v>
      </c>
      <c r="D66">
        <v>-9.9954000000000001</v>
      </c>
      <c r="E66">
        <v>1758.9027000000001</v>
      </c>
      <c r="F66" s="2">
        <f t="shared" si="2"/>
        <v>1707.9742000000001</v>
      </c>
      <c r="G66"/>
      <c r="H66">
        <v>64</v>
      </c>
      <c r="I66">
        <v>-26.009799999999998</v>
      </c>
      <c r="J66">
        <v>-10.002800000000001</v>
      </c>
      <c r="K66">
        <v>1758.925</v>
      </c>
      <c r="L66" s="2">
        <f t="shared" si="3"/>
        <v>1707.9965</v>
      </c>
      <c r="N66" s="5">
        <f t="shared" si="4"/>
        <v>1707.9853499999999</v>
      </c>
      <c r="O66" s="5">
        <f t="shared" si="5"/>
        <v>-1.4650000000074215E-2</v>
      </c>
    </row>
    <row r="67" spans="1:15" x14ac:dyDescent="0.25">
      <c r="A67"/>
      <c r="B67">
        <v>65</v>
      </c>
      <c r="C67">
        <v>25.983599999999999</v>
      </c>
      <c r="D67">
        <v>-9.9983000000000004</v>
      </c>
      <c r="E67">
        <v>1786.9174</v>
      </c>
      <c r="F67" s="2">
        <f t="shared" si="2"/>
        <v>1735.9889000000001</v>
      </c>
      <c r="G67"/>
      <c r="H67">
        <v>65</v>
      </c>
      <c r="I67">
        <v>-26.010400000000001</v>
      </c>
      <c r="J67">
        <v>-10.002800000000001</v>
      </c>
      <c r="K67">
        <v>1786.93</v>
      </c>
      <c r="L67" s="2">
        <f t="shared" si="3"/>
        <v>1736.0015000000001</v>
      </c>
      <c r="N67" s="5">
        <f t="shared" si="4"/>
        <v>1735.9952000000001</v>
      </c>
      <c r="O67" s="5">
        <f t="shared" si="5"/>
        <v>-4.7999999999319698E-3</v>
      </c>
    </row>
    <row r="68" spans="1:15" x14ac:dyDescent="0.25">
      <c r="A68"/>
      <c r="B68">
        <v>66</v>
      </c>
      <c r="C68">
        <v>25.9849</v>
      </c>
      <c r="D68">
        <v>-9.9969000000000001</v>
      </c>
      <c r="E68">
        <v>1814.9123999999999</v>
      </c>
      <c r="F68" s="2">
        <f t="shared" si="2"/>
        <v>1763.9838999999999</v>
      </c>
      <c r="G68"/>
      <c r="H68">
        <v>66</v>
      </c>
      <c r="I68">
        <v>-26.0121</v>
      </c>
      <c r="J68">
        <v>-10.0017</v>
      </c>
      <c r="K68">
        <v>1814.9212</v>
      </c>
      <c r="L68" s="2">
        <f t="shared" si="3"/>
        <v>1763.9927</v>
      </c>
      <c r="N68" s="5">
        <f t="shared" si="4"/>
        <v>1763.9883</v>
      </c>
      <c r="O68" s="5">
        <f t="shared" si="5"/>
        <v>-1.1700000000018917E-2</v>
      </c>
    </row>
    <row r="69" spans="1:15" x14ac:dyDescent="0.25">
      <c r="A69"/>
      <c r="B69">
        <v>67</v>
      </c>
      <c r="C69">
        <v>25.983599999999999</v>
      </c>
      <c r="D69">
        <v>-9.9952000000000005</v>
      </c>
      <c r="E69">
        <v>1842.9187999999999</v>
      </c>
      <c r="F69" s="2">
        <f t="shared" si="2"/>
        <v>1791.9902999999999</v>
      </c>
      <c r="G69"/>
      <c r="H69">
        <v>67</v>
      </c>
      <c r="I69">
        <v>-26.011500000000002</v>
      </c>
      <c r="J69">
        <v>-10.002800000000001</v>
      </c>
      <c r="K69">
        <v>1842.9286999999999</v>
      </c>
      <c r="L69" s="2">
        <f t="shared" si="3"/>
        <v>1792.0001999999999</v>
      </c>
      <c r="N69" s="5">
        <f t="shared" si="4"/>
        <v>1791.9952499999999</v>
      </c>
      <c r="O69" s="5">
        <f t="shared" si="5"/>
        <v>-4.7500000000582077E-3</v>
      </c>
    </row>
    <row r="70" spans="1:15" x14ac:dyDescent="0.25">
      <c r="A70"/>
      <c r="B70">
        <v>68</v>
      </c>
      <c r="C70">
        <v>25.983699999999999</v>
      </c>
      <c r="D70">
        <v>-9.9970999999999997</v>
      </c>
      <c r="E70">
        <v>1870.9239</v>
      </c>
      <c r="F70" s="2">
        <f t="shared" si="2"/>
        <v>1819.9954</v>
      </c>
      <c r="G70"/>
      <c r="H70">
        <v>68</v>
      </c>
      <c r="I70">
        <v>-26.011500000000002</v>
      </c>
      <c r="J70">
        <v>-10.002599999999999</v>
      </c>
      <c r="K70">
        <v>1870.9228000000001</v>
      </c>
      <c r="L70" s="2">
        <f t="shared" si="3"/>
        <v>1819.9943000000001</v>
      </c>
      <c r="N70" s="5">
        <f t="shared" si="4"/>
        <v>1819.99485</v>
      </c>
      <c r="O70" s="5">
        <f t="shared" si="5"/>
        <v>-5.1499999999577994E-3</v>
      </c>
    </row>
    <row r="71" spans="1:15" x14ac:dyDescent="0.25">
      <c r="A71"/>
      <c r="B71">
        <v>69</v>
      </c>
      <c r="C71">
        <v>25.983599999999999</v>
      </c>
      <c r="D71">
        <v>-9.9951000000000008</v>
      </c>
      <c r="E71">
        <v>1898.9232</v>
      </c>
      <c r="F71" s="2">
        <f t="shared" ref="F71:F124" si="6">E71-$K$5</f>
        <v>1847.9947</v>
      </c>
      <c r="G71"/>
      <c r="H71">
        <v>69</v>
      </c>
      <c r="I71">
        <v>-26.0122</v>
      </c>
      <c r="J71">
        <v>-10.0024</v>
      </c>
      <c r="K71">
        <v>1898.9256</v>
      </c>
      <c r="L71" s="2">
        <f t="shared" ref="L71:L124" si="7">K71-$K$5</f>
        <v>1847.9971</v>
      </c>
      <c r="N71" s="5">
        <f t="shared" ref="N71:N123" si="8">AVERAGE(F71,L71)</f>
        <v>1847.9958999999999</v>
      </c>
      <c r="O71" s="5">
        <f t="shared" ref="O71:O123" si="9">N71-28*(B71-$B$5)</f>
        <v>-4.1000000001076842E-3</v>
      </c>
    </row>
    <row r="72" spans="1:15" x14ac:dyDescent="0.25">
      <c r="A72"/>
      <c r="B72">
        <v>70</v>
      </c>
      <c r="C72">
        <v>25.982500000000002</v>
      </c>
      <c r="D72">
        <v>-9.9961000000000002</v>
      </c>
      <c r="E72">
        <v>1926.9332999999999</v>
      </c>
      <c r="F72" s="2">
        <f t="shared" si="6"/>
        <v>1876.0047999999999</v>
      </c>
      <c r="G72"/>
      <c r="H72">
        <v>70</v>
      </c>
      <c r="I72">
        <v>-26.012499999999999</v>
      </c>
      <c r="J72">
        <v>-10.003299999999999</v>
      </c>
      <c r="K72">
        <v>1926.9251999999999</v>
      </c>
      <c r="L72" s="2">
        <f t="shared" si="7"/>
        <v>1875.9966999999999</v>
      </c>
      <c r="N72" s="5">
        <f t="shared" si="8"/>
        <v>1876.0007499999999</v>
      </c>
      <c r="O72" s="5">
        <f t="shared" si="9"/>
        <v>7.4999999992542143E-4</v>
      </c>
    </row>
    <row r="73" spans="1:15" x14ac:dyDescent="0.25">
      <c r="A73"/>
      <c r="B73">
        <v>71</v>
      </c>
      <c r="C73">
        <v>25.982700000000001</v>
      </c>
      <c r="D73">
        <v>-9.9977</v>
      </c>
      <c r="E73">
        <v>1954.9115999999999</v>
      </c>
      <c r="F73" s="2">
        <f t="shared" si="6"/>
        <v>1903.9830999999999</v>
      </c>
      <c r="G73"/>
      <c r="H73">
        <v>71</v>
      </c>
      <c r="I73">
        <v>-26.013200000000001</v>
      </c>
      <c r="J73">
        <v>-10.003299999999999</v>
      </c>
      <c r="K73">
        <v>1954.9156</v>
      </c>
      <c r="L73" s="2">
        <f t="shared" si="7"/>
        <v>1903.9871000000001</v>
      </c>
      <c r="N73" s="5">
        <f t="shared" si="8"/>
        <v>1903.9850999999999</v>
      </c>
      <c r="O73" s="5">
        <f t="shared" si="9"/>
        <v>-1.4900000000125146E-2</v>
      </c>
    </row>
    <row r="74" spans="1:15" x14ac:dyDescent="0.25">
      <c r="A74"/>
      <c r="B74">
        <v>72</v>
      </c>
      <c r="C74">
        <v>25.982199999999999</v>
      </c>
      <c r="D74">
        <v>-9.9967000000000006</v>
      </c>
      <c r="E74">
        <v>1982.9297999999999</v>
      </c>
      <c r="F74" s="2">
        <f t="shared" si="6"/>
        <v>1932.0012999999999</v>
      </c>
      <c r="G74"/>
      <c r="H74">
        <v>72</v>
      </c>
      <c r="I74">
        <v>-26.013500000000001</v>
      </c>
      <c r="J74">
        <v>-10.0031</v>
      </c>
      <c r="K74">
        <v>1982.9262000000001</v>
      </c>
      <c r="L74" s="2">
        <f t="shared" si="7"/>
        <v>1931.9977000000001</v>
      </c>
      <c r="N74" s="5">
        <f t="shared" si="8"/>
        <v>1931.9994999999999</v>
      </c>
      <c r="O74" s="5">
        <f t="shared" si="9"/>
        <v>-5.0000000010186341E-4</v>
      </c>
    </row>
    <row r="75" spans="1:15" x14ac:dyDescent="0.25">
      <c r="A75"/>
      <c r="B75">
        <v>73</v>
      </c>
      <c r="C75">
        <v>25.982199999999999</v>
      </c>
      <c r="D75">
        <v>-9.9982000000000006</v>
      </c>
      <c r="E75">
        <v>2010.9366</v>
      </c>
      <c r="F75" s="2">
        <f t="shared" si="6"/>
        <v>1960.0081</v>
      </c>
      <c r="G75"/>
      <c r="H75">
        <v>73</v>
      </c>
      <c r="I75">
        <v>-26.013999999999999</v>
      </c>
      <c r="J75">
        <v>-10.0036</v>
      </c>
      <c r="K75">
        <v>2010.9284</v>
      </c>
      <c r="L75" s="2">
        <f t="shared" si="7"/>
        <v>1959.9999</v>
      </c>
      <c r="N75" s="5">
        <f t="shared" si="8"/>
        <v>1960.0039999999999</v>
      </c>
      <c r="O75" s="5">
        <f t="shared" si="9"/>
        <v>3.9999999999054126E-3</v>
      </c>
    </row>
    <row r="76" spans="1:15" x14ac:dyDescent="0.25">
      <c r="A76"/>
      <c r="B76">
        <v>74</v>
      </c>
      <c r="C76">
        <v>25.9815</v>
      </c>
      <c r="D76">
        <v>-9.9968000000000004</v>
      </c>
      <c r="E76">
        <v>2038.9286999999999</v>
      </c>
      <c r="F76" s="2">
        <f t="shared" si="6"/>
        <v>1988.0001999999999</v>
      </c>
      <c r="G76"/>
      <c r="H76">
        <v>74</v>
      </c>
      <c r="I76">
        <v>-26.0137</v>
      </c>
      <c r="J76">
        <v>-10.0031</v>
      </c>
      <c r="K76">
        <v>2038.9209000000001</v>
      </c>
      <c r="L76" s="2">
        <f t="shared" si="7"/>
        <v>1987.9924000000001</v>
      </c>
      <c r="N76" s="5">
        <f t="shared" si="8"/>
        <v>1987.9963</v>
      </c>
      <c r="O76" s="5">
        <f t="shared" si="9"/>
        <v>-3.6999999999807187E-3</v>
      </c>
    </row>
    <row r="77" spans="1:15" x14ac:dyDescent="0.25">
      <c r="A77"/>
      <c r="B77">
        <v>75</v>
      </c>
      <c r="C77">
        <v>25.980599999999999</v>
      </c>
      <c r="D77">
        <v>-9.9966000000000008</v>
      </c>
      <c r="E77">
        <v>2066.9144999999999</v>
      </c>
      <c r="F77" s="2">
        <f t="shared" si="6"/>
        <v>2015.9859999999999</v>
      </c>
      <c r="G77"/>
      <c r="H77">
        <v>75</v>
      </c>
      <c r="I77">
        <v>-26.014800000000001</v>
      </c>
      <c r="J77">
        <v>-10.0029</v>
      </c>
      <c r="K77">
        <v>2066.9209999999998</v>
      </c>
      <c r="L77" s="2">
        <f t="shared" si="7"/>
        <v>2015.9924999999998</v>
      </c>
      <c r="N77" s="5">
        <f t="shared" si="8"/>
        <v>2015.9892499999999</v>
      </c>
      <c r="O77" s="5">
        <f t="shared" si="9"/>
        <v>-1.07500000001437E-2</v>
      </c>
    </row>
    <row r="78" spans="1:15" x14ac:dyDescent="0.25">
      <c r="A78"/>
      <c r="B78">
        <v>76</v>
      </c>
      <c r="C78">
        <v>25.980399999999999</v>
      </c>
      <c r="D78">
        <v>-9.9975000000000005</v>
      </c>
      <c r="E78">
        <v>2094.9126000000001</v>
      </c>
      <c r="F78" s="2">
        <f t="shared" si="6"/>
        <v>2043.9841000000001</v>
      </c>
      <c r="G78"/>
      <c r="H78">
        <v>76</v>
      </c>
      <c r="I78">
        <v>-26.014099999999999</v>
      </c>
      <c r="J78">
        <v>-10.0036</v>
      </c>
      <c r="K78">
        <v>2094.9187999999999</v>
      </c>
      <c r="L78" s="2">
        <f t="shared" si="7"/>
        <v>2043.9902999999999</v>
      </c>
      <c r="N78" s="5">
        <f t="shared" si="8"/>
        <v>2043.9872</v>
      </c>
      <c r="O78" s="5">
        <f t="shared" si="9"/>
        <v>-1.2799999999970169E-2</v>
      </c>
    </row>
    <row r="79" spans="1:15" x14ac:dyDescent="0.25">
      <c r="A79"/>
      <c r="B79">
        <v>77</v>
      </c>
      <c r="C79">
        <v>25.979800000000001</v>
      </c>
      <c r="D79">
        <v>-9.9963999999999995</v>
      </c>
      <c r="E79">
        <v>2122.8996000000002</v>
      </c>
      <c r="F79" s="2">
        <f t="shared" si="6"/>
        <v>2071.9711000000002</v>
      </c>
      <c r="G79"/>
      <c r="H79">
        <v>77</v>
      </c>
      <c r="I79">
        <v>-26.0152</v>
      </c>
      <c r="J79">
        <v>-10.003299999999999</v>
      </c>
      <c r="K79">
        <v>2122.9112</v>
      </c>
      <c r="L79" s="2">
        <f t="shared" si="7"/>
        <v>2071.9827</v>
      </c>
      <c r="N79" s="5">
        <f t="shared" si="8"/>
        <v>2071.9769000000001</v>
      </c>
      <c r="O79" s="5">
        <f t="shared" si="9"/>
        <v>-2.3099999999885767E-2</v>
      </c>
    </row>
    <row r="80" spans="1:15" x14ac:dyDescent="0.25">
      <c r="A80"/>
      <c r="B80">
        <v>78</v>
      </c>
      <c r="C80">
        <v>25.979600000000001</v>
      </c>
      <c r="D80">
        <v>-9.9975000000000005</v>
      </c>
      <c r="E80">
        <v>2150.8941</v>
      </c>
      <c r="F80" s="2">
        <f t="shared" si="6"/>
        <v>2099.9656</v>
      </c>
      <c r="G80"/>
      <c r="H80">
        <v>78</v>
      </c>
      <c r="I80">
        <v>-26.015599999999999</v>
      </c>
      <c r="J80">
        <v>-10.0037</v>
      </c>
      <c r="K80">
        <v>2150.8995</v>
      </c>
      <c r="L80" s="2">
        <f t="shared" si="7"/>
        <v>2099.971</v>
      </c>
      <c r="N80" s="5">
        <f t="shared" si="8"/>
        <v>2099.9683</v>
      </c>
      <c r="O80" s="5">
        <f t="shared" si="9"/>
        <v>-3.1700000000000728E-2</v>
      </c>
    </row>
    <row r="81" spans="1:15" x14ac:dyDescent="0.25">
      <c r="A81"/>
      <c r="B81">
        <v>79</v>
      </c>
      <c r="C81">
        <v>25.979600000000001</v>
      </c>
      <c r="D81">
        <v>-9.9966000000000008</v>
      </c>
      <c r="E81">
        <v>2178.8878</v>
      </c>
      <c r="F81" s="2">
        <f t="shared" si="6"/>
        <v>2127.9593</v>
      </c>
      <c r="G81"/>
      <c r="H81">
        <v>79</v>
      </c>
      <c r="I81">
        <v>-26.016300000000001</v>
      </c>
      <c r="J81">
        <v>-10.0039</v>
      </c>
      <c r="K81">
        <v>2178.8883000000001</v>
      </c>
      <c r="L81" s="2">
        <f t="shared" si="7"/>
        <v>2127.9598000000001</v>
      </c>
      <c r="N81" s="5">
        <f t="shared" si="8"/>
        <v>2127.95955</v>
      </c>
      <c r="O81" s="5">
        <f t="shared" si="9"/>
        <v>-4.0449999999964348E-2</v>
      </c>
    </row>
    <row r="82" spans="1:15" x14ac:dyDescent="0.25">
      <c r="A82"/>
      <c r="B82">
        <v>80</v>
      </c>
      <c r="C82">
        <v>25.9788</v>
      </c>
      <c r="D82">
        <v>-9.9969999999999999</v>
      </c>
      <c r="E82">
        <v>2206.8809999999999</v>
      </c>
      <c r="F82" s="2">
        <f t="shared" si="6"/>
        <v>2155.9524999999999</v>
      </c>
      <c r="G82"/>
      <c r="H82">
        <v>80</v>
      </c>
      <c r="I82">
        <v>-26.0166</v>
      </c>
      <c r="J82">
        <v>-10.0038</v>
      </c>
      <c r="K82">
        <v>2206.8841000000002</v>
      </c>
      <c r="L82" s="2">
        <f t="shared" si="7"/>
        <v>2155.9556000000002</v>
      </c>
      <c r="N82" s="5">
        <f t="shared" si="8"/>
        <v>2155.9540500000003</v>
      </c>
      <c r="O82" s="5">
        <f t="shared" si="9"/>
        <v>-4.5949999999720603E-2</v>
      </c>
    </row>
    <row r="83" spans="1:15" x14ac:dyDescent="0.25">
      <c r="A83"/>
      <c r="B83">
        <v>81</v>
      </c>
      <c r="C83">
        <v>25.979299999999999</v>
      </c>
      <c r="D83">
        <v>-9.9982000000000006</v>
      </c>
      <c r="E83">
        <v>2234.8649</v>
      </c>
      <c r="F83" s="2">
        <f t="shared" si="6"/>
        <v>2183.9364</v>
      </c>
      <c r="G83"/>
      <c r="H83">
        <v>81</v>
      </c>
      <c r="I83">
        <v>-26.016999999999999</v>
      </c>
      <c r="J83">
        <v>-10.004300000000001</v>
      </c>
      <c r="K83">
        <v>2234.8669</v>
      </c>
      <c r="L83" s="2">
        <f t="shared" si="7"/>
        <v>2183.9384</v>
      </c>
      <c r="N83" s="5">
        <f t="shared" si="8"/>
        <v>2183.9373999999998</v>
      </c>
      <c r="O83" s="5">
        <f t="shared" si="9"/>
        <v>-6.2600000000202272E-2</v>
      </c>
    </row>
    <row r="84" spans="1:15" x14ac:dyDescent="0.25">
      <c r="A84"/>
      <c r="B84">
        <v>82</v>
      </c>
      <c r="C84">
        <v>25.9771</v>
      </c>
      <c r="D84">
        <v>-9.9976000000000003</v>
      </c>
      <c r="E84">
        <v>2262.8589999999999</v>
      </c>
      <c r="F84" s="2">
        <f t="shared" si="6"/>
        <v>2211.9304999999999</v>
      </c>
      <c r="G84"/>
      <c r="H84">
        <v>82</v>
      </c>
      <c r="I84">
        <v>-26.017299999999999</v>
      </c>
      <c r="J84">
        <v>-10.0046</v>
      </c>
      <c r="K84">
        <v>2262.8555000000001</v>
      </c>
      <c r="L84" s="2">
        <f t="shared" si="7"/>
        <v>2211.9270000000001</v>
      </c>
      <c r="N84" s="5">
        <f t="shared" si="8"/>
        <v>2211.92875</v>
      </c>
      <c r="O84" s="5">
        <f t="shared" si="9"/>
        <v>-7.124999999996362E-2</v>
      </c>
    </row>
    <row r="85" spans="1:15" x14ac:dyDescent="0.25">
      <c r="A85"/>
      <c r="B85">
        <v>83</v>
      </c>
      <c r="C85">
        <v>25.977900000000002</v>
      </c>
      <c r="D85">
        <v>-9.9983000000000004</v>
      </c>
      <c r="E85">
        <v>2290.8429000000001</v>
      </c>
      <c r="F85" s="2">
        <f t="shared" si="6"/>
        <v>2239.9144000000001</v>
      </c>
      <c r="G85"/>
      <c r="H85">
        <v>83</v>
      </c>
      <c r="I85">
        <v>-26.018999999999998</v>
      </c>
      <c r="J85">
        <v>-10.0024</v>
      </c>
      <c r="K85">
        <v>2290.8503000000001</v>
      </c>
      <c r="L85" s="2">
        <f t="shared" si="7"/>
        <v>2239.9218000000001</v>
      </c>
      <c r="N85" s="5">
        <f t="shared" si="8"/>
        <v>2239.9180999999999</v>
      </c>
      <c r="O85" s="5">
        <f t="shared" si="9"/>
        <v>-8.1900000000132422E-2</v>
      </c>
    </row>
    <row r="86" spans="1:15" x14ac:dyDescent="0.25">
      <c r="A86"/>
      <c r="B86">
        <v>84</v>
      </c>
      <c r="C86">
        <v>25.9787</v>
      </c>
      <c r="D86">
        <v>-9.9975000000000005</v>
      </c>
      <c r="E86">
        <v>2318.837</v>
      </c>
      <c r="F86" s="2">
        <f t="shared" si="6"/>
        <v>2267.9085</v>
      </c>
      <c r="G86"/>
      <c r="H86">
        <v>84</v>
      </c>
      <c r="I86">
        <v>-26.018899999999999</v>
      </c>
      <c r="J86">
        <v>-10.002599999999999</v>
      </c>
      <c r="K86">
        <v>2318.8453</v>
      </c>
      <c r="L86" s="2">
        <f t="shared" si="7"/>
        <v>2267.9168</v>
      </c>
      <c r="N86" s="5">
        <f t="shared" si="8"/>
        <v>2267.9126500000002</v>
      </c>
      <c r="O86" s="5">
        <f t="shared" si="9"/>
        <v>-8.7349999999787542E-2</v>
      </c>
    </row>
    <row r="87" spans="1:15" x14ac:dyDescent="0.25">
      <c r="A87"/>
      <c r="B87">
        <v>85</v>
      </c>
      <c r="C87">
        <v>25.976400000000002</v>
      </c>
      <c r="D87">
        <v>-9.9968000000000004</v>
      </c>
      <c r="E87">
        <v>2346.8373000000001</v>
      </c>
      <c r="F87" s="2">
        <f t="shared" si="6"/>
        <v>2295.9088000000002</v>
      </c>
      <c r="G87"/>
      <c r="H87">
        <v>85</v>
      </c>
      <c r="I87">
        <v>-26.0185</v>
      </c>
      <c r="J87">
        <v>-10.0032</v>
      </c>
      <c r="K87">
        <v>2346.8301000000001</v>
      </c>
      <c r="L87" s="2">
        <f t="shared" si="7"/>
        <v>2295.9016000000001</v>
      </c>
      <c r="N87" s="5">
        <f t="shared" si="8"/>
        <v>2295.9052000000001</v>
      </c>
      <c r="O87" s="5">
        <f t="shared" si="9"/>
        <v>-9.4799999999850115E-2</v>
      </c>
    </row>
    <row r="88" spans="1:15" x14ac:dyDescent="0.25">
      <c r="A88"/>
      <c r="B88">
        <v>86</v>
      </c>
      <c r="C88">
        <v>25.976500000000001</v>
      </c>
      <c r="D88">
        <v>-9.9977999999999998</v>
      </c>
      <c r="E88">
        <v>2374.8218999999999</v>
      </c>
      <c r="F88" s="2">
        <f t="shared" si="6"/>
        <v>2323.8933999999999</v>
      </c>
      <c r="G88"/>
      <c r="H88">
        <v>86</v>
      </c>
      <c r="I88">
        <v>-26.019100000000002</v>
      </c>
      <c r="J88">
        <v>-10.004200000000001</v>
      </c>
      <c r="K88">
        <v>2374.8364999999999</v>
      </c>
      <c r="L88" s="2">
        <f t="shared" si="7"/>
        <v>2323.9079999999999</v>
      </c>
      <c r="N88" s="5">
        <f t="shared" si="8"/>
        <v>2323.9007000000001</v>
      </c>
      <c r="O88" s="5">
        <f t="shared" si="9"/>
        <v>-9.9299999999857391E-2</v>
      </c>
    </row>
    <row r="89" spans="1:15" x14ac:dyDescent="0.25">
      <c r="A89"/>
      <c r="B89">
        <v>87</v>
      </c>
      <c r="C89">
        <v>25.974699999999999</v>
      </c>
      <c r="D89">
        <v>-9.9976000000000003</v>
      </c>
      <c r="E89">
        <v>2402.8224</v>
      </c>
      <c r="F89" s="2">
        <f t="shared" si="6"/>
        <v>2351.8939</v>
      </c>
      <c r="G89"/>
      <c r="H89">
        <v>87</v>
      </c>
      <c r="I89">
        <v>-26.020800000000001</v>
      </c>
      <c r="J89">
        <v>-10.002700000000001</v>
      </c>
      <c r="K89">
        <v>2402.8364000000001</v>
      </c>
      <c r="L89" s="2">
        <f t="shared" si="7"/>
        <v>2351.9079000000002</v>
      </c>
      <c r="N89" s="5">
        <f t="shared" si="8"/>
        <v>2351.9009000000001</v>
      </c>
      <c r="O89" s="5">
        <f t="shared" si="9"/>
        <v>-9.9099999999907595E-2</v>
      </c>
    </row>
    <row r="90" spans="1:15" x14ac:dyDescent="0.25">
      <c r="A90"/>
      <c r="B90">
        <v>88</v>
      </c>
      <c r="C90">
        <v>25.976299999999998</v>
      </c>
      <c r="D90">
        <v>-9.9991000000000003</v>
      </c>
      <c r="E90">
        <v>2430.8285000000001</v>
      </c>
      <c r="F90" s="2">
        <f t="shared" si="6"/>
        <v>2379.9</v>
      </c>
      <c r="G90"/>
      <c r="H90">
        <v>88</v>
      </c>
      <c r="I90">
        <v>-26.019300000000001</v>
      </c>
      <c r="J90">
        <v>-10.0036</v>
      </c>
      <c r="K90">
        <v>2430.8346000000001</v>
      </c>
      <c r="L90" s="2">
        <f t="shared" si="7"/>
        <v>2379.9061000000002</v>
      </c>
      <c r="N90" s="5">
        <f t="shared" si="8"/>
        <v>2379.9030499999999</v>
      </c>
      <c r="O90" s="5">
        <f t="shared" si="9"/>
        <v>-9.6950000000106229E-2</v>
      </c>
    </row>
    <row r="91" spans="1:15" x14ac:dyDescent="0.25">
      <c r="A91"/>
      <c r="B91">
        <v>89</v>
      </c>
      <c r="C91">
        <v>25.9739</v>
      </c>
      <c r="D91">
        <v>-9.9976000000000003</v>
      </c>
      <c r="E91">
        <v>2458.826</v>
      </c>
      <c r="F91" s="2">
        <f t="shared" si="6"/>
        <v>2407.8975</v>
      </c>
      <c r="G91"/>
      <c r="H91">
        <v>89</v>
      </c>
      <c r="I91">
        <v>-26.021000000000001</v>
      </c>
      <c r="J91">
        <v>-10.0037</v>
      </c>
      <c r="K91">
        <v>2458.8325</v>
      </c>
      <c r="L91" s="2">
        <f t="shared" si="7"/>
        <v>2407.904</v>
      </c>
      <c r="N91" s="5">
        <f t="shared" si="8"/>
        <v>2407.9007499999998</v>
      </c>
      <c r="O91" s="5">
        <f t="shared" si="9"/>
        <v>-9.9250000000211003E-2</v>
      </c>
    </row>
    <row r="92" spans="1:15" x14ac:dyDescent="0.25">
      <c r="A92"/>
      <c r="B92">
        <v>90</v>
      </c>
      <c r="C92">
        <v>25.974</v>
      </c>
      <c r="D92">
        <v>-9.9975000000000005</v>
      </c>
      <c r="E92">
        <v>2486.8181</v>
      </c>
      <c r="F92" s="2">
        <f t="shared" si="6"/>
        <v>2435.8896</v>
      </c>
      <c r="G92"/>
      <c r="H92">
        <v>90</v>
      </c>
      <c r="I92">
        <v>-26.021899999999999</v>
      </c>
      <c r="J92">
        <v>-10.0021</v>
      </c>
      <c r="K92">
        <v>2486.8364999999999</v>
      </c>
      <c r="L92" s="2">
        <f t="shared" si="7"/>
        <v>2435.9079999999999</v>
      </c>
      <c r="N92" s="5">
        <f t="shared" si="8"/>
        <v>2435.8987999999999</v>
      </c>
      <c r="O92" s="5">
        <f t="shared" si="9"/>
        <v>-0.10120000000006257</v>
      </c>
    </row>
    <row r="93" spans="1:15" x14ac:dyDescent="0.25">
      <c r="A93"/>
      <c r="B93">
        <v>91</v>
      </c>
      <c r="C93">
        <v>25.974900000000002</v>
      </c>
      <c r="D93">
        <v>-9.9974000000000007</v>
      </c>
      <c r="E93">
        <v>2514.8033999999998</v>
      </c>
      <c r="F93" s="2">
        <f t="shared" si="6"/>
        <v>2463.8748999999998</v>
      </c>
      <c r="G93"/>
      <c r="H93">
        <v>91</v>
      </c>
      <c r="I93">
        <v>-26.022099999999998</v>
      </c>
      <c r="J93">
        <v>-10.002700000000001</v>
      </c>
      <c r="K93">
        <v>2514.8424</v>
      </c>
      <c r="L93" s="2">
        <f t="shared" si="7"/>
        <v>2463.9139</v>
      </c>
      <c r="N93" s="5">
        <f t="shared" si="8"/>
        <v>2463.8944000000001</v>
      </c>
      <c r="O93" s="5">
        <f t="shared" si="9"/>
        <v>-0.10559999999986758</v>
      </c>
    </row>
    <row r="94" spans="1:15" x14ac:dyDescent="0.25">
      <c r="A94"/>
      <c r="B94">
        <v>92</v>
      </c>
      <c r="C94">
        <v>25.974</v>
      </c>
      <c r="D94">
        <v>-9.9978999999999996</v>
      </c>
      <c r="E94">
        <v>2542.8489</v>
      </c>
      <c r="F94" s="2">
        <f t="shared" si="6"/>
        <v>2491.9204</v>
      </c>
      <c r="G94"/>
      <c r="H94">
        <v>92</v>
      </c>
      <c r="I94">
        <v>-26.021999999999998</v>
      </c>
      <c r="J94">
        <v>-10.004799999999999</v>
      </c>
      <c r="K94">
        <v>2542.8411999999998</v>
      </c>
      <c r="L94" s="2">
        <f t="shared" si="7"/>
        <v>2491.9126999999999</v>
      </c>
      <c r="N94" s="5">
        <f t="shared" si="8"/>
        <v>2491.9165499999999</v>
      </c>
      <c r="O94" s="5">
        <f t="shared" si="9"/>
        <v>-8.3450000000084401E-2</v>
      </c>
    </row>
    <row r="95" spans="1:15" x14ac:dyDescent="0.25">
      <c r="A95"/>
      <c r="B95">
        <v>93</v>
      </c>
      <c r="C95">
        <v>25.973700000000001</v>
      </c>
      <c r="D95">
        <v>-9.9989000000000008</v>
      </c>
      <c r="E95">
        <v>2570.8499000000002</v>
      </c>
      <c r="F95" s="2">
        <f t="shared" si="6"/>
        <v>2519.9214000000002</v>
      </c>
      <c r="G95"/>
      <c r="H95">
        <v>93</v>
      </c>
      <c r="I95">
        <v>-26.0215</v>
      </c>
      <c r="J95">
        <v>-10.0047</v>
      </c>
      <c r="K95">
        <v>2570.8362999999999</v>
      </c>
      <c r="L95" s="2">
        <f t="shared" si="7"/>
        <v>2519.9078</v>
      </c>
      <c r="N95" s="5">
        <f t="shared" si="8"/>
        <v>2519.9146000000001</v>
      </c>
      <c r="O95" s="5">
        <f t="shared" si="9"/>
        <v>-8.5399999999935972E-2</v>
      </c>
    </row>
    <row r="96" spans="1:15" x14ac:dyDescent="0.25">
      <c r="A96"/>
      <c r="B96">
        <v>94</v>
      </c>
      <c r="C96">
        <v>25.9726</v>
      </c>
      <c r="D96">
        <v>-9.9972999999999992</v>
      </c>
      <c r="E96">
        <v>2598.8407999999999</v>
      </c>
      <c r="F96" s="2">
        <f t="shared" si="6"/>
        <v>2547.9123</v>
      </c>
      <c r="G96"/>
      <c r="H96">
        <v>94</v>
      </c>
      <c r="I96">
        <v>-26.0227</v>
      </c>
      <c r="J96">
        <v>-10.0047</v>
      </c>
      <c r="K96">
        <v>2598.8330999999998</v>
      </c>
      <c r="L96" s="2">
        <f t="shared" si="7"/>
        <v>2547.9045999999998</v>
      </c>
      <c r="N96" s="5">
        <f t="shared" si="8"/>
        <v>2547.9084499999999</v>
      </c>
      <c r="O96" s="5">
        <f t="shared" si="9"/>
        <v>-9.1550000000097498E-2</v>
      </c>
    </row>
    <row r="97" spans="1:15" x14ac:dyDescent="0.25">
      <c r="A97"/>
      <c r="B97">
        <v>95</v>
      </c>
      <c r="C97">
        <v>25.972999999999999</v>
      </c>
      <c r="D97">
        <v>-9.9975000000000005</v>
      </c>
      <c r="E97">
        <v>2626.8276000000001</v>
      </c>
      <c r="F97" s="2">
        <f t="shared" si="6"/>
        <v>2575.8991000000001</v>
      </c>
      <c r="G97"/>
      <c r="H97">
        <v>95</v>
      </c>
      <c r="I97">
        <v>-26.0227</v>
      </c>
      <c r="J97">
        <v>-10.004099999999999</v>
      </c>
      <c r="K97">
        <v>2626.8226</v>
      </c>
      <c r="L97" s="2">
        <f t="shared" si="7"/>
        <v>2575.8941</v>
      </c>
      <c r="N97" s="5">
        <f t="shared" si="8"/>
        <v>2575.8966</v>
      </c>
      <c r="O97" s="5">
        <f t="shared" si="9"/>
        <v>-0.10339999999996508</v>
      </c>
    </row>
    <row r="98" spans="1:15" x14ac:dyDescent="0.25">
      <c r="A98"/>
      <c r="B98">
        <v>96</v>
      </c>
      <c r="C98">
        <v>25.9726</v>
      </c>
      <c r="D98">
        <v>-9.9971999999999994</v>
      </c>
      <c r="E98">
        <v>2654.8181</v>
      </c>
      <c r="F98" s="2">
        <f t="shared" si="6"/>
        <v>2603.8896</v>
      </c>
      <c r="G98"/>
      <c r="H98">
        <v>96</v>
      </c>
      <c r="I98">
        <v>-26.023900000000001</v>
      </c>
      <c r="J98">
        <v>-10.0038</v>
      </c>
      <c r="K98">
        <v>2654.8461000000002</v>
      </c>
      <c r="L98" s="2">
        <f t="shared" si="7"/>
        <v>2603.9176000000002</v>
      </c>
      <c r="N98" s="5">
        <f t="shared" si="8"/>
        <v>2603.9036000000001</v>
      </c>
      <c r="O98" s="5">
        <f t="shared" si="9"/>
        <v>-9.639999999990323E-2</v>
      </c>
    </row>
    <row r="99" spans="1:15" x14ac:dyDescent="0.25">
      <c r="A99"/>
      <c r="B99">
        <v>97</v>
      </c>
      <c r="C99">
        <v>25.971399999999999</v>
      </c>
      <c r="D99">
        <v>-9.9984999999999999</v>
      </c>
      <c r="E99">
        <v>2682.8258000000001</v>
      </c>
      <c r="F99" s="2">
        <f t="shared" si="6"/>
        <v>2631.8973000000001</v>
      </c>
      <c r="G99"/>
      <c r="H99">
        <v>97</v>
      </c>
      <c r="I99">
        <v>-26.023499999999999</v>
      </c>
      <c r="J99">
        <v>-10.004200000000001</v>
      </c>
      <c r="K99">
        <v>2682.8425000000002</v>
      </c>
      <c r="L99" s="2">
        <f t="shared" si="7"/>
        <v>2631.9140000000002</v>
      </c>
      <c r="N99" s="5">
        <f t="shared" si="8"/>
        <v>2631.9056500000002</v>
      </c>
      <c r="O99" s="5">
        <f t="shared" si="9"/>
        <v>-9.4349999999849388E-2</v>
      </c>
    </row>
    <row r="100" spans="1:15" x14ac:dyDescent="0.25">
      <c r="A100"/>
      <c r="B100">
        <v>98</v>
      </c>
      <c r="C100">
        <v>25.971299999999999</v>
      </c>
      <c r="D100">
        <v>-9.9975000000000005</v>
      </c>
      <c r="E100">
        <v>2710.8240999999998</v>
      </c>
      <c r="F100" s="2">
        <f t="shared" si="6"/>
        <v>2659.8955999999998</v>
      </c>
      <c r="G100"/>
      <c r="H100">
        <v>98</v>
      </c>
      <c r="I100">
        <v>-26.025500000000001</v>
      </c>
      <c r="J100">
        <v>-10.0037</v>
      </c>
      <c r="K100">
        <v>2710.8355000000001</v>
      </c>
      <c r="L100" s="2">
        <f t="shared" si="7"/>
        <v>2659.9070000000002</v>
      </c>
      <c r="N100" s="5">
        <f t="shared" si="8"/>
        <v>2659.9013</v>
      </c>
      <c r="O100" s="5">
        <f t="shared" si="9"/>
        <v>-9.8700000000008004E-2</v>
      </c>
    </row>
    <row r="101" spans="1:15" x14ac:dyDescent="0.25">
      <c r="A101"/>
      <c r="B101">
        <v>99</v>
      </c>
      <c r="C101">
        <v>25.970500000000001</v>
      </c>
      <c r="D101">
        <v>-9.9968000000000004</v>
      </c>
      <c r="E101">
        <v>2738.8213000000001</v>
      </c>
      <c r="F101" s="2">
        <f t="shared" si="6"/>
        <v>2687.8928000000001</v>
      </c>
      <c r="G101"/>
      <c r="H101">
        <v>99</v>
      </c>
      <c r="I101">
        <v>-26.0246</v>
      </c>
      <c r="J101">
        <v>-10.0044</v>
      </c>
      <c r="K101">
        <v>2738.8319000000001</v>
      </c>
      <c r="L101" s="2">
        <f t="shared" si="7"/>
        <v>2687.9034000000001</v>
      </c>
      <c r="N101" s="5">
        <f t="shared" si="8"/>
        <v>2687.8981000000003</v>
      </c>
      <c r="O101" s="5">
        <f t="shared" si="9"/>
        <v>-0.10189999999965949</v>
      </c>
    </row>
    <row r="102" spans="1:15" x14ac:dyDescent="0.25">
      <c r="A102"/>
      <c r="B102">
        <v>100</v>
      </c>
      <c r="C102">
        <v>25.970199999999998</v>
      </c>
      <c r="D102">
        <v>-9.9972999999999992</v>
      </c>
      <c r="E102">
        <v>2766.8006999999998</v>
      </c>
      <c r="F102" s="2">
        <f t="shared" si="6"/>
        <v>2715.8721999999998</v>
      </c>
      <c r="G102"/>
      <c r="H102">
        <v>100</v>
      </c>
      <c r="I102">
        <v>-26.025300000000001</v>
      </c>
      <c r="J102">
        <v>-10.004300000000001</v>
      </c>
      <c r="K102">
        <v>2766.8325</v>
      </c>
      <c r="L102" s="2">
        <f t="shared" si="7"/>
        <v>2715.904</v>
      </c>
      <c r="N102" s="5">
        <f t="shared" si="8"/>
        <v>2715.8881000000001</v>
      </c>
      <c r="O102" s="5">
        <f t="shared" si="9"/>
        <v>-0.11189999999987776</v>
      </c>
    </row>
    <row r="103" spans="1:15" x14ac:dyDescent="0.25">
      <c r="A103"/>
      <c r="B103">
        <v>101</v>
      </c>
      <c r="C103">
        <v>25.969899999999999</v>
      </c>
      <c r="D103">
        <v>-9.9983000000000004</v>
      </c>
      <c r="E103">
        <v>2794.7898</v>
      </c>
      <c r="F103" s="2">
        <f t="shared" si="6"/>
        <v>2743.8613</v>
      </c>
      <c r="G103"/>
      <c r="H103">
        <v>101</v>
      </c>
      <c r="I103">
        <v>-26.025300000000001</v>
      </c>
      <c r="J103">
        <v>-10.004300000000001</v>
      </c>
      <c r="K103">
        <v>2794.8438999999998</v>
      </c>
      <c r="L103" s="2">
        <f t="shared" si="7"/>
        <v>2743.9153999999999</v>
      </c>
      <c r="N103" s="5">
        <f t="shared" si="8"/>
        <v>2743.8883500000002</v>
      </c>
      <c r="O103" s="5">
        <f t="shared" si="9"/>
        <v>-0.11164999999982683</v>
      </c>
    </row>
    <row r="104" spans="1:15" x14ac:dyDescent="0.25">
      <c r="A104"/>
      <c r="B104">
        <v>102</v>
      </c>
      <c r="C104">
        <v>25.968699999999998</v>
      </c>
      <c r="D104">
        <v>-9.9989000000000008</v>
      </c>
      <c r="E104">
        <v>2822.8325</v>
      </c>
      <c r="F104" s="2">
        <f t="shared" si="6"/>
        <v>2771.904</v>
      </c>
      <c r="G104"/>
      <c r="H104">
        <v>102</v>
      </c>
      <c r="I104">
        <v>-26.026</v>
      </c>
      <c r="J104">
        <v>-10.005800000000001</v>
      </c>
      <c r="K104">
        <v>2822.8366999999998</v>
      </c>
      <c r="L104" s="2">
        <f t="shared" si="7"/>
        <v>2771.9081999999999</v>
      </c>
      <c r="N104" s="5">
        <f t="shared" si="8"/>
        <v>2771.9061000000002</v>
      </c>
      <c r="O104" s="5">
        <f t="shared" si="9"/>
        <v>-9.389999999984866E-2</v>
      </c>
    </row>
    <row r="105" spans="1:15" x14ac:dyDescent="0.25">
      <c r="A105"/>
      <c r="B105">
        <v>103</v>
      </c>
      <c r="C105">
        <v>25.9695</v>
      </c>
      <c r="D105">
        <v>-9.9997000000000007</v>
      </c>
      <c r="E105">
        <v>2850.8353999999999</v>
      </c>
      <c r="F105" s="2">
        <f t="shared" si="6"/>
        <v>2799.9069</v>
      </c>
      <c r="G105"/>
      <c r="H105">
        <v>103</v>
      </c>
      <c r="I105">
        <v>-26.0261</v>
      </c>
      <c r="J105">
        <v>-10.0047</v>
      </c>
      <c r="K105">
        <v>2850.8256000000001</v>
      </c>
      <c r="L105" s="2">
        <f t="shared" si="7"/>
        <v>2799.8971000000001</v>
      </c>
      <c r="N105" s="5">
        <f t="shared" si="8"/>
        <v>2799.902</v>
      </c>
      <c r="O105" s="5">
        <f t="shared" si="9"/>
        <v>-9.7999999999956344E-2</v>
      </c>
    </row>
    <row r="106" spans="1:15" x14ac:dyDescent="0.25">
      <c r="A106"/>
      <c r="B106">
        <v>104</v>
      </c>
      <c r="C106">
        <v>25.968800000000002</v>
      </c>
      <c r="D106">
        <v>-9.9986999999999995</v>
      </c>
      <c r="E106">
        <v>2878.8400999999999</v>
      </c>
      <c r="F106" s="2">
        <f t="shared" si="6"/>
        <v>2827.9115999999999</v>
      </c>
      <c r="G106"/>
      <c r="H106">
        <v>104</v>
      </c>
      <c r="I106">
        <v>-26.026900000000001</v>
      </c>
      <c r="J106">
        <v>-10.005100000000001</v>
      </c>
      <c r="K106">
        <v>2878.8375000000001</v>
      </c>
      <c r="L106" s="2">
        <f t="shared" si="7"/>
        <v>2827.9090000000001</v>
      </c>
      <c r="N106" s="5">
        <f t="shared" si="8"/>
        <v>2827.9103</v>
      </c>
      <c r="O106" s="5">
        <f t="shared" si="9"/>
        <v>-8.9699999999993452E-2</v>
      </c>
    </row>
    <row r="107" spans="1:15" x14ac:dyDescent="0.25">
      <c r="A107"/>
      <c r="B107">
        <v>105</v>
      </c>
      <c r="C107">
        <v>25.969000000000001</v>
      </c>
      <c r="D107">
        <v>-9.9999000000000002</v>
      </c>
      <c r="E107">
        <v>2906.8292999999999</v>
      </c>
      <c r="F107" s="2">
        <f t="shared" si="6"/>
        <v>2855.9007999999999</v>
      </c>
      <c r="G107"/>
      <c r="H107">
        <v>105</v>
      </c>
      <c r="I107">
        <v>-26.027000000000001</v>
      </c>
      <c r="J107">
        <v>-10.004899999999999</v>
      </c>
      <c r="K107">
        <v>2906.8362999999999</v>
      </c>
      <c r="L107" s="2">
        <f t="shared" si="7"/>
        <v>2855.9078</v>
      </c>
      <c r="N107" s="5">
        <f t="shared" si="8"/>
        <v>2855.9043000000001</v>
      </c>
      <c r="O107" s="5">
        <f t="shared" si="9"/>
        <v>-9.569999999985157E-2</v>
      </c>
    </row>
    <row r="108" spans="1:15" x14ac:dyDescent="0.25">
      <c r="A108"/>
      <c r="B108">
        <v>106</v>
      </c>
      <c r="C108">
        <v>25.968399999999999</v>
      </c>
      <c r="D108">
        <v>-9.9995999999999992</v>
      </c>
      <c r="E108">
        <v>2934.8471</v>
      </c>
      <c r="F108" s="2">
        <f t="shared" si="6"/>
        <v>2883.9186</v>
      </c>
      <c r="G108"/>
      <c r="H108">
        <v>106</v>
      </c>
      <c r="I108">
        <v>-26.0276</v>
      </c>
      <c r="J108">
        <v>-10.0053</v>
      </c>
      <c r="K108">
        <v>2934.8398000000002</v>
      </c>
      <c r="L108" s="2">
        <f t="shared" si="7"/>
        <v>2883.9113000000002</v>
      </c>
      <c r="N108" s="5">
        <f t="shared" si="8"/>
        <v>2883.9149500000003</v>
      </c>
      <c r="O108" s="5">
        <f t="shared" si="9"/>
        <v>-8.5049999999682768E-2</v>
      </c>
    </row>
    <row r="109" spans="1:15" x14ac:dyDescent="0.25">
      <c r="A109"/>
      <c r="B109">
        <v>107</v>
      </c>
      <c r="C109">
        <v>25.967400000000001</v>
      </c>
      <c r="D109">
        <v>-9.9976000000000003</v>
      </c>
      <c r="E109">
        <v>2962.8546000000001</v>
      </c>
      <c r="F109" s="2">
        <f t="shared" si="6"/>
        <v>2911.9261000000001</v>
      </c>
      <c r="G109"/>
      <c r="H109">
        <v>107</v>
      </c>
      <c r="I109">
        <v>-26.028700000000001</v>
      </c>
      <c r="J109">
        <v>-10.0038</v>
      </c>
      <c r="K109">
        <v>2962.8514</v>
      </c>
      <c r="L109" s="2">
        <f t="shared" si="7"/>
        <v>2911.9229</v>
      </c>
      <c r="N109" s="5">
        <f t="shared" si="8"/>
        <v>2911.9245000000001</v>
      </c>
      <c r="O109" s="5">
        <f t="shared" si="9"/>
        <v>-7.5499999999919964E-2</v>
      </c>
    </row>
    <row r="110" spans="1:15" x14ac:dyDescent="0.25">
      <c r="A110"/>
      <c r="B110">
        <v>108</v>
      </c>
      <c r="C110">
        <v>25.9679</v>
      </c>
      <c r="D110">
        <v>-10.0002</v>
      </c>
      <c r="E110">
        <v>2990.8541</v>
      </c>
      <c r="F110" s="2">
        <f t="shared" si="6"/>
        <v>2939.9256</v>
      </c>
      <c r="G110"/>
      <c r="H110">
        <v>108</v>
      </c>
      <c r="I110">
        <v>-26.029499999999999</v>
      </c>
      <c r="J110">
        <v>-10.004099999999999</v>
      </c>
      <c r="K110">
        <v>2990.8568</v>
      </c>
      <c r="L110" s="2">
        <f t="shared" si="7"/>
        <v>2939.9283</v>
      </c>
      <c r="N110" s="5">
        <f t="shared" si="8"/>
        <v>2939.92695</v>
      </c>
      <c r="O110" s="5">
        <f t="shared" si="9"/>
        <v>-7.3049999999966531E-2</v>
      </c>
    </row>
    <row r="111" spans="1:15" x14ac:dyDescent="0.25">
      <c r="A111"/>
      <c r="B111">
        <v>109</v>
      </c>
      <c r="C111">
        <v>25.968499999999999</v>
      </c>
      <c r="D111">
        <v>-9.9993999999999996</v>
      </c>
      <c r="E111">
        <v>3018.8398000000002</v>
      </c>
      <c r="F111" s="2">
        <f t="shared" si="6"/>
        <v>2967.9113000000002</v>
      </c>
      <c r="G111"/>
      <c r="H111">
        <v>109</v>
      </c>
      <c r="I111">
        <v>-26.0288</v>
      </c>
      <c r="J111">
        <v>-10.006500000000001</v>
      </c>
      <c r="K111">
        <v>3018.8431999999998</v>
      </c>
      <c r="L111" s="2">
        <f t="shared" si="7"/>
        <v>2967.9146999999998</v>
      </c>
      <c r="N111" s="5">
        <f t="shared" si="8"/>
        <v>2967.913</v>
      </c>
      <c r="O111" s="5">
        <f t="shared" si="9"/>
        <v>-8.6999999999989086E-2</v>
      </c>
    </row>
    <row r="112" spans="1:15" x14ac:dyDescent="0.25">
      <c r="A112"/>
      <c r="B112">
        <v>110</v>
      </c>
      <c r="C112">
        <v>25.966799999999999</v>
      </c>
      <c r="D112">
        <v>-9.9993999999999996</v>
      </c>
      <c r="E112">
        <v>3046.8433</v>
      </c>
      <c r="F112" s="2">
        <f t="shared" si="6"/>
        <v>2995.9148</v>
      </c>
      <c r="G112"/>
      <c r="H112">
        <v>110</v>
      </c>
      <c r="I112">
        <v>-26.029299999999999</v>
      </c>
      <c r="J112">
        <v>-10.0053</v>
      </c>
      <c r="K112">
        <v>3046.8400999999999</v>
      </c>
      <c r="L112" s="2">
        <f t="shared" si="7"/>
        <v>2995.9115999999999</v>
      </c>
      <c r="N112" s="5">
        <f t="shared" si="8"/>
        <v>2995.9132</v>
      </c>
      <c r="O112" s="5">
        <f t="shared" si="9"/>
        <v>-8.680000000003929E-2</v>
      </c>
    </row>
    <row r="113" spans="1:15" x14ac:dyDescent="0.25">
      <c r="A113"/>
      <c r="B113">
        <v>111</v>
      </c>
      <c r="C113">
        <v>25.9664</v>
      </c>
      <c r="D113">
        <v>-9.9987999999999992</v>
      </c>
      <c r="E113">
        <v>3074.8382999999999</v>
      </c>
      <c r="F113" s="2">
        <f t="shared" si="6"/>
        <v>3023.9097999999999</v>
      </c>
      <c r="G113"/>
      <c r="H113">
        <v>111</v>
      </c>
      <c r="I113">
        <v>-26.029599999999999</v>
      </c>
      <c r="J113">
        <v>-10.0053</v>
      </c>
      <c r="K113">
        <v>3074.8353999999999</v>
      </c>
      <c r="L113" s="2">
        <f t="shared" si="7"/>
        <v>3023.9069</v>
      </c>
      <c r="N113" s="5">
        <f t="shared" si="8"/>
        <v>3023.9083499999997</v>
      </c>
      <c r="O113" s="5">
        <f t="shared" si="9"/>
        <v>-9.1650000000299769E-2</v>
      </c>
    </row>
    <row r="114" spans="1:15" x14ac:dyDescent="0.25">
      <c r="A114"/>
      <c r="B114">
        <v>112</v>
      </c>
      <c r="C114">
        <v>25.965499999999999</v>
      </c>
      <c r="D114">
        <v>-9.9985999999999997</v>
      </c>
      <c r="E114">
        <v>3102.8433</v>
      </c>
      <c r="F114" s="2">
        <f t="shared" si="6"/>
        <v>3051.9148</v>
      </c>
      <c r="G114"/>
      <c r="H114">
        <v>112</v>
      </c>
      <c r="I114">
        <v>-26.031199999999998</v>
      </c>
      <c r="J114">
        <v>-10.004099999999999</v>
      </c>
      <c r="K114">
        <v>3102.8415</v>
      </c>
      <c r="L114" s="2">
        <f t="shared" si="7"/>
        <v>3051.913</v>
      </c>
      <c r="N114" s="5">
        <f t="shared" si="8"/>
        <v>3051.9139</v>
      </c>
      <c r="O114" s="5">
        <f t="shared" si="9"/>
        <v>-8.6099999999987631E-2</v>
      </c>
    </row>
    <row r="115" spans="1:15" x14ac:dyDescent="0.25">
      <c r="A115"/>
      <c r="B115">
        <v>113</v>
      </c>
      <c r="C115">
        <v>25.965699999999998</v>
      </c>
      <c r="D115">
        <v>-10.0001</v>
      </c>
      <c r="E115">
        <v>3130.8530999999998</v>
      </c>
      <c r="F115" s="2">
        <f t="shared" si="6"/>
        <v>3079.9245999999998</v>
      </c>
      <c r="G115"/>
      <c r="H115">
        <v>113</v>
      </c>
      <c r="I115">
        <v>-26.0307</v>
      </c>
      <c r="J115">
        <v>-10.0053</v>
      </c>
      <c r="K115">
        <v>3130.8427999999999</v>
      </c>
      <c r="L115" s="2">
        <f t="shared" si="7"/>
        <v>3079.9142999999999</v>
      </c>
      <c r="N115" s="5">
        <f t="shared" si="8"/>
        <v>3079.9194499999999</v>
      </c>
      <c r="O115" s="5">
        <f t="shared" si="9"/>
        <v>-8.055000000013024E-2</v>
      </c>
    </row>
    <row r="116" spans="1:15" x14ac:dyDescent="0.25">
      <c r="A116"/>
      <c r="B116">
        <v>114</v>
      </c>
      <c r="C116">
        <v>25.9636</v>
      </c>
      <c r="D116">
        <v>-10.0002</v>
      </c>
      <c r="E116">
        <v>3158.846</v>
      </c>
      <c r="F116" s="2">
        <f t="shared" si="6"/>
        <v>3107.9175</v>
      </c>
      <c r="G116"/>
      <c r="H116">
        <v>114</v>
      </c>
      <c r="I116">
        <v>-26.032299999999999</v>
      </c>
      <c r="J116">
        <v>-10.0045</v>
      </c>
      <c r="K116">
        <v>3158.8398000000002</v>
      </c>
      <c r="L116" s="2">
        <f t="shared" si="7"/>
        <v>3107.9113000000002</v>
      </c>
      <c r="N116" s="5">
        <f t="shared" si="8"/>
        <v>3107.9144000000001</v>
      </c>
      <c r="O116" s="5">
        <f t="shared" si="9"/>
        <v>-8.5599999999885767E-2</v>
      </c>
    </row>
    <row r="117" spans="1:15" x14ac:dyDescent="0.25">
      <c r="A117"/>
      <c r="B117">
        <v>115</v>
      </c>
      <c r="C117">
        <v>25.965199999999999</v>
      </c>
      <c r="D117">
        <v>-10.000299999999999</v>
      </c>
      <c r="E117">
        <v>3186.8505</v>
      </c>
      <c r="F117" s="2">
        <f t="shared" si="6"/>
        <v>3135.922</v>
      </c>
      <c r="G117"/>
      <c r="H117">
        <v>115</v>
      </c>
      <c r="I117">
        <v>-26.031400000000001</v>
      </c>
      <c r="J117">
        <v>-10.005599999999999</v>
      </c>
      <c r="K117">
        <v>3186.8532</v>
      </c>
      <c r="L117" s="2">
        <f t="shared" si="7"/>
        <v>3135.9247</v>
      </c>
      <c r="N117" s="5">
        <f t="shared" si="8"/>
        <v>3135.92335</v>
      </c>
      <c r="O117" s="5">
        <f t="shared" si="9"/>
        <v>-7.6649999999972351E-2</v>
      </c>
    </row>
    <row r="118" spans="1:15" x14ac:dyDescent="0.25">
      <c r="A118"/>
      <c r="B118">
        <v>116</v>
      </c>
      <c r="C118">
        <v>25.9636</v>
      </c>
      <c r="D118">
        <v>-9.9986999999999995</v>
      </c>
      <c r="E118">
        <v>3214.8573000000001</v>
      </c>
      <c r="F118" s="2">
        <f t="shared" si="6"/>
        <v>3163.9288000000001</v>
      </c>
      <c r="G118"/>
      <c r="H118">
        <v>116</v>
      </c>
      <c r="I118">
        <v>-26.033100000000001</v>
      </c>
      <c r="J118">
        <v>-10.0044</v>
      </c>
      <c r="K118">
        <v>3214.8566000000001</v>
      </c>
      <c r="L118" s="2">
        <f t="shared" si="7"/>
        <v>3163.9281000000001</v>
      </c>
      <c r="N118" s="5">
        <f t="shared" si="8"/>
        <v>3163.9284500000003</v>
      </c>
      <c r="O118" s="5">
        <f t="shared" si="9"/>
        <v>-7.154999999966094E-2</v>
      </c>
    </row>
    <row r="119" spans="1:15" x14ac:dyDescent="0.25">
      <c r="A119"/>
      <c r="B119">
        <v>117</v>
      </c>
      <c r="C119">
        <v>25.962399999999999</v>
      </c>
      <c r="D119">
        <v>-9.9990000000000006</v>
      </c>
      <c r="E119">
        <v>3242.8506000000002</v>
      </c>
      <c r="F119" s="2">
        <f t="shared" si="6"/>
        <v>3191.9221000000002</v>
      </c>
      <c r="G119"/>
      <c r="H119">
        <v>117</v>
      </c>
      <c r="I119">
        <v>-26.0319</v>
      </c>
      <c r="J119">
        <v>-10.0055</v>
      </c>
      <c r="K119">
        <v>3242.8548000000001</v>
      </c>
      <c r="L119" s="2">
        <f t="shared" si="7"/>
        <v>3191.9263000000001</v>
      </c>
      <c r="N119" s="5">
        <f t="shared" si="8"/>
        <v>3191.9242000000004</v>
      </c>
      <c r="O119" s="5">
        <f t="shared" si="9"/>
        <v>-7.5799999999617285E-2</v>
      </c>
    </row>
    <row r="120" spans="1:15" x14ac:dyDescent="0.25">
      <c r="A120"/>
      <c r="B120">
        <v>118</v>
      </c>
      <c r="C120">
        <v>25.9633</v>
      </c>
      <c r="D120">
        <v>-9.9994999999999994</v>
      </c>
      <c r="E120">
        <v>3270.8433</v>
      </c>
      <c r="F120" s="2">
        <f t="shared" si="6"/>
        <v>3219.9148</v>
      </c>
      <c r="G120"/>
      <c r="H120">
        <v>118</v>
      </c>
      <c r="I120">
        <v>-26.032699999999998</v>
      </c>
      <c r="J120">
        <v>-10.0053</v>
      </c>
      <c r="K120">
        <v>3270.8469</v>
      </c>
      <c r="L120" s="2">
        <f t="shared" si="7"/>
        <v>3219.9184</v>
      </c>
      <c r="N120" s="5">
        <f t="shared" si="8"/>
        <v>3219.9166</v>
      </c>
      <c r="O120" s="5">
        <f t="shared" si="9"/>
        <v>-8.3399999999983265E-2</v>
      </c>
    </row>
    <row r="121" spans="1:15" x14ac:dyDescent="0.25">
      <c r="A121"/>
      <c r="B121">
        <v>119</v>
      </c>
      <c r="C121">
        <v>25.962299999999999</v>
      </c>
      <c r="D121">
        <v>-9.9989000000000008</v>
      </c>
      <c r="E121">
        <v>3298.8429999999998</v>
      </c>
      <c r="F121" s="2">
        <f t="shared" si="6"/>
        <v>3247.9144999999999</v>
      </c>
      <c r="G121"/>
      <c r="H121">
        <v>119</v>
      </c>
      <c r="I121">
        <v>-26.033200000000001</v>
      </c>
      <c r="J121">
        <v>-10.004099999999999</v>
      </c>
      <c r="K121">
        <v>3298.8389000000002</v>
      </c>
      <c r="L121" s="2">
        <f t="shared" si="7"/>
        <v>3247.9104000000002</v>
      </c>
      <c r="N121" s="5">
        <f t="shared" si="8"/>
        <v>3247.9124499999998</v>
      </c>
      <c r="O121" s="5">
        <f t="shared" si="9"/>
        <v>-8.7550000000192085E-2</v>
      </c>
    </row>
    <row r="122" spans="1:15" x14ac:dyDescent="0.25">
      <c r="A122"/>
      <c r="B122">
        <v>120</v>
      </c>
      <c r="C122">
        <v>25.9633</v>
      </c>
      <c r="D122">
        <v>-10.0016</v>
      </c>
      <c r="E122">
        <v>3326.8624</v>
      </c>
      <c r="F122" s="2">
        <f t="shared" si="6"/>
        <v>3275.9339</v>
      </c>
      <c r="G122"/>
      <c r="H122">
        <v>120</v>
      </c>
      <c r="I122">
        <v>-26.032699999999998</v>
      </c>
      <c r="J122">
        <v>-10.006500000000001</v>
      </c>
      <c r="K122">
        <v>3326.8517999999999</v>
      </c>
      <c r="L122" s="2">
        <f t="shared" si="7"/>
        <v>3275.9232999999999</v>
      </c>
      <c r="N122" s="5">
        <f t="shared" si="8"/>
        <v>3275.9286000000002</v>
      </c>
      <c r="O122" s="5">
        <f t="shared" si="9"/>
        <v>-7.139999999981228E-2</v>
      </c>
    </row>
    <row r="123" spans="1:15" x14ac:dyDescent="0.25">
      <c r="A123"/>
      <c r="B123">
        <v>121</v>
      </c>
      <c r="C123">
        <v>25.962199999999999</v>
      </c>
      <c r="D123">
        <v>-10.000400000000001</v>
      </c>
      <c r="E123">
        <v>3354.7413000000001</v>
      </c>
      <c r="F123" s="2">
        <f t="shared" si="6"/>
        <v>3303.8128000000002</v>
      </c>
      <c r="G123"/>
      <c r="H123">
        <v>121</v>
      </c>
      <c r="I123">
        <v>-26.0336</v>
      </c>
      <c r="J123">
        <v>-10.006399999999999</v>
      </c>
      <c r="K123">
        <v>3354.7339000000002</v>
      </c>
      <c r="L123" s="2">
        <f t="shared" si="7"/>
        <v>3303.8054000000002</v>
      </c>
      <c r="N123" s="5">
        <f t="shared" si="8"/>
        <v>3303.8091000000004</v>
      </c>
      <c r="O123" s="5">
        <f t="shared" si="9"/>
        <v>-0.19089999999960128</v>
      </c>
    </row>
    <row r="124" spans="1:15" x14ac:dyDescent="0.25">
      <c r="A124"/>
      <c r="B124">
        <v>122</v>
      </c>
      <c r="C124">
        <v>25.9618</v>
      </c>
      <c r="D124">
        <v>-9.9989000000000008</v>
      </c>
      <c r="E124">
        <v>3380.2804999999998</v>
      </c>
      <c r="F124" s="2">
        <f t="shared" si="6"/>
        <v>3329.3519999999999</v>
      </c>
      <c r="G124"/>
      <c r="H124">
        <v>122</v>
      </c>
      <c r="I124">
        <v>-26.0351</v>
      </c>
      <c r="J124">
        <v>-10.004</v>
      </c>
      <c r="K124">
        <v>3380.2647000000002</v>
      </c>
      <c r="L124" s="2">
        <f t="shared" si="7"/>
        <v>3329.3362000000002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abSelected="1" topLeftCell="A27" workbookViewId="0">
      <selection activeCell="Q56" sqref="Q56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C40" s="10">
        <v>88.513300000000001</v>
      </c>
      <c r="D40">
        <v>-611.62599999999998</v>
      </c>
      <c r="E40" s="9">
        <v>-1460.144</v>
      </c>
      <c r="H40" s="2"/>
      <c r="I40" s="2"/>
      <c r="J40" s="2">
        <v>1</v>
      </c>
      <c r="K40" s="9">
        <v>39.660899999999998</v>
      </c>
      <c r="L40" s="11">
        <v>-581.399</v>
      </c>
      <c r="M40" s="9">
        <v>-1009.12</v>
      </c>
      <c r="P40" s="2"/>
      <c r="Q40" s="5"/>
      <c r="R40" s="5"/>
      <c r="S40" s="5"/>
    </row>
    <row r="41" spans="2:19" x14ac:dyDescent="0.25">
      <c r="B41" s="2" t="s">
        <v>20</v>
      </c>
      <c r="C41" s="10">
        <v>88.623099999999994</v>
      </c>
      <c r="D41">
        <v>-611.35799999999995</v>
      </c>
      <c r="E41" s="9">
        <v>-0.34670000000000001</v>
      </c>
      <c r="J41" s="2">
        <v>2</v>
      </c>
      <c r="K41" s="9">
        <v>-0.47810000000000002</v>
      </c>
      <c r="L41" s="11">
        <v>-581.39139999999998</v>
      </c>
      <c r="M41" s="9">
        <v>-1009.077</v>
      </c>
      <c r="P41" s="2"/>
      <c r="Q41" s="5"/>
      <c r="R41" s="5"/>
      <c r="S41" s="5"/>
    </row>
    <row r="42" spans="2:19" x14ac:dyDescent="0.25">
      <c r="B42" s="2" t="s">
        <v>21</v>
      </c>
      <c r="C42" s="10">
        <v>88.580500000000001</v>
      </c>
      <c r="D42">
        <v>-611.57399999999996</v>
      </c>
      <c r="E42" s="9">
        <v>1459.5543</v>
      </c>
      <c r="J42" s="2">
        <v>3</v>
      </c>
      <c r="K42" s="9">
        <v>-39.726700000000001</v>
      </c>
      <c r="L42" s="11">
        <v>-581.38739999999996</v>
      </c>
      <c r="M42" s="9">
        <v>-1008.606</v>
      </c>
      <c r="P42" s="2"/>
      <c r="Q42" s="2"/>
      <c r="R42" s="2"/>
      <c r="S42" s="5"/>
    </row>
    <row r="43" spans="2:19" x14ac:dyDescent="0.25">
      <c r="B43" s="2" t="s">
        <v>22</v>
      </c>
      <c r="C43" s="10">
        <v>88.561700000000002</v>
      </c>
      <c r="D43">
        <v>-261.5111</v>
      </c>
      <c r="E43" s="9">
        <v>-1460.2919999999999</v>
      </c>
      <c r="J43" s="2">
        <v>4</v>
      </c>
      <c r="K43" s="9">
        <v>-40.502800000000001</v>
      </c>
      <c r="L43" s="11">
        <v>-581.38750000000005</v>
      </c>
      <c r="M43" s="9">
        <v>-879.27750000000003</v>
      </c>
      <c r="P43" s="2"/>
      <c r="Q43" s="2"/>
      <c r="R43" s="2"/>
      <c r="S43" s="2"/>
    </row>
    <row r="44" spans="2:19" x14ac:dyDescent="0.25">
      <c r="B44" s="2" t="s">
        <v>23</v>
      </c>
      <c r="C44" s="9">
        <v>88.653199999999998</v>
      </c>
      <c r="D44">
        <v>-261.66820000000001</v>
      </c>
      <c r="E44" s="9">
        <v>-0.22720000000000001</v>
      </c>
      <c r="J44" s="2">
        <v>5</v>
      </c>
      <c r="K44" s="9">
        <v>-0.2001</v>
      </c>
      <c r="L44" s="11">
        <v>-581.39200000000005</v>
      </c>
      <c r="M44" s="9">
        <v>-879.49120000000005</v>
      </c>
      <c r="P44" s="2"/>
      <c r="Q44" s="2"/>
      <c r="R44" s="2"/>
      <c r="S44" s="2"/>
    </row>
    <row r="45" spans="2:19" x14ac:dyDescent="0.25">
      <c r="B45" s="2" t="s">
        <v>24</v>
      </c>
      <c r="C45" s="9">
        <v>88.6066</v>
      </c>
      <c r="D45">
        <v>-261.51560000000001</v>
      </c>
      <c r="E45" s="9">
        <v>1459.5839000000001</v>
      </c>
      <c r="J45" s="2">
        <v>6</v>
      </c>
      <c r="K45" s="9">
        <v>37.933599999999998</v>
      </c>
      <c r="L45" s="11">
        <v>-581.39769999999999</v>
      </c>
      <c r="M45" s="9">
        <v>-879.41489999999999</v>
      </c>
    </row>
    <row r="46" spans="2:19" x14ac:dyDescent="0.25">
      <c r="B46" s="2" t="s">
        <v>25</v>
      </c>
      <c r="C46" s="9">
        <v>-88.759100000000004</v>
      </c>
      <c r="D46">
        <v>-611.50660000000005</v>
      </c>
      <c r="E46" s="9">
        <v>-1459.9449999999999</v>
      </c>
      <c r="J46" s="2">
        <v>7</v>
      </c>
      <c r="K46" s="9">
        <v>39.540700000000001</v>
      </c>
      <c r="L46" s="11">
        <v>-581.40689999999995</v>
      </c>
      <c r="M46" s="9">
        <v>879.19719999999995</v>
      </c>
    </row>
    <row r="47" spans="2:19" x14ac:dyDescent="0.25">
      <c r="B47" s="2" t="s">
        <v>26</v>
      </c>
      <c r="C47" s="9">
        <v>-88.665700000000001</v>
      </c>
      <c r="D47">
        <v>-611.53240000000005</v>
      </c>
      <c r="E47" s="9">
        <v>-1E-4</v>
      </c>
      <c r="J47" s="2">
        <v>8</v>
      </c>
      <c r="K47" s="9">
        <v>-1.2370000000000001</v>
      </c>
      <c r="L47" s="11">
        <v>-581.40210000000002</v>
      </c>
      <c r="M47" s="9">
        <v>879.99480000000005</v>
      </c>
    </row>
    <row r="48" spans="2:19" x14ac:dyDescent="0.25">
      <c r="B48" s="2" t="s">
        <v>27</v>
      </c>
      <c r="C48" s="9">
        <v>-88.666200000000003</v>
      </c>
      <c r="D48">
        <v>-611.46320000000003</v>
      </c>
      <c r="E48" s="9">
        <v>1459.9462000000001</v>
      </c>
      <c r="J48" s="2">
        <v>9</v>
      </c>
      <c r="K48" s="9">
        <v>-40.499000000000002</v>
      </c>
      <c r="L48" s="11">
        <v>-581.39819999999997</v>
      </c>
      <c r="M48" s="9">
        <v>879.47839999999997</v>
      </c>
    </row>
    <row r="49" spans="2:13" x14ac:dyDescent="0.25">
      <c r="B49" s="2" t="s">
        <v>28</v>
      </c>
      <c r="C49" s="9">
        <v>-88.736199999999997</v>
      </c>
      <c r="D49">
        <v>-261.64920000000001</v>
      </c>
      <c r="E49" s="9">
        <v>-1459.643</v>
      </c>
      <c r="J49" s="2">
        <v>10</v>
      </c>
      <c r="K49" s="9">
        <v>-40.800400000000003</v>
      </c>
      <c r="L49" s="11">
        <v>-581.38710000000003</v>
      </c>
      <c r="M49" s="9">
        <v>1009.3386</v>
      </c>
    </row>
    <row r="50" spans="2:13" x14ac:dyDescent="0.25">
      <c r="B50" s="2" t="s">
        <v>29</v>
      </c>
      <c r="C50" s="9">
        <v>-88.638300000000001</v>
      </c>
      <c r="D50">
        <v>-261.53919999999999</v>
      </c>
      <c r="E50" s="9">
        <v>0.1152</v>
      </c>
      <c r="J50" s="2">
        <v>11</v>
      </c>
      <c r="K50" s="9">
        <v>-1.5898000000000001</v>
      </c>
      <c r="L50" s="11">
        <v>-581.3931</v>
      </c>
      <c r="M50" s="9">
        <v>1009.5678</v>
      </c>
    </row>
    <row r="51" spans="2:13" x14ac:dyDescent="0.25">
      <c r="B51" s="2" t="s">
        <v>30</v>
      </c>
      <c r="C51" s="9">
        <v>-88.64</v>
      </c>
      <c r="D51">
        <v>-261.45310000000001</v>
      </c>
      <c r="E51" s="9">
        <v>1460.2062000000001</v>
      </c>
      <c r="J51" s="2">
        <v>12</v>
      </c>
      <c r="K51" s="9">
        <v>39.056199999999997</v>
      </c>
      <c r="L51" s="11">
        <v>-581.40039999999999</v>
      </c>
      <c r="M51" s="9">
        <v>1008.9288</v>
      </c>
    </row>
    <row r="54" spans="2:13" x14ac:dyDescent="0.25">
      <c r="C54" s="8"/>
      <c r="D54" s="8"/>
      <c r="E54" s="8"/>
    </row>
    <row r="55" spans="2:13" x14ac:dyDescent="0.25">
      <c r="C55" s="8"/>
      <c r="D55" s="8"/>
      <c r="E55" s="8"/>
    </row>
    <row r="56" spans="2:13" x14ac:dyDescent="0.25">
      <c r="C56" s="8"/>
      <c r="D56" s="8"/>
      <c r="E56" s="8"/>
    </row>
    <row r="57" spans="2:13" x14ac:dyDescent="0.25">
      <c r="C57" s="8"/>
      <c r="D57" s="8"/>
      <c r="E57" s="8"/>
    </row>
    <row r="58" spans="2:13" x14ac:dyDescent="0.25">
      <c r="C58" s="8"/>
      <c r="D58" s="8"/>
      <c r="E58" s="8"/>
    </row>
    <row r="59" spans="2:13" x14ac:dyDescent="0.25">
      <c r="C59" s="8"/>
      <c r="D59" s="8"/>
      <c r="E59" s="8"/>
    </row>
    <row r="60" spans="2:13" x14ac:dyDescent="0.25">
      <c r="C60" s="8"/>
      <c r="D60" s="8"/>
      <c r="E60" s="8"/>
    </row>
    <row r="61" spans="2:13" x14ac:dyDescent="0.25">
      <c r="C61" s="8"/>
      <c r="D61" s="8"/>
      <c r="E61" s="8"/>
    </row>
    <row r="62" spans="2:13" x14ac:dyDescent="0.25">
      <c r="C62" s="8"/>
      <c r="D62" s="8"/>
      <c r="E62" s="8"/>
    </row>
    <row r="63" spans="2:13" x14ac:dyDescent="0.25">
      <c r="C63" s="8"/>
      <c r="D63" s="8"/>
      <c r="E63" s="8"/>
    </row>
    <row r="64" spans="2:13" x14ac:dyDescent="0.25">
      <c r="C64" s="8"/>
      <c r="D64" s="8"/>
      <c r="E64" s="8"/>
    </row>
    <row r="65" spans="3:5" x14ac:dyDescent="0.25">
      <c r="C65" s="8"/>
      <c r="D65" s="8"/>
      <c r="E65" s="8"/>
    </row>
    <row r="66" spans="3:5" x14ac:dyDescent="0.25">
      <c r="C66" s="8"/>
      <c r="D66" s="8"/>
      <c r="E66" s="8"/>
    </row>
    <row r="67" spans="3:5" x14ac:dyDescent="0.25">
      <c r="C67" s="8"/>
      <c r="D67" s="8"/>
      <c r="E67" s="8"/>
    </row>
    <row r="68" spans="3:5" x14ac:dyDescent="0.25">
      <c r="C68" s="8"/>
      <c r="D68" s="8"/>
      <c r="E68" s="8"/>
    </row>
    <row r="69" spans="3:5" x14ac:dyDescent="0.25">
      <c r="C69" s="8"/>
      <c r="D69" s="8"/>
      <c r="E69" s="8"/>
    </row>
    <row r="70" spans="3:5" x14ac:dyDescent="0.25">
      <c r="C70" s="8"/>
      <c r="D70" s="8"/>
      <c r="E70" s="8"/>
    </row>
    <row r="71" spans="3:5" x14ac:dyDescent="0.25">
      <c r="C71" s="8"/>
      <c r="D71" s="8"/>
      <c r="E71" s="8"/>
    </row>
    <row r="72" spans="3:5" x14ac:dyDescent="0.25">
      <c r="C72" s="8"/>
      <c r="D72" s="8"/>
      <c r="E72" s="8"/>
    </row>
    <row r="73" spans="3:5" x14ac:dyDescent="0.25">
      <c r="C73" s="8"/>
      <c r="D73" s="8"/>
      <c r="E73" s="8"/>
    </row>
    <row r="74" spans="3:5" x14ac:dyDescent="0.25">
      <c r="C74" s="8"/>
      <c r="D74" s="8"/>
      <c r="E74" s="8"/>
    </row>
    <row r="75" spans="3:5" x14ac:dyDescent="0.25">
      <c r="C75" s="8"/>
      <c r="D75" s="8"/>
      <c r="E75" s="8"/>
    </row>
    <row r="76" spans="3:5" x14ac:dyDescent="0.25">
      <c r="C76" s="8"/>
      <c r="D76" s="8"/>
      <c r="E76" s="8"/>
    </row>
    <row r="77" spans="3:5" x14ac:dyDescent="0.25">
      <c r="C77" s="8"/>
      <c r="D77" s="8"/>
      <c r="E77" s="8"/>
    </row>
    <row r="78" spans="3:5" x14ac:dyDescent="0.25">
      <c r="C78" s="8"/>
      <c r="D78" s="8"/>
      <c r="E78" s="8"/>
    </row>
    <row r="79" spans="3:5" x14ac:dyDescent="0.25">
      <c r="D79" s="5"/>
    </row>
    <row r="80" spans="3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2025-11-14T22:16:31Z</cp:lastPrinted>
  <dcterms:created xsi:type="dcterms:W3CDTF">2022-07-27T15:17:14Z</dcterms:created>
  <dcterms:modified xsi:type="dcterms:W3CDTF">2025-12-11T22:46:43Z</dcterms:modified>
</cp:coreProperties>
</file>