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UPPER-JAW-021\"/>
    </mc:Choice>
  </mc:AlternateContent>
  <xr:revisionPtr revIDLastSave="0" documentId="13_ncr:1_{2F75F497-C365-43FB-94AD-1314E555E3FE}" xr6:coauthVersionLast="47" xr6:coauthVersionMax="47" xr10:uidLastSave="{00000000-0000-0000-0000-000000000000}"/>
  <bookViews>
    <workbookView xWindow="28800" yWindow="75" windowWidth="28095" windowHeight="15405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2" i="4" l="1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F9" i="4"/>
  <c r="F10" i="4"/>
  <c r="F11" i="4"/>
  <c r="F12" i="4"/>
  <c r="F13" i="4"/>
  <c r="F14" i="4"/>
  <c r="F15" i="4"/>
  <c r="F16" i="4"/>
  <c r="F17" i="4"/>
  <c r="F18" i="4"/>
  <c r="F19" i="4"/>
  <c r="N19" i="4" s="1"/>
  <c r="O19" i="4" s="1"/>
  <c r="F20" i="4"/>
  <c r="F21" i="4"/>
  <c r="N21" i="4" s="1"/>
  <c r="O21" i="4" s="1"/>
  <c r="F22" i="4"/>
  <c r="N22" i="4" s="1"/>
  <c r="O22" i="4" s="1"/>
  <c r="F23" i="4"/>
  <c r="N23" i="4" s="1"/>
  <c r="O23" i="4" s="1"/>
  <c r="F24" i="4"/>
  <c r="F25" i="4"/>
  <c r="F26" i="4"/>
  <c r="F27" i="4"/>
  <c r="N27" i="4" s="1"/>
  <c r="O27" i="4" s="1"/>
  <c r="F28" i="4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F37" i="4"/>
  <c r="F38" i="4"/>
  <c r="F39" i="4"/>
  <c r="F40" i="4"/>
  <c r="N40" i="4" s="1"/>
  <c r="O40" i="4" s="1"/>
  <c r="F41" i="4"/>
  <c r="N41" i="4" s="1"/>
  <c r="O41" i="4" s="1"/>
  <c r="F42" i="4"/>
  <c r="N42" i="4" s="1"/>
  <c r="O42" i="4" s="1"/>
  <c r="F43" i="4"/>
  <c r="N43" i="4" s="1"/>
  <c r="O43" i="4" s="1"/>
  <c r="F44" i="4"/>
  <c r="F45" i="4"/>
  <c r="F46" i="4"/>
  <c r="F47" i="4"/>
  <c r="F48" i="4"/>
  <c r="F49" i="4"/>
  <c r="F50" i="4"/>
  <c r="F51" i="4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F57" i="4"/>
  <c r="F58" i="4"/>
  <c r="F59" i="4"/>
  <c r="F60" i="4"/>
  <c r="N60" i="4" s="1"/>
  <c r="O60" i="4" s="1"/>
  <c r="F61" i="4"/>
  <c r="N61" i="4" s="1"/>
  <c r="O61" i="4" s="1"/>
  <c r="F62" i="4"/>
  <c r="N62" i="4" s="1"/>
  <c r="O62" i="4" s="1"/>
  <c r="F63" i="4"/>
  <c r="N63" i="4" s="1"/>
  <c r="O63" i="4" s="1"/>
  <c r="F64" i="4"/>
  <c r="F65" i="4"/>
  <c r="F66" i="4"/>
  <c r="F67" i="4"/>
  <c r="N67" i="4" s="1"/>
  <c r="O67" i="4" s="1"/>
  <c r="F68" i="4"/>
  <c r="F69" i="4"/>
  <c r="F70" i="4"/>
  <c r="F71" i="4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F77" i="4"/>
  <c r="F78" i="4"/>
  <c r="F79" i="4"/>
  <c r="F80" i="4"/>
  <c r="N80" i="4" s="1"/>
  <c r="O80" i="4" s="1"/>
  <c r="F81" i="4"/>
  <c r="N81" i="4" s="1"/>
  <c r="O81" i="4" s="1"/>
  <c r="F82" i="4"/>
  <c r="N82" i="4" s="1"/>
  <c r="O82" i="4" s="1"/>
  <c r="F83" i="4"/>
  <c r="N83" i="4" s="1"/>
  <c r="O83" i="4" s="1"/>
  <c r="F84" i="4"/>
  <c r="F85" i="4"/>
  <c r="F86" i="4"/>
  <c r="F87" i="4"/>
  <c r="F88" i="4"/>
  <c r="F89" i="4"/>
  <c r="F90" i="4"/>
  <c r="F91" i="4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F97" i="4"/>
  <c r="F98" i="4"/>
  <c r="F99" i="4"/>
  <c r="N99" i="4" s="1"/>
  <c r="O99" i="4" s="1"/>
  <c r="F100" i="4"/>
  <c r="N100" i="4" s="1"/>
  <c r="O100" i="4" s="1"/>
  <c r="F101" i="4"/>
  <c r="N101" i="4" s="1"/>
  <c r="O101" i="4" s="1"/>
  <c r="F102" i="4"/>
  <c r="N102" i="4" s="1"/>
  <c r="O102" i="4" s="1"/>
  <c r="F103" i="4"/>
  <c r="N103" i="4" s="1"/>
  <c r="O103" i="4" s="1"/>
  <c r="F104" i="4"/>
  <c r="F105" i="4"/>
  <c r="F106" i="4"/>
  <c r="F107" i="4"/>
  <c r="F108" i="4"/>
  <c r="F109" i="4"/>
  <c r="F110" i="4"/>
  <c r="F111" i="4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F117" i="4"/>
  <c r="F118" i="4"/>
  <c r="F119" i="4"/>
  <c r="F120" i="4"/>
  <c r="N120" i="4" s="1"/>
  <c r="O120" i="4" s="1"/>
  <c r="F121" i="4"/>
  <c r="N121" i="4" s="1"/>
  <c r="O121" i="4" s="1"/>
  <c r="F122" i="4"/>
  <c r="N122" i="4" s="1"/>
  <c r="O122" i="4" s="1"/>
  <c r="F123" i="4"/>
  <c r="N123" i="4" s="1"/>
  <c r="O123" i="4" s="1"/>
  <c r="F124" i="4"/>
  <c r="F7" i="4"/>
  <c r="N7" i="4" s="1"/>
  <c r="O7" i="4" s="1"/>
  <c r="F6" i="4"/>
  <c r="N6" i="4" s="1"/>
  <c r="O6" i="4" s="1"/>
  <c r="F5" i="4"/>
  <c r="N26" i="4" l="1"/>
  <c r="O26" i="4" s="1"/>
  <c r="N111" i="4"/>
  <c r="O111" i="4" s="1"/>
  <c r="N91" i="4"/>
  <c r="O91" i="4" s="1"/>
  <c r="N110" i="4"/>
  <c r="O110" i="4" s="1"/>
  <c r="N90" i="4"/>
  <c r="O90" i="4" s="1"/>
  <c r="N109" i="4"/>
  <c r="O109" i="4" s="1"/>
  <c r="N89" i="4"/>
  <c r="O89" i="4" s="1"/>
  <c r="N108" i="4"/>
  <c r="O108" i="4" s="1"/>
  <c r="N88" i="4"/>
  <c r="O88" i="4" s="1"/>
  <c r="N68" i="4"/>
  <c r="O68" i="4" s="1"/>
  <c r="N48" i="4"/>
  <c r="O48" i="4" s="1"/>
  <c r="N71" i="4"/>
  <c r="O71" i="4" s="1"/>
  <c r="N70" i="4"/>
  <c r="O70" i="4" s="1"/>
  <c r="N69" i="4"/>
  <c r="O69" i="4" s="1"/>
  <c r="N28" i="4"/>
  <c r="O28" i="4" s="1"/>
  <c r="N51" i="4"/>
  <c r="O51" i="4" s="1"/>
  <c r="N50" i="4"/>
  <c r="O50" i="4" s="1"/>
  <c r="N49" i="4"/>
  <c r="O49" i="4" s="1"/>
  <c r="N8" i="4"/>
  <c r="O8" i="4" s="1"/>
  <c r="N59" i="4"/>
  <c r="O59" i="4" s="1"/>
  <c r="N14" i="4"/>
  <c r="O14" i="4" s="1"/>
  <c r="N16" i="4"/>
  <c r="O16" i="4" s="1"/>
  <c r="N12" i="4"/>
  <c r="O12" i="4" s="1"/>
  <c r="N10" i="4"/>
  <c r="O10" i="4" s="1"/>
  <c r="N13" i="4"/>
  <c r="O13" i="4" s="1"/>
  <c r="N9" i="4"/>
  <c r="O9" i="4" s="1"/>
  <c r="N15" i="4"/>
  <c r="O15" i="4" s="1"/>
  <c r="N11" i="4"/>
  <c r="O11" i="4" s="1"/>
  <c r="N30" i="4"/>
  <c r="O30" i="4" s="1"/>
  <c r="N107" i="4"/>
  <c r="O107" i="4" s="1"/>
  <c r="N47" i="4"/>
  <c r="O47" i="4" s="1"/>
  <c r="N119" i="4"/>
  <c r="O119" i="4" s="1"/>
  <c r="N29" i="4"/>
  <c r="O29" i="4" s="1"/>
  <c r="N87" i="4"/>
  <c r="O87" i="4" s="1"/>
  <c r="N106" i="4"/>
  <c r="O106" i="4" s="1"/>
  <c r="N86" i="4"/>
  <c r="O86" i="4" s="1"/>
  <c r="N66" i="4"/>
  <c r="O66" i="4" s="1"/>
  <c r="N46" i="4"/>
  <c r="O46" i="4" s="1"/>
  <c r="N79" i="4"/>
  <c r="O79" i="4" s="1"/>
  <c r="N31" i="4"/>
  <c r="O31" i="4" s="1"/>
  <c r="N105" i="4"/>
  <c r="O105" i="4" s="1"/>
  <c r="N85" i="4"/>
  <c r="O85" i="4" s="1"/>
  <c r="N65" i="4"/>
  <c r="O65" i="4" s="1"/>
  <c r="N45" i="4"/>
  <c r="O45" i="4" s="1"/>
  <c r="N104" i="4"/>
  <c r="O104" i="4" s="1"/>
  <c r="N84" i="4"/>
  <c r="O84" i="4" s="1"/>
  <c r="N64" i="4"/>
  <c r="O64" i="4" s="1"/>
  <c r="N44" i="4"/>
  <c r="O44" i="4" s="1"/>
  <c r="N39" i="4"/>
  <c r="O39" i="4" s="1"/>
  <c r="N24" i="4"/>
  <c r="O24" i="4" s="1"/>
  <c r="N20" i="4"/>
  <c r="O20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25" i="4"/>
  <c r="O25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16" i="4"/>
  <c r="O116" i="4" s="1"/>
  <c r="N96" i="4"/>
  <c r="O96" i="4" s="1"/>
  <c r="N76" i="4"/>
  <c r="O76" i="4" s="1"/>
  <c r="N56" i="4"/>
  <c r="O56" i="4" s="1"/>
  <c r="N36" i="4"/>
  <c r="O36" i="4" s="1"/>
</calcChain>
</file>

<file path=xl/sharedStrings.xml><?xml version="1.0" encoding="utf-8"?>
<sst xmlns="http://schemas.openxmlformats.org/spreadsheetml/2006/main" count="56" uniqueCount="31">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</sst>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-1.6999999999999999E-3</c:v>
                </c:pt>
                <c:pt idx="1">
                  <c:v>-6.9999999999999999E-4</c:v>
                </c:pt>
                <c:pt idx="2">
                  <c:v>1.5E-3</c:v>
                </c:pt>
                <c:pt idx="3">
                  <c:v>3.2000000000000002E-3</c:v>
                </c:pt>
                <c:pt idx="4">
                  <c:v>-5.9999999999999995E-4</c:v>
                </c:pt>
                <c:pt idx="5">
                  <c:v>1.6999999999999999E-3</c:v>
                </c:pt>
                <c:pt idx="6">
                  <c:v>3.0999999999999999E-3</c:v>
                </c:pt>
                <c:pt idx="7">
                  <c:v>6.9999999999999999E-4</c:v>
                </c:pt>
                <c:pt idx="8">
                  <c:v>3.7000000000000002E-3</c:v>
                </c:pt>
                <c:pt idx="9">
                  <c:v>-1.1000000000000001E-3</c:v>
                </c:pt>
                <c:pt idx="10">
                  <c:v>2.9999999999999997E-4</c:v>
                </c:pt>
                <c:pt idx="11">
                  <c:v>-2.8999999999999998E-3</c:v>
                </c:pt>
                <c:pt idx="12">
                  <c:v>1E-4</c:v>
                </c:pt>
                <c:pt idx="13">
                  <c:v>-4.8999999999999998E-3</c:v>
                </c:pt>
                <c:pt idx="14">
                  <c:v>-3.5000000000000001E-3</c:v>
                </c:pt>
                <c:pt idx="15">
                  <c:v>-3.8999999999999998E-3</c:v>
                </c:pt>
                <c:pt idx="16">
                  <c:v>-5.0000000000000001E-4</c:v>
                </c:pt>
                <c:pt idx="17">
                  <c:v>-2.3999999999999998E-3</c:v>
                </c:pt>
                <c:pt idx="18">
                  <c:v>-8.9999999999999998E-4</c:v>
                </c:pt>
                <c:pt idx="19">
                  <c:v>2E-3</c:v>
                </c:pt>
                <c:pt idx="20">
                  <c:v>7.1000000000000004E-3</c:v>
                </c:pt>
                <c:pt idx="21">
                  <c:v>1.0200000000000001E-2</c:v>
                </c:pt>
                <c:pt idx="22">
                  <c:v>6.1999999999999998E-3</c:v>
                </c:pt>
                <c:pt idx="23">
                  <c:v>8.6E-3</c:v>
                </c:pt>
                <c:pt idx="24">
                  <c:v>6.7999999999999996E-3</c:v>
                </c:pt>
                <c:pt idx="25">
                  <c:v>7.7999999999999996E-3</c:v>
                </c:pt>
                <c:pt idx="26">
                  <c:v>7.4000000000000003E-3</c:v>
                </c:pt>
                <c:pt idx="27">
                  <c:v>6.4000000000000003E-3</c:v>
                </c:pt>
                <c:pt idx="28">
                  <c:v>8.5000000000000006E-3</c:v>
                </c:pt>
                <c:pt idx="29">
                  <c:v>5.8999999999999999E-3</c:v>
                </c:pt>
                <c:pt idx="30">
                  <c:v>3.5999999999999999E-3</c:v>
                </c:pt>
                <c:pt idx="31">
                  <c:v>5.0000000000000001E-3</c:v>
                </c:pt>
                <c:pt idx="32">
                  <c:v>6.4999999999999997E-3</c:v>
                </c:pt>
                <c:pt idx="33">
                  <c:v>3.8E-3</c:v>
                </c:pt>
                <c:pt idx="34">
                  <c:v>2.3999999999999998E-3</c:v>
                </c:pt>
                <c:pt idx="35">
                  <c:v>-2.9999999999999997E-4</c:v>
                </c:pt>
                <c:pt idx="36">
                  <c:v>-8.0000000000000004E-4</c:v>
                </c:pt>
                <c:pt idx="37">
                  <c:v>-3.5000000000000001E-3</c:v>
                </c:pt>
                <c:pt idx="38">
                  <c:v>-1.9E-3</c:v>
                </c:pt>
                <c:pt idx="39">
                  <c:v>-4.4999999999999997E-3</c:v>
                </c:pt>
                <c:pt idx="40">
                  <c:v>-1.2999999999999999E-3</c:v>
                </c:pt>
                <c:pt idx="41">
                  <c:v>-5.0000000000000001E-4</c:v>
                </c:pt>
                <c:pt idx="42">
                  <c:v>-8.9999999999999998E-4</c:v>
                </c:pt>
                <c:pt idx="43">
                  <c:v>-2E-3</c:v>
                </c:pt>
                <c:pt idx="44">
                  <c:v>-4.1999999999999997E-3</c:v>
                </c:pt>
                <c:pt idx="45">
                  <c:v>-5.1000000000000004E-3</c:v>
                </c:pt>
                <c:pt idx="46">
                  <c:v>1E-4</c:v>
                </c:pt>
                <c:pt idx="47">
                  <c:v>-4.7000000000000002E-3</c:v>
                </c:pt>
                <c:pt idx="48">
                  <c:v>-2.9999999999999997E-4</c:v>
                </c:pt>
                <c:pt idx="49">
                  <c:v>-5.9999999999999995E-4</c:v>
                </c:pt>
                <c:pt idx="50">
                  <c:v>1.5E-3</c:v>
                </c:pt>
                <c:pt idx="51">
                  <c:v>5.9999999999999995E-4</c:v>
                </c:pt>
                <c:pt idx="52">
                  <c:v>2E-3</c:v>
                </c:pt>
                <c:pt idx="53">
                  <c:v>-2.2000000000000001E-3</c:v>
                </c:pt>
                <c:pt idx="54">
                  <c:v>-1.1999999999999999E-3</c:v>
                </c:pt>
                <c:pt idx="55">
                  <c:v>1.6000000000000001E-3</c:v>
                </c:pt>
                <c:pt idx="56">
                  <c:v>1.4E-3</c:v>
                </c:pt>
                <c:pt idx="57">
                  <c:v>5.9999999999999995E-4</c:v>
                </c:pt>
                <c:pt idx="58">
                  <c:v>-1.5E-3</c:v>
                </c:pt>
                <c:pt idx="59">
                  <c:v>-1.6999999999999999E-3</c:v>
                </c:pt>
                <c:pt idx="60">
                  <c:v>1.9E-3</c:v>
                </c:pt>
                <c:pt idx="61">
                  <c:v>-3.8E-3</c:v>
                </c:pt>
                <c:pt idx="62">
                  <c:v>-2.5999999999999999E-3</c:v>
                </c:pt>
                <c:pt idx="63">
                  <c:v>-6.6E-3</c:v>
                </c:pt>
                <c:pt idx="64">
                  <c:v>1E-4</c:v>
                </c:pt>
                <c:pt idx="65">
                  <c:v>-2.2000000000000001E-3</c:v>
                </c:pt>
                <c:pt idx="66">
                  <c:v>-5.5999999999999999E-3</c:v>
                </c:pt>
                <c:pt idx="67">
                  <c:v>1.1000000000000001E-3</c:v>
                </c:pt>
                <c:pt idx="68">
                  <c:v>-2.8999999999999998E-3</c:v>
                </c:pt>
                <c:pt idx="69">
                  <c:v>-2.8999999999999998E-3</c:v>
                </c:pt>
                <c:pt idx="70">
                  <c:v>-5.4000000000000003E-3</c:v>
                </c:pt>
                <c:pt idx="71">
                  <c:v>1.6999999999999999E-3</c:v>
                </c:pt>
                <c:pt idx="72">
                  <c:v>-1.8E-3</c:v>
                </c:pt>
                <c:pt idx="73">
                  <c:v>-2.8999999999999998E-3</c:v>
                </c:pt>
                <c:pt idx="74">
                  <c:v>-2.3999999999999998E-3</c:v>
                </c:pt>
                <c:pt idx="75">
                  <c:v>-5.0000000000000001E-4</c:v>
                </c:pt>
                <c:pt idx="76">
                  <c:v>-4.0000000000000001E-3</c:v>
                </c:pt>
                <c:pt idx="77">
                  <c:v>-7.6E-3</c:v>
                </c:pt>
                <c:pt idx="78">
                  <c:v>-3.8E-3</c:v>
                </c:pt>
                <c:pt idx="79">
                  <c:v>-5.1000000000000004E-3</c:v>
                </c:pt>
                <c:pt idx="80">
                  <c:v>-9.1000000000000004E-3</c:v>
                </c:pt>
                <c:pt idx="81">
                  <c:v>-6.1000000000000004E-3</c:v>
                </c:pt>
                <c:pt idx="82">
                  <c:v>-5.8999999999999999E-3</c:v>
                </c:pt>
                <c:pt idx="83">
                  <c:v>-4.4000000000000003E-3</c:v>
                </c:pt>
                <c:pt idx="84">
                  <c:v>-4.4000000000000003E-3</c:v>
                </c:pt>
                <c:pt idx="85">
                  <c:v>-6.0000000000000001E-3</c:v>
                </c:pt>
                <c:pt idx="86">
                  <c:v>-5.4999999999999997E-3</c:v>
                </c:pt>
                <c:pt idx="87">
                  <c:v>-8.0000000000000002E-3</c:v>
                </c:pt>
                <c:pt idx="88">
                  <c:v>-5.3E-3</c:v>
                </c:pt>
                <c:pt idx="89">
                  <c:v>3.8E-3</c:v>
                </c:pt>
                <c:pt idx="90">
                  <c:v>-2.8E-3</c:v>
                </c:pt>
                <c:pt idx="91">
                  <c:v>-2.3999999999999998E-3</c:v>
                </c:pt>
                <c:pt idx="92">
                  <c:v>-2.2000000000000001E-3</c:v>
                </c:pt>
                <c:pt idx="93">
                  <c:v>-1.4E-3</c:v>
                </c:pt>
                <c:pt idx="94">
                  <c:v>3.3999999999999998E-3</c:v>
                </c:pt>
                <c:pt idx="95">
                  <c:v>5.9999999999999995E-4</c:v>
                </c:pt>
                <c:pt idx="96">
                  <c:v>-5.9999999999999995E-4</c:v>
                </c:pt>
                <c:pt idx="97">
                  <c:v>3.0999999999999999E-3</c:v>
                </c:pt>
                <c:pt idx="98">
                  <c:v>6.9999999999999999E-4</c:v>
                </c:pt>
                <c:pt idx="99">
                  <c:v>1E-3</c:v>
                </c:pt>
                <c:pt idx="100">
                  <c:v>-5.9999999999999995E-4</c:v>
                </c:pt>
                <c:pt idx="101">
                  <c:v>1.6000000000000001E-3</c:v>
                </c:pt>
                <c:pt idx="102">
                  <c:v>2.5999999999999999E-3</c:v>
                </c:pt>
                <c:pt idx="103">
                  <c:v>3.3E-3</c:v>
                </c:pt>
                <c:pt idx="104">
                  <c:v>6.0000000000000001E-3</c:v>
                </c:pt>
                <c:pt idx="105">
                  <c:v>3.0000000000000001E-3</c:v>
                </c:pt>
                <c:pt idx="106">
                  <c:v>-1.4E-3</c:v>
                </c:pt>
                <c:pt idx="107">
                  <c:v>4.5999999999999999E-3</c:v>
                </c:pt>
                <c:pt idx="108">
                  <c:v>8.9999999999999998E-4</c:v>
                </c:pt>
                <c:pt idx="109">
                  <c:v>6.7000000000000002E-3</c:v>
                </c:pt>
                <c:pt idx="110">
                  <c:v>7.4000000000000003E-3</c:v>
                </c:pt>
                <c:pt idx="111">
                  <c:v>2.3E-3</c:v>
                </c:pt>
                <c:pt idx="112">
                  <c:v>7.4999999999999997E-3</c:v>
                </c:pt>
                <c:pt idx="113">
                  <c:v>7.7999999999999996E-3</c:v>
                </c:pt>
                <c:pt idx="114">
                  <c:v>5.4999999999999997E-3</c:v>
                </c:pt>
                <c:pt idx="115">
                  <c:v>-5.1000000000000004E-3</c:v>
                </c:pt>
                <c:pt idx="116">
                  <c:v>-5.3E-3</c:v>
                </c:pt>
                <c:pt idx="117">
                  <c:v>-2.7000000000000001E-3</c:v>
                </c:pt>
                <c:pt idx="118">
                  <c:v>-6.8999999999999999E-3</c:v>
                </c:pt>
                <c:pt idx="119">
                  <c:v>3.3E-3</c:v>
                </c:pt>
                <c:pt idx="120">
                  <c:v>4.5999999999999999E-3</c:v>
                </c:pt>
                <c:pt idx="121">
                  <c:v>1.8E-3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9.7000000000000003E-3</c:v>
                </c:pt>
                <c:pt idx="1">
                  <c:v>3.5999999999999999E-3</c:v>
                </c:pt>
                <c:pt idx="2">
                  <c:v>2.8E-3</c:v>
                </c:pt>
                <c:pt idx="3">
                  <c:v>4.3E-3</c:v>
                </c:pt>
                <c:pt idx="4">
                  <c:v>3.0000000000000001E-3</c:v>
                </c:pt>
                <c:pt idx="5">
                  <c:v>-2.0000000000000001E-4</c:v>
                </c:pt>
                <c:pt idx="6">
                  <c:v>5.4000000000000003E-3</c:v>
                </c:pt>
                <c:pt idx="7">
                  <c:v>1.6999999999999999E-3</c:v>
                </c:pt>
                <c:pt idx="8">
                  <c:v>3.5000000000000001E-3</c:v>
                </c:pt>
                <c:pt idx="9">
                  <c:v>1.1999999999999999E-3</c:v>
                </c:pt>
                <c:pt idx="10">
                  <c:v>-1E-3</c:v>
                </c:pt>
                <c:pt idx="11">
                  <c:v>1E-4</c:v>
                </c:pt>
                <c:pt idx="12">
                  <c:v>-1.1999999999999999E-3</c:v>
                </c:pt>
                <c:pt idx="13">
                  <c:v>-1.9E-3</c:v>
                </c:pt>
                <c:pt idx="14">
                  <c:v>-1.6999999999999999E-3</c:v>
                </c:pt>
                <c:pt idx="15">
                  <c:v>-3.3999999999999998E-3</c:v>
                </c:pt>
                <c:pt idx="16">
                  <c:v>1E-4</c:v>
                </c:pt>
                <c:pt idx="17">
                  <c:v>-2.8E-3</c:v>
                </c:pt>
                <c:pt idx="18">
                  <c:v>-1.2999999999999999E-3</c:v>
                </c:pt>
                <c:pt idx="19">
                  <c:v>0</c:v>
                </c:pt>
                <c:pt idx="20">
                  <c:v>5.1999999999999998E-3</c:v>
                </c:pt>
                <c:pt idx="21">
                  <c:v>2.0999999999999999E-3</c:v>
                </c:pt>
                <c:pt idx="22">
                  <c:v>3.5999999999999999E-3</c:v>
                </c:pt>
                <c:pt idx="23">
                  <c:v>4.7999999999999996E-3</c:v>
                </c:pt>
                <c:pt idx="24">
                  <c:v>3.3999999999999998E-3</c:v>
                </c:pt>
                <c:pt idx="25">
                  <c:v>5.4999999999999997E-3</c:v>
                </c:pt>
                <c:pt idx="26">
                  <c:v>2.5999999999999999E-3</c:v>
                </c:pt>
                <c:pt idx="27">
                  <c:v>2.9999999999999997E-4</c:v>
                </c:pt>
                <c:pt idx="28">
                  <c:v>3.3999999999999998E-3</c:v>
                </c:pt>
                <c:pt idx="29">
                  <c:v>-1.9E-3</c:v>
                </c:pt>
                <c:pt idx="30">
                  <c:v>-5.1000000000000004E-3</c:v>
                </c:pt>
                <c:pt idx="31">
                  <c:v>-7.3000000000000001E-3</c:v>
                </c:pt>
                <c:pt idx="32">
                  <c:v>-8.3000000000000001E-3</c:v>
                </c:pt>
                <c:pt idx="33">
                  <c:v>-7.1999999999999998E-3</c:v>
                </c:pt>
                <c:pt idx="34">
                  <c:v>-5.7000000000000002E-3</c:v>
                </c:pt>
                <c:pt idx="35">
                  <c:v>-8.0999999999999996E-3</c:v>
                </c:pt>
                <c:pt idx="36">
                  <c:v>-6.6E-3</c:v>
                </c:pt>
                <c:pt idx="37">
                  <c:v>-9.1000000000000004E-3</c:v>
                </c:pt>
                <c:pt idx="38">
                  <c:v>-6.0000000000000001E-3</c:v>
                </c:pt>
                <c:pt idx="39">
                  <c:v>-7.6E-3</c:v>
                </c:pt>
                <c:pt idx="40">
                  <c:v>8.9999999999999998E-4</c:v>
                </c:pt>
                <c:pt idx="41">
                  <c:v>2.0000000000000001E-4</c:v>
                </c:pt>
                <c:pt idx="42">
                  <c:v>5.0000000000000001E-4</c:v>
                </c:pt>
                <c:pt idx="43">
                  <c:v>-1.8E-3</c:v>
                </c:pt>
                <c:pt idx="44">
                  <c:v>-1.5E-3</c:v>
                </c:pt>
                <c:pt idx="45">
                  <c:v>-3.0999999999999999E-3</c:v>
                </c:pt>
                <c:pt idx="46">
                  <c:v>-2.0000000000000001E-4</c:v>
                </c:pt>
                <c:pt idx="47">
                  <c:v>-2.9999999999999997E-4</c:v>
                </c:pt>
                <c:pt idx="48">
                  <c:v>3.2000000000000002E-3</c:v>
                </c:pt>
                <c:pt idx="49">
                  <c:v>2.9999999999999997E-4</c:v>
                </c:pt>
                <c:pt idx="50">
                  <c:v>2.2000000000000001E-3</c:v>
                </c:pt>
                <c:pt idx="51">
                  <c:v>2.8999999999999998E-3</c:v>
                </c:pt>
                <c:pt idx="52">
                  <c:v>8.0000000000000004E-4</c:v>
                </c:pt>
                <c:pt idx="53">
                  <c:v>-1E-4</c:v>
                </c:pt>
                <c:pt idx="54">
                  <c:v>-1.5E-3</c:v>
                </c:pt>
                <c:pt idx="55">
                  <c:v>-1.8E-3</c:v>
                </c:pt>
                <c:pt idx="56">
                  <c:v>1.1000000000000001E-3</c:v>
                </c:pt>
                <c:pt idx="57">
                  <c:v>-5.0000000000000001E-4</c:v>
                </c:pt>
                <c:pt idx="58">
                  <c:v>4.0000000000000002E-4</c:v>
                </c:pt>
                <c:pt idx="59">
                  <c:v>-2.8E-3</c:v>
                </c:pt>
                <c:pt idx="60">
                  <c:v>-2.3999999999999998E-3</c:v>
                </c:pt>
                <c:pt idx="61">
                  <c:v>-3.2000000000000002E-3</c:v>
                </c:pt>
                <c:pt idx="62">
                  <c:v>-2.2000000000000001E-3</c:v>
                </c:pt>
                <c:pt idx="63">
                  <c:v>-4.3E-3</c:v>
                </c:pt>
                <c:pt idx="64">
                  <c:v>-2.8999999999999998E-3</c:v>
                </c:pt>
                <c:pt idx="65">
                  <c:v>-1.6000000000000001E-3</c:v>
                </c:pt>
                <c:pt idx="66">
                  <c:v>2.9999999999999997E-4</c:v>
                </c:pt>
                <c:pt idx="67">
                  <c:v>-6.9999999999999999E-4</c:v>
                </c:pt>
                <c:pt idx="68">
                  <c:v>-3.7000000000000002E-3</c:v>
                </c:pt>
                <c:pt idx="69">
                  <c:v>-2.8E-3</c:v>
                </c:pt>
                <c:pt idx="70">
                  <c:v>-5.1000000000000004E-3</c:v>
                </c:pt>
                <c:pt idx="71">
                  <c:v>-3.8E-3</c:v>
                </c:pt>
                <c:pt idx="72">
                  <c:v>2.0000000000000001E-4</c:v>
                </c:pt>
                <c:pt idx="73">
                  <c:v>-3.5999999999999999E-3</c:v>
                </c:pt>
                <c:pt idx="74">
                  <c:v>-5.7999999999999996E-3</c:v>
                </c:pt>
                <c:pt idx="75">
                  <c:v>-1.8E-3</c:v>
                </c:pt>
                <c:pt idx="76">
                  <c:v>-4.7000000000000002E-3</c:v>
                </c:pt>
                <c:pt idx="77">
                  <c:v>-1.9E-3</c:v>
                </c:pt>
                <c:pt idx="78">
                  <c:v>-1.8E-3</c:v>
                </c:pt>
                <c:pt idx="79">
                  <c:v>-6.1999999999999998E-3</c:v>
                </c:pt>
                <c:pt idx="80">
                  <c:v>3.5999999999999999E-3</c:v>
                </c:pt>
                <c:pt idx="81">
                  <c:v>3.5000000000000001E-3</c:v>
                </c:pt>
                <c:pt idx="82">
                  <c:v>-4.0000000000000002E-4</c:v>
                </c:pt>
                <c:pt idx="83">
                  <c:v>8.0000000000000004E-4</c:v>
                </c:pt>
                <c:pt idx="84">
                  <c:v>2.9999999999999997E-4</c:v>
                </c:pt>
                <c:pt idx="85">
                  <c:v>1.6999999999999999E-3</c:v>
                </c:pt>
                <c:pt idx="86">
                  <c:v>-1.4E-3</c:v>
                </c:pt>
                <c:pt idx="87">
                  <c:v>-3.0000000000000001E-3</c:v>
                </c:pt>
                <c:pt idx="88">
                  <c:v>-2.2000000000000001E-3</c:v>
                </c:pt>
                <c:pt idx="89">
                  <c:v>4.7999999999999996E-3</c:v>
                </c:pt>
                <c:pt idx="90">
                  <c:v>4.1999999999999997E-3</c:v>
                </c:pt>
                <c:pt idx="91">
                  <c:v>-1.1999999999999999E-3</c:v>
                </c:pt>
                <c:pt idx="92">
                  <c:v>1E-3</c:v>
                </c:pt>
                <c:pt idx="93">
                  <c:v>6.8999999999999999E-3</c:v>
                </c:pt>
                <c:pt idx="94">
                  <c:v>4.3E-3</c:v>
                </c:pt>
                <c:pt idx="95">
                  <c:v>3.8999999999999998E-3</c:v>
                </c:pt>
                <c:pt idx="96">
                  <c:v>3.3999999999999998E-3</c:v>
                </c:pt>
                <c:pt idx="97">
                  <c:v>4.3E-3</c:v>
                </c:pt>
                <c:pt idx="98">
                  <c:v>8.0000000000000004E-4</c:v>
                </c:pt>
                <c:pt idx="99">
                  <c:v>4.4000000000000003E-3</c:v>
                </c:pt>
                <c:pt idx="100">
                  <c:v>0</c:v>
                </c:pt>
                <c:pt idx="101">
                  <c:v>0</c:v>
                </c:pt>
                <c:pt idx="102">
                  <c:v>2.7000000000000001E-3</c:v>
                </c:pt>
                <c:pt idx="103">
                  <c:v>5.1999999999999998E-3</c:v>
                </c:pt>
                <c:pt idx="104">
                  <c:v>1.2999999999999999E-3</c:v>
                </c:pt>
                <c:pt idx="105">
                  <c:v>4.3E-3</c:v>
                </c:pt>
                <c:pt idx="106">
                  <c:v>-6.9999999999999999E-4</c:v>
                </c:pt>
                <c:pt idx="107">
                  <c:v>3.3999999999999998E-3</c:v>
                </c:pt>
                <c:pt idx="108">
                  <c:v>1.4E-3</c:v>
                </c:pt>
                <c:pt idx="109">
                  <c:v>2.8999999999999998E-3</c:v>
                </c:pt>
                <c:pt idx="110">
                  <c:v>5.4999999999999997E-3</c:v>
                </c:pt>
                <c:pt idx="111">
                  <c:v>6.9999999999999999E-4</c:v>
                </c:pt>
                <c:pt idx="112">
                  <c:v>4.1999999999999997E-3</c:v>
                </c:pt>
                <c:pt idx="113">
                  <c:v>2.8E-3</c:v>
                </c:pt>
                <c:pt idx="114">
                  <c:v>1.4E-3</c:v>
                </c:pt>
                <c:pt idx="115">
                  <c:v>-4.7000000000000002E-3</c:v>
                </c:pt>
                <c:pt idx="116">
                  <c:v>-2.5000000000000001E-3</c:v>
                </c:pt>
                <c:pt idx="117">
                  <c:v>-6.1000000000000004E-3</c:v>
                </c:pt>
                <c:pt idx="118">
                  <c:v>-8.9999999999999998E-4</c:v>
                </c:pt>
                <c:pt idx="119">
                  <c:v>4.0000000000000001E-3</c:v>
                </c:pt>
                <c:pt idx="120">
                  <c:v>8.3000000000000001E-3</c:v>
                </c:pt>
                <c:pt idx="121">
                  <c:v>6.4000000000000003E-3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-3.5200000000000002E-2</c:v>
                </c:pt>
                <c:pt idx="1">
                  <c:v>-2.01E-2</c:v>
                </c:pt>
                <c:pt idx="2">
                  <c:v>1.5599999999999999E-2</c:v>
                </c:pt>
                <c:pt idx="3">
                  <c:v>2.1600000000000001E-2</c:v>
                </c:pt>
                <c:pt idx="4">
                  <c:v>-1.32E-2</c:v>
                </c:pt>
                <c:pt idx="5">
                  <c:v>-1.4999999999999999E-2</c:v>
                </c:pt>
                <c:pt idx="6">
                  <c:v>1.3299999999999999E-2</c:v>
                </c:pt>
                <c:pt idx="7">
                  <c:v>-4.7999999999999996E-3</c:v>
                </c:pt>
                <c:pt idx="8">
                  <c:v>-8.2000000000000007E-3</c:v>
                </c:pt>
                <c:pt idx="9">
                  <c:v>-1.3100000000000001E-2</c:v>
                </c:pt>
                <c:pt idx="10">
                  <c:v>-1.2999999999999999E-2</c:v>
                </c:pt>
                <c:pt idx="11">
                  <c:v>3.1199999999999999E-2</c:v>
                </c:pt>
                <c:pt idx="12">
                  <c:v>-3.3300000000000003E-2</c:v>
                </c:pt>
                <c:pt idx="13">
                  <c:v>-2.3199999999999998E-2</c:v>
                </c:pt>
                <c:pt idx="14">
                  <c:v>-3.3E-3</c:v>
                </c:pt>
                <c:pt idx="15">
                  <c:v>-1.01E-2</c:v>
                </c:pt>
                <c:pt idx="16">
                  <c:v>-1.2699999999999999E-2</c:v>
                </c:pt>
                <c:pt idx="17">
                  <c:v>1.15E-2</c:v>
                </c:pt>
                <c:pt idx="18">
                  <c:v>2.6599999999999999E-2</c:v>
                </c:pt>
                <c:pt idx="19">
                  <c:v>1.38E-2</c:v>
                </c:pt>
                <c:pt idx="20">
                  <c:v>-7.9000000000000008E-3</c:v>
                </c:pt>
                <c:pt idx="21">
                  <c:v>-4.4000000000000003E-3</c:v>
                </c:pt>
                <c:pt idx="22">
                  <c:v>1.5100000000000001E-2</c:v>
                </c:pt>
                <c:pt idx="23">
                  <c:v>1.47E-2</c:v>
                </c:pt>
                <c:pt idx="24">
                  <c:v>-8.9999999999999993E-3</c:v>
                </c:pt>
                <c:pt idx="25">
                  <c:v>1.18E-2</c:v>
                </c:pt>
                <c:pt idx="26">
                  <c:v>-1.26E-2</c:v>
                </c:pt>
                <c:pt idx="27">
                  <c:v>-7.9000000000000008E-3</c:v>
                </c:pt>
                <c:pt idx="28">
                  <c:v>-1.17E-2</c:v>
                </c:pt>
                <c:pt idx="29">
                  <c:v>-2.3900000000000001E-2</c:v>
                </c:pt>
                <c:pt idx="30">
                  <c:v>-6.0000000000000001E-3</c:v>
                </c:pt>
                <c:pt idx="31">
                  <c:v>5.1000000000000004E-3</c:v>
                </c:pt>
                <c:pt idx="32">
                  <c:v>-4.5400000000000003E-2</c:v>
                </c:pt>
                <c:pt idx="33">
                  <c:v>1.7600000000000001E-2</c:v>
                </c:pt>
                <c:pt idx="34">
                  <c:v>-5.11E-2</c:v>
                </c:pt>
                <c:pt idx="35">
                  <c:v>-5.1499999999999997E-2</c:v>
                </c:pt>
                <c:pt idx="36">
                  <c:v>-2.3900000000000001E-2</c:v>
                </c:pt>
                <c:pt idx="37">
                  <c:v>1.72E-2</c:v>
                </c:pt>
                <c:pt idx="38">
                  <c:v>-2.6700000000000002E-2</c:v>
                </c:pt>
                <c:pt idx="39">
                  <c:v>0.02</c:v>
                </c:pt>
                <c:pt idx="40">
                  <c:v>1.41E-2</c:v>
                </c:pt>
                <c:pt idx="41">
                  <c:v>2.81E-2</c:v>
                </c:pt>
                <c:pt idx="42">
                  <c:v>4.7600000000000003E-2</c:v>
                </c:pt>
                <c:pt idx="43">
                  <c:v>5.3999999999999999E-2</c:v>
                </c:pt>
                <c:pt idx="44">
                  <c:v>1.34E-2</c:v>
                </c:pt>
                <c:pt idx="45">
                  <c:v>8.2000000000000007E-3</c:v>
                </c:pt>
                <c:pt idx="46">
                  <c:v>2.0799999999999999E-2</c:v>
                </c:pt>
                <c:pt idx="47">
                  <c:v>2.6599999999999999E-2</c:v>
                </c:pt>
                <c:pt idx="48">
                  <c:v>5.5999999999999999E-3</c:v>
                </c:pt>
                <c:pt idx="49">
                  <c:v>-2.3999999999999998E-3</c:v>
                </c:pt>
                <c:pt idx="50">
                  <c:v>-5.8999999999999999E-3</c:v>
                </c:pt>
                <c:pt idx="51">
                  <c:v>4.8099999999999997E-2</c:v>
                </c:pt>
                <c:pt idx="52">
                  <c:v>3.15E-2</c:v>
                </c:pt>
                <c:pt idx="53">
                  <c:v>-3.2000000000000002E-3</c:v>
                </c:pt>
                <c:pt idx="54">
                  <c:v>-2.7000000000000001E-3</c:v>
                </c:pt>
                <c:pt idx="55">
                  <c:v>9.7999999999999997E-3</c:v>
                </c:pt>
                <c:pt idx="56">
                  <c:v>-1.9900000000000001E-2</c:v>
                </c:pt>
                <c:pt idx="57">
                  <c:v>4.3E-3</c:v>
                </c:pt>
                <c:pt idx="58">
                  <c:v>3.6600000000000001E-2</c:v>
                </c:pt>
                <c:pt idx="59">
                  <c:v>4.8999999999999998E-3</c:v>
                </c:pt>
                <c:pt idx="60">
                  <c:v>-2.7799999999999998E-2</c:v>
                </c:pt>
                <c:pt idx="61">
                  <c:v>1.04E-2</c:v>
                </c:pt>
                <c:pt idx="62">
                  <c:v>-6.4999999999999997E-3</c:v>
                </c:pt>
                <c:pt idx="63">
                  <c:v>-1.8800000000000001E-2</c:v>
                </c:pt>
                <c:pt idx="64">
                  <c:v>-1.3899999999999999E-2</c:v>
                </c:pt>
                <c:pt idx="65">
                  <c:v>2.29E-2</c:v>
                </c:pt>
                <c:pt idx="66">
                  <c:v>-2.0000000000000001E-4</c:v>
                </c:pt>
                <c:pt idx="67">
                  <c:v>3.2500000000000001E-2</c:v>
                </c:pt>
                <c:pt idx="68">
                  <c:v>6.3E-3</c:v>
                </c:pt>
                <c:pt idx="69">
                  <c:v>-1.3899999999999999E-2</c:v>
                </c:pt>
                <c:pt idx="70">
                  <c:v>-1.35E-2</c:v>
                </c:pt>
                <c:pt idx="71">
                  <c:v>-6.9999999999999999E-4</c:v>
                </c:pt>
                <c:pt idx="72">
                  <c:v>-1.1999999999999999E-3</c:v>
                </c:pt>
                <c:pt idx="73">
                  <c:v>2.98E-2</c:v>
                </c:pt>
                <c:pt idx="74">
                  <c:v>6.4999999999999997E-3</c:v>
                </c:pt>
                <c:pt idx="75">
                  <c:v>-6.0000000000000001E-3</c:v>
                </c:pt>
                <c:pt idx="76">
                  <c:v>2.7E-2</c:v>
                </c:pt>
                <c:pt idx="77">
                  <c:v>-3.39E-2</c:v>
                </c:pt>
                <c:pt idx="78">
                  <c:v>-3.5999999999999999E-3</c:v>
                </c:pt>
                <c:pt idx="79">
                  <c:v>-3.4799999999999998E-2</c:v>
                </c:pt>
                <c:pt idx="80">
                  <c:v>-1.34E-2</c:v>
                </c:pt>
                <c:pt idx="81">
                  <c:v>1.78E-2</c:v>
                </c:pt>
                <c:pt idx="82">
                  <c:v>2.8899999999999999E-2</c:v>
                </c:pt>
                <c:pt idx="83">
                  <c:v>-1.47E-2</c:v>
                </c:pt>
                <c:pt idx="84">
                  <c:v>-7.6E-3</c:v>
                </c:pt>
                <c:pt idx="85">
                  <c:v>-2.3E-3</c:v>
                </c:pt>
                <c:pt idx="86">
                  <c:v>-2.1100000000000001E-2</c:v>
                </c:pt>
                <c:pt idx="87">
                  <c:v>-1.6999999999999999E-3</c:v>
                </c:pt>
                <c:pt idx="88">
                  <c:v>-8.6999999999999994E-3</c:v>
                </c:pt>
                <c:pt idx="89">
                  <c:v>1.5E-3</c:v>
                </c:pt>
                <c:pt idx="90">
                  <c:v>3.1199999999999999E-2</c:v>
                </c:pt>
                <c:pt idx="91">
                  <c:v>6.1000000000000004E-3</c:v>
                </c:pt>
                <c:pt idx="92">
                  <c:v>-3.5000000000000001E-3</c:v>
                </c:pt>
                <c:pt idx="93">
                  <c:v>3.9100000000000003E-2</c:v>
                </c:pt>
                <c:pt idx="94">
                  <c:v>-1.04E-2</c:v>
                </c:pt>
                <c:pt idx="95">
                  <c:v>3.3399999999999999E-2</c:v>
                </c:pt>
                <c:pt idx="96">
                  <c:v>1.52E-2</c:v>
                </c:pt>
                <c:pt idx="97">
                  <c:v>1.2699999999999999E-2</c:v>
                </c:pt>
                <c:pt idx="98">
                  <c:v>-3.0999999999999999E-3</c:v>
                </c:pt>
                <c:pt idx="99">
                  <c:v>-1.1599999999999999E-2</c:v>
                </c:pt>
                <c:pt idx="100">
                  <c:v>1.8200000000000001E-2</c:v>
                </c:pt>
                <c:pt idx="101">
                  <c:v>-7.7000000000000002E-3</c:v>
                </c:pt>
                <c:pt idx="102">
                  <c:v>7.4999999999999997E-3</c:v>
                </c:pt>
                <c:pt idx="103">
                  <c:v>-4.3E-3</c:v>
                </c:pt>
                <c:pt idx="104">
                  <c:v>-9.7999999999999997E-3</c:v>
                </c:pt>
                <c:pt idx="105">
                  <c:v>4.5999999999999999E-3</c:v>
                </c:pt>
                <c:pt idx="106">
                  <c:v>1.49E-2</c:v>
                </c:pt>
                <c:pt idx="107">
                  <c:v>-2.76E-2</c:v>
                </c:pt>
                <c:pt idx="108">
                  <c:v>1.7000000000000001E-2</c:v>
                </c:pt>
                <c:pt idx="109">
                  <c:v>3.1199999999999999E-2</c:v>
                </c:pt>
                <c:pt idx="110">
                  <c:v>-1.6500000000000001E-2</c:v>
                </c:pt>
                <c:pt idx="111">
                  <c:v>-5.1999999999999998E-3</c:v>
                </c:pt>
                <c:pt idx="112">
                  <c:v>4.0000000000000002E-4</c:v>
                </c:pt>
                <c:pt idx="113">
                  <c:v>9.1999999999999998E-3</c:v>
                </c:pt>
                <c:pt idx="114">
                  <c:v>-2.5000000000000001E-3</c:v>
                </c:pt>
                <c:pt idx="115">
                  <c:v>7.1999999999999998E-3</c:v>
                </c:pt>
                <c:pt idx="116">
                  <c:v>-2.9600000000000001E-2</c:v>
                </c:pt>
                <c:pt idx="117">
                  <c:v>-1.0200000000000001E-2</c:v>
                </c:pt>
                <c:pt idx="118">
                  <c:v>-3.1699999999999999E-2</c:v>
                </c:pt>
                <c:pt idx="119">
                  <c:v>-1.84E-2</c:v>
                </c:pt>
                <c:pt idx="120">
                  <c:v>-2.6200000000000001E-2</c:v>
                </c:pt>
                <c:pt idx="121">
                  <c:v>-3.6299999999999999E-2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-0.34</c:v>
                </c:pt>
                <c:pt idx="2">
                  <c:v>-0.33100000000000002</c:v>
                </c:pt>
                <c:pt idx="3">
                  <c:v>-0.26319999999999999</c:v>
                </c:pt>
                <c:pt idx="4">
                  <c:v>-0.30509999999999998</c:v>
                </c:pt>
                <c:pt idx="5">
                  <c:v>-0.32069999999999999</c:v>
                </c:pt>
                <c:pt idx="6">
                  <c:v>-0.29570000000000002</c:v>
                </c:pt>
                <c:pt idx="7">
                  <c:v>-0.31819999999999998</c:v>
                </c:pt>
                <c:pt idx="8">
                  <c:v>-0.3261</c:v>
                </c:pt>
                <c:pt idx="9">
                  <c:v>-0.32229999999999998</c:v>
                </c:pt>
                <c:pt idx="10">
                  <c:v>-0.31</c:v>
                </c:pt>
                <c:pt idx="11">
                  <c:v>-0.31330000000000002</c:v>
                </c:pt>
                <c:pt idx="12">
                  <c:v>-0.29420000000000002</c:v>
                </c:pt>
                <c:pt idx="13">
                  <c:v>-0.29820000000000002</c:v>
                </c:pt>
                <c:pt idx="14">
                  <c:v>-0.3014</c:v>
                </c:pt>
                <c:pt idx="15">
                  <c:v>-0.2712</c:v>
                </c:pt>
                <c:pt idx="16">
                  <c:v>-0.28100000000000003</c:v>
                </c:pt>
                <c:pt idx="17">
                  <c:v>-0.27860000000000001</c:v>
                </c:pt>
                <c:pt idx="18">
                  <c:v>-0.28360000000000002</c:v>
                </c:pt>
                <c:pt idx="19">
                  <c:v>-0.3009</c:v>
                </c:pt>
                <c:pt idx="20">
                  <c:v>-0.2908</c:v>
                </c:pt>
                <c:pt idx="21">
                  <c:v>-0.29449999999999998</c:v>
                </c:pt>
                <c:pt idx="22">
                  <c:v>-0.31359999999999999</c:v>
                </c:pt>
                <c:pt idx="23">
                  <c:v>-0.31440000000000001</c:v>
                </c:pt>
                <c:pt idx="24">
                  <c:v>-0.29310000000000003</c:v>
                </c:pt>
                <c:pt idx="25">
                  <c:v>-0.29609999999999997</c:v>
                </c:pt>
                <c:pt idx="26">
                  <c:v>-0.32219999999999999</c:v>
                </c:pt>
                <c:pt idx="27">
                  <c:v>-0.31280000000000002</c:v>
                </c:pt>
                <c:pt idx="28">
                  <c:v>-0.3196</c:v>
                </c:pt>
                <c:pt idx="29">
                  <c:v>-0.30459999999999998</c:v>
                </c:pt>
                <c:pt idx="30">
                  <c:v>-0.31619999999999998</c:v>
                </c:pt>
                <c:pt idx="31">
                  <c:v>-0.31090000000000001</c:v>
                </c:pt>
                <c:pt idx="32">
                  <c:v>-0.29559999999999997</c:v>
                </c:pt>
                <c:pt idx="33">
                  <c:v>-0.31680000000000003</c:v>
                </c:pt>
                <c:pt idx="34">
                  <c:v>-0.30199999999999999</c:v>
                </c:pt>
                <c:pt idx="35">
                  <c:v>-0.315</c:v>
                </c:pt>
                <c:pt idx="36">
                  <c:v>-0.29820000000000002</c:v>
                </c:pt>
                <c:pt idx="37">
                  <c:v>-0.3024</c:v>
                </c:pt>
                <c:pt idx="38">
                  <c:v>-0.32329999999999998</c:v>
                </c:pt>
                <c:pt idx="39">
                  <c:v>-0.33900000000000002</c:v>
                </c:pt>
                <c:pt idx="40">
                  <c:v>-0.3135</c:v>
                </c:pt>
                <c:pt idx="41">
                  <c:v>-0.30499999999999999</c:v>
                </c:pt>
                <c:pt idx="42">
                  <c:v>-0.3125</c:v>
                </c:pt>
                <c:pt idx="43">
                  <c:v>-0.29189999999999999</c:v>
                </c:pt>
                <c:pt idx="44">
                  <c:v>-0.30259999999999998</c:v>
                </c:pt>
                <c:pt idx="45">
                  <c:v>-0.29160000000000003</c:v>
                </c:pt>
                <c:pt idx="46">
                  <c:v>-0.30680000000000002</c:v>
                </c:pt>
                <c:pt idx="47">
                  <c:v>-0.31180000000000002</c:v>
                </c:pt>
                <c:pt idx="48">
                  <c:v>-0.307</c:v>
                </c:pt>
                <c:pt idx="49">
                  <c:v>-0.3236</c:v>
                </c:pt>
                <c:pt idx="50">
                  <c:v>-0.30599999999999999</c:v>
                </c:pt>
                <c:pt idx="51">
                  <c:v>-0.31390000000000001</c:v>
                </c:pt>
                <c:pt idx="52">
                  <c:v>-0.2823</c:v>
                </c:pt>
                <c:pt idx="53">
                  <c:v>-0.32240000000000002</c:v>
                </c:pt>
                <c:pt idx="54">
                  <c:v>-0.31430000000000002</c:v>
                </c:pt>
                <c:pt idx="55">
                  <c:v>-0.31680000000000003</c:v>
                </c:pt>
                <c:pt idx="56">
                  <c:v>-0.3115</c:v>
                </c:pt>
                <c:pt idx="57">
                  <c:v>-0.30880000000000002</c:v>
                </c:pt>
                <c:pt idx="58">
                  <c:v>-0.31669999999999998</c:v>
                </c:pt>
                <c:pt idx="59">
                  <c:v>-0.31330000000000002</c:v>
                </c:pt>
                <c:pt idx="60">
                  <c:v>-0.31280000000000002</c:v>
                </c:pt>
                <c:pt idx="61">
                  <c:v>-0.33069999999999999</c:v>
                </c:pt>
                <c:pt idx="62">
                  <c:v>-0.33229999999999998</c:v>
                </c:pt>
                <c:pt idx="63">
                  <c:v>-0.3085</c:v>
                </c:pt>
                <c:pt idx="64">
                  <c:v>-0.30959999999999999</c:v>
                </c:pt>
                <c:pt idx="65">
                  <c:v>-0.29930000000000001</c:v>
                </c:pt>
                <c:pt idx="66">
                  <c:v>-0.31080000000000002</c:v>
                </c:pt>
                <c:pt idx="67">
                  <c:v>-0.2949</c:v>
                </c:pt>
                <c:pt idx="68">
                  <c:v>-0.32029999999999997</c:v>
                </c:pt>
                <c:pt idx="69">
                  <c:v>-0.32479999999999998</c:v>
                </c:pt>
                <c:pt idx="70">
                  <c:v>-0.32290000000000002</c:v>
                </c:pt>
                <c:pt idx="71">
                  <c:v>-0.31540000000000001</c:v>
                </c:pt>
                <c:pt idx="72">
                  <c:v>-0.32419999999999999</c:v>
                </c:pt>
                <c:pt idx="73">
                  <c:v>-0.30570000000000003</c:v>
                </c:pt>
                <c:pt idx="74">
                  <c:v>-0.31159999999999999</c:v>
                </c:pt>
                <c:pt idx="75">
                  <c:v>-0.30740000000000001</c:v>
                </c:pt>
                <c:pt idx="76">
                  <c:v>-0.30649999999999999</c:v>
                </c:pt>
                <c:pt idx="77">
                  <c:v>-0.30620000000000003</c:v>
                </c:pt>
                <c:pt idx="78">
                  <c:v>-0.29480000000000001</c:v>
                </c:pt>
                <c:pt idx="79">
                  <c:v>-0.30249999999999999</c:v>
                </c:pt>
                <c:pt idx="80">
                  <c:v>-0.2908</c:v>
                </c:pt>
                <c:pt idx="81">
                  <c:v>-0.26840000000000003</c:v>
                </c:pt>
                <c:pt idx="82">
                  <c:v>-0.28639999999999999</c:v>
                </c:pt>
                <c:pt idx="83">
                  <c:v>-0.30730000000000002</c:v>
                </c:pt>
                <c:pt idx="84">
                  <c:v>-0.32450000000000001</c:v>
                </c:pt>
                <c:pt idx="85">
                  <c:v>-0.3196</c:v>
                </c:pt>
                <c:pt idx="86">
                  <c:v>-0.30830000000000002</c:v>
                </c:pt>
                <c:pt idx="87">
                  <c:v>-0.28670000000000001</c:v>
                </c:pt>
                <c:pt idx="88">
                  <c:v>-0.31879999999999997</c:v>
                </c:pt>
                <c:pt idx="89">
                  <c:v>-0.315</c:v>
                </c:pt>
                <c:pt idx="90">
                  <c:v>-0.31240000000000001</c:v>
                </c:pt>
                <c:pt idx="91">
                  <c:v>-0.29730000000000001</c:v>
                </c:pt>
                <c:pt idx="92">
                  <c:v>-0.30640000000000001</c:v>
                </c:pt>
                <c:pt idx="93">
                  <c:v>-0.29870000000000002</c:v>
                </c:pt>
                <c:pt idx="94">
                  <c:v>-0.30309999999999998</c:v>
                </c:pt>
                <c:pt idx="95">
                  <c:v>-0.28000000000000003</c:v>
                </c:pt>
                <c:pt idx="96">
                  <c:v>-0.3044</c:v>
                </c:pt>
                <c:pt idx="97">
                  <c:v>-0.29389999999999999</c:v>
                </c:pt>
                <c:pt idx="98">
                  <c:v>-0.31590000000000001</c:v>
                </c:pt>
                <c:pt idx="99">
                  <c:v>-0.30830000000000002</c:v>
                </c:pt>
                <c:pt idx="100">
                  <c:v>-0.33100000000000002</c:v>
                </c:pt>
                <c:pt idx="101">
                  <c:v>-0.30790000000000001</c:v>
                </c:pt>
                <c:pt idx="102">
                  <c:v>-0.312</c:v>
                </c:pt>
                <c:pt idx="103">
                  <c:v>-0.3175</c:v>
                </c:pt>
                <c:pt idx="104">
                  <c:v>-0.30840000000000001</c:v>
                </c:pt>
                <c:pt idx="105">
                  <c:v>-0.29199999999999998</c:v>
                </c:pt>
                <c:pt idx="106">
                  <c:v>-0.2999</c:v>
                </c:pt>
                <c:pt idx="107">
                  <c:v>-0.2969</c:v>
                </c:pt>
                <c:pt idx="108">
                  <c:v>-0.28960000000000002</c:v>
                </c:pt>
                <c:pt idx="109">
                  <c:v>-0.29420000000000002</c:v>
                </c:pt>
                <c:pt idx="110">
                  <c:v>-0.3105</c:v>
                </c:pt>
                <c:pt idx="111">
                  <c:v>-0.29830000000000001</c:v>
                </c:pt>
                <c:pt idx="112">
                  <c:v>-0.29859999999999998</c:v>
                </c:pt>
                <c:pt idx="113">
                  <c:v>-0.29899999999999999</c:v>
                </c:pt>
                <c:pt idx="114">
                  <c:v>-0.28360000000000002</c:v>
                </c:pt>
                <c:pt idx="115">
                  <c:v>-0.28789999999999999</c:v>
                </c:pt>
                <c:pt idx="116">
                  <c:v>-0.31230000000000002</c:v>
                </c:pt>
                <c:pt idx="117">
                  <c:v>-0.32590000000000002</c:v>
                </c:pt>
                <c:pt idx="118">
                  <c:v>-0.31169999999999998</c:v>
                </c:pt>
                <c:pt idx="119">
                  <c:v>-0.29189999999999999</c:v>
                </c:pt>
                <c:pt idx="120">
                  <c:v>-0.2727</c:v>
                </c:pt>
                <c:pt idx="121">
                  <c:v>-0.29239999999999999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-0.33150000000000002</c:v>
                </c:pt>
                <c:pt idx="2">
                  <c:v>-0.28060000000000002</c:v>
                </c:pt>
                <c:pt idx="3">
                  <c:v>-0.2334</c:v>
                </c:pt>
                <c:pt idx="4">
                  <c:v>-0.29480000000000001</c:v>
                </c:pt>
                <c:pt idx="5">
                  <c:v>-0.29449999999999998</c:v>
                </c:pt>
                <c:pt idx="6">
                  <c:v>-0.28760000000000002</c:v>
                </c:pt>
                <c:pt idx="7">
                  <c:v>-0.30370000000000003</c:v>
                </c:pt>
                <c:pt idx="8">
                  <c:v>-0.30890000000000001</c:v>
                </c:pt>
                <c:pt idx="9">
                  <c:v>-0.29859999999999998</c:v>
                </c:pt>
                <c:pt idx="10">
                  <c:v>-0.29549999999999998</c:v>
                </c:pt>
                <c:pt idx="11">
                  <c:v>-0.29330000000000001</c:v>
                </c:pt>
                <c:pt idx="12">
                  <c:v>-0.27979999999999999</c:v>
                </c:pt>
                <c:pt idx="13">
                  <c:v>-0.28499999999999998</c:v>
                </c:pt>
                <c:pt idx="14">
                  <c:v>-0.28839999999999999</c:v>
                </c:pt>
                <c:pt idx="15">
                  <c:v>-0.25359999999999999</c:v>
                </c:pt>
                <c:pt idx="16">
                  <c:v>-0.26829999999999998</c:v>
                </c:pt>
                <c:pt idx="17">
                  <c:v>-0.2636</c:v>
                </c:pt>
                <c:pt idx="18">
                  <c:v>-0.26979999999999998</c:v>
                </c:pt>
                <c:pt idx="19">
                  <c:v>-0.29599999999999999</c:v>
                </c:pt>
                <c:pt idx="20">
                  <c:v>-0.27439999999999998</c:v>
                </c:pt>
                <c:pt idx="21">
                  <c:v>-0.28260000000000002</c:v>
                </c:pt>
                <c:pt idx="22">
                  <c:v>-0.29820000000000002</c:v>
                </c:pt>
                <c:pt idx="23">
                  <c:v>-0.30259999999999998</c:v>
                </c:pt>
                <c:pt idx="24">
                  <c:v>-0.2944</c:v>
                </c:pt>
                <c:pt idx="25">
                  <c:v>-0.27839999999999998</c:v>
                </c:pt>
                <c:pt idx="26">
                  <c:v>-0.30409999999999998</c:v>
                </c:pt>
                <c:pt idx="27">
                  <c:v>-0.3085</c:v>
                </c:pt>
                <c:pt idx="28">
                  <c:v>-0.30640000000000001</c:v>
                </c:pt>
                <c:pt idx="29">
                  <c:v>-0.29239999999999999</c:v>
                </c:pt>
                <c:pt idx="30">
                  <c:v>-0.31269999999999998</c:v>
                </c:pt>
                <c:pt idx="31">
                  <c:v>-0.31209999999999999</c:v>
                </c:pt>
                <c:pt idx="32">
                  <c:v>-0.30549999999999999</c:v>
                </c:pt>
                <c:pt idx="33">
                  <c:v>-0.32500000000000001</c:v>
                </c:pt>
                <c:pt idx="34">
                  <c:v>-0.30599999999999999</c:v>
                </c:pt>
                <c:pt idx="35">
                  <c:v>-0.31950000000000001</c:v>
                </c:pt>
                <c:pt idx="36">
                  <c:v>-0.30209999999999998</c:v>
                </c:pt>
                <c:pt idx="37">
                  <c:v>-0.29220000000000002</c:v>
                </c:pt>
                <c:pt idx="38">
                  <c:v>-0.31230000000000002</c:v>
                </c:pt>
                <c:pt idx="39">
                  <c:v>-0.33200000000000002</c:v>
                </c:pt>
                <c:pt idx="40">
                  <c:v>-0.29759999999999998</c:v>
                </c:pt>
                <c:pt idx="41">
                  <c:v>-0.28039999999999998</c:v>
                </c:pt>
                <c:pt idx="42">
                  <c:v>-0.30449999999999999</c:v>
                </c:pt>
                <c:pt idx="43">
                  <c:v>-0.28589999999999999</c:v>
                </c:pt>
                <c:pt idx="44">
                  <c:v>-0.29709999999999998</c:v>
                </c:pt>
                <c:pt idx="45">
                  <c:v>-0.28220000000000001</c:v>
                </c:pt>
                <c:pt idx="46">
                  <c:v>-0.29199999999999998</c:v>
                </c:pt>
                <c:pt idx="47">
                  <c:v>-0.29459999999999997</c:v>
                </c:pt>
                <c:pt idx="48">
                  <c:v>-0.29349999999999998</c:v>
                </c:pt>
                <c:pt idx="49">
                  <c:v>-0.30299999999999999</c:v>
                </c:pt>
                <c:pt idx="50">
                  <c:v>-0.28120000000000001</c:v>
                </c:pt>
                <c:pt idx="51">
                  <c:v>-0.29820000000000002</c:v>
                </c:pt>
                <c:pt idx="52">
                  <c:v>-0.28349999999999997</c:v>
                </c:pt>
                <c:pt idx="53">
                  <c:v>-0.30280000000000001</c:v>
                </c:pt>
                <c:pt idx="54">
                  <c:v>-0.30080000000000001</c:v>
                </c:pt>
                <c:pt idx="55">
                  <c:v>-0.30740000000000001</c:v>
                </c:pt>
                <c:pt idx="56">
                  <c:v>-0.3014</c:v>
                </c:pt>
                <c:pt idx="57">
                  <c:v>-0.3</c:v>
                </c:pt>
                <c:pt idx="58">
                  <c:v>-0.30459999999999998</c:v>
                </c:pt>
                <c:pt idx="59">
                  <c:v>-0.30309999999999998</c:v>
                </c:pt>
                <c:pt idx="60">
                  <c:v>-0.30640000000000001</c:v>
                </c:pt>
                <c:pt idx="61">
                  <c:v>-0.31990000000000002</c:v>
                </c:pt>
                <c:pt idx="62">
                  <c:v>-0.30559999999999998</c:v>
                </c:pt>
                <c:pt idx="63">
                  <c:v>-0.29330000000000001</c:v>
                </c:pt>
                <c:pt idx="64">
                  <c:v>-0.29809999999999998</c:v>
                </c:pt>
                <c:pt idx="65">
                  <c:v>-0.28249999999999997</c:v>
                </c:pt>
                <c:pt idx="66">
                  <c:v>-0.28989999999999999</c:v>
                </c:pt>
                <c:pt idx="67">
                  <c:v>-0.28499999999999998</c:v>
                </c:pt>
                <c:pt idx="68">
                  <c:v>-0.30730000000000002</c:v>
                </c:pt>
                <c:pt idx="69">
                  <c:v>-0.30409999999999998</c:v>
                </c:pt>
                <c:pt idx="70">
                  <c:v>-0.30740000000000001</c:v>
                </c:pt>
                <c:pt idx="71">
                  <c:v>-0.3049</c:v>
                </c:pt>
                <c:pt idx="72">
                  <c:v>-0.30480000000000002</c:v>
                </c:pt>
                <c:pt idx="73">
                  <c:v>-0.29360000000000003</c:v>
                </c:pt>
                <c:pt idx="74">
                  <c:v>-0.30059999999999998</c:v>
                </c:pt>
                <c:pt idx="75">
                  <c:v>-0.30270000000000002</c:v>
                </c:pt>
                <c:pt idx="76">
                  <c:v>-0.30230000000000001</c:v>
                </c:pt>
                <c:pt idx="77">
                  <c:v>-0.31009999999999999</c:v>
                </c:pt>
                <c:pt idx="78">
                  <c:v>-0.29870000000000002</c:v>
                </c:pt>
                <c:pt idx="79">
                  <c:v>-0.29880000000000001</c:v>
                </c:pt>
                <c:pt idx="80">
                  <c:v>-0.2873</c:v>
                </c:pt>
                <c:pt idx="81">
                  <c:v>-0.27650000000000002</c:v>
                </c:pt>
                <c:pt idx="82">
                  <c:v>-0.2848</c:v>
                </c:pt>
                <c:pt idx="83">
                  <c:v>-0.30549999999999999</c:v>
                </c:pt>
                <c:pt idx="84">
                  <c:v>-0.3342</c:v>
                </c:pt>
                <c:pt idx="85">
                  <c:v>-0.3206</c:v>
                </c:pt>
                <c:pt idx="86">
                  <c:v>-0.30430000000000001</c:v>
                </c:pt>
                <c:pt idx="87">
                  <c:v>-0.28239999999999998</c:v>
                </c:pt>
                <c:pt idx="88">
                  <c:v>-0.32079999999999997</c:v>
                </c:pt>
                <c:pt idx="89">
                  <c:v>-0.31280000000000002</c:v>
                </c:pt>
                <c:pt idx="90">
                  <c:v>-0.31469999999999998</c:v>
                </c:pt>
                <c:pt idx="91">
                  <c:v>-0.28710000000000002</c:v>
                </c:pt>
                <c:pt idx="92">
                  <c:v>-0.30640000000000001</c:v>
                </c:pt>
                <c:pt idx="93">
                  <c:v>-0.30649999999999999</c:v>
                </c:pt>
                <c:pt idx="94">
                  <c:v>-0.31080000000000002</c:v>
                </c:pt>
                <c:pt idx="95">
                  <c:v>-0.27660000000000001</c:v>
                </c:pt>
                <c:pt idx="96">
                  <c:v>-0.29959999999999998</c:v>
                </c:pt>
                <c:pt idx="97">
                  <c:v>-0.29749999999999999</c:v>
                </c:pt>
                <c:pt idx="98">
                  <c:v>-0.3039</c:v>
                </c:pt>
                <c:pt idx="99">
                  <c:v>-0.30170000000000002</c:v>
                </c:pt>
                <c:pt idx="100">
                  <c:v>-0.31830000000000003</c:v>
                </c:pt>
                <c:pt idx="101">
                  <c:v>-0.3014</c:v>
                </c:pt>
                <c:pt idx="102">
                  <c:v>-0.31090000000000001</c:v>
                </c:pt>
                <c:pt idx="103">
                  <c:v>-0.31369999999999998</c:v>
                </c:pt>
                <c:pt idx="104">
                  <c:v>-0.31009999999999999</c:v>
                </c:pt>
                <c:pt idx="105">
                  <c:v>-0.28220000000000001</c:v>
                </c:pt>
                <c:pt idx="106">
                  <c:v>-0.29970000000000002</c:v>
                </c:pt>
                <c:pt idx="107">
                  <c:v>-0.30740000000000001</c:v>
                </c:pt>
                <c:pt idx="108">
                  <c:v>-0.28199999999999997</c:v>
                </c:pt>
                <c:pt idx="109">
                  <c:v>-0.29849999999999999</c:v>
                </c:pt>
                <c:pt idx="110">
                  <c:v>-0.29709999999999998</c:v>
                </c:pt>
                <c:pt idx="111">
                  <c:v>-0.30380000000000001</c:v>
                </c:pt>
                <c:pt idx="112">
                  <c:v>-0.30259999999999998</c:v>
                </c:pt>
                <c:pt idx="113">
                  <c:v>-0.30630000000000002</c:v>
                </c:pt>
                <c:pt idx="114">
                  <c:v>-0.2959</c:v>
                </c:pt>
                <c:pt idx="115">
                  <c:v>-0.29360000000000003</c:v>
                </c:pt>
                <c:pt idx="116">
                  <c:v>-0.30480000000000002</c:v>
                </c:pt>
                <c:pt idx="117">
                  <c:v>-0.32140000000000002</c:v>
                </c:pt>
                <c:pt idx="118">
                  <c:v>-0.3115</c:v>
                </c:pt>
                <c:pt idx="119">
                  <c:v>-0.2903</c:v>
                </c:pt>
                <c:pt idx="120">
                  <c:v>-0.27210000000000001</c:v>
                </c:pt>
                <c:pt idx="121">
                  <c:v>-0.2843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3.4999999999740794E-4</c:v>
                </c:pt>
                <c:pt idx="1">
                  <c:v>2.8849999999998488E-2</c:v>
                </c:pt>
                <c:pt idx="2">
                  <c:v>4.4950000000000045E-2</c:v>
                </c:pt>
                <c:pt idx="3">
                  <c:v>4.0499999999994429E-2</c:v>
                </c:pt>
                <c:pt idx="4">
                  <c:v>3.3500000000003638E-2</c:v>
                </c:pt>
                <c:pt idx="5">
                  <c:v>2.8799999999989723E-2</c:v>
                </c:pt>
                <c:pt idx="6">
                  <c:v>4.070000000001528E-2</c:v>
                </c:pt>
                <c:pt idx="7">
                  <c:v>5.0049999999998818E-2</c:v>
                </c:pt>
                <c:pt idx="8">
                  <c:v>4.9899999999979627E-2</c:v>
                </c:pt>
                <c:pt idx="9">
                  <c:v>4.6400000000005548E-2</c:v>
                </c:pt>
                <c:pt idx="10">
                  <c:v>4.2700000000024829E-2</c:v>
                </c:pt>
                <c:pt idx="11">
                  <c:v>4.415000000000191E-2</c:v>
                </c:pt>
                <c:pt idx="12">
                  <c:v>4.7100000000000364E-2</c:v>
                </c:pt>
                <c:pt idx="13">
                  <c:v>4.3749999999988631E-2</c:v>
                </c:pt>
                <c:pt idx="14">
                  <c:v>5.109999999996262E-2</c:v>
                </c:pt>
                <c:pt idx="15">
                  <c:v>5.5900000000008276E-2</c:v>
                </c:pt>
                <c:pt idx="16">
                  <c:v>5.1899999999989177E-2</c:v>
                </c:pt>
                <c:pt idx="17">
                  <c:v>5.0299999999992906E-2</c:v>
                </c:pt>
                <c:pt idx="18">
                  <c:v>4.1449999999940701E-2</c:v>
                </c:pt>
                <c:pt idx="19">
                  <c:v>4.0999999999939973E-2</c:v>
                </c:pt>
                <c:pt idx="20">
                  <c:v>5.3699999999935244E-2</c:v>
                </c:pt>
                <c:pt idx="21">
                  <c:v>5.7299999999941065E-2</c:v>
                </c:pt>
                <c:pt idx="22">
                  <c:v>6.2249999999949068E-2</c:v>
                </c:pt>
                <c:pt idx="23">
                  <c:v>6.1549999999897409E-2</c:v>
                </c:pt>
                <c:pt idx="24">
                  <c:v>4.8099999999976717E-2</c:v>
                </c:pt>
                <c:pt idx="25">
                  <c:v>5.4200000000037107E-2</c:v>
                </c:pt>
                <c:pt idx="26">
                  <c:v>6.4700000000016189E-2</c:v>
                </c:pt>
                <c:pt idx="27">
                  <c:v>5.9799999999995634E-2</c:v>
                </c:pt>
                <c:pt idx="28">
                  <c:v>6.2400000000025102E-2</c:v>
                </c:pt>
                <c:pt idx="29">
                  <c:v>7.0749999999975444E-2</c:v>
                </c:pt>
                <c:pt idx="30">
                  <c:v>5.6450000000040745E-2</c:v>
                </c:pt>
                <c:pt idx="31">
                  <c:v>7.5000000000045475E-2</c:v>
                </c:pt>
                <c:pt idx="32">
                  <c:v>5.9849999999983083E-2</c:v>
                </c:pt>
                <c:pt idx="33">
                  <c:v>6.4599999999927604E-2</c:v>
                </c:pt>
                <c:pt idx="34">
                  <c:v>6.6299999999955617E-2</c:v>
                </c:pt>
                <c:pt idx="35">
                  <c:v>4.6499999999923602E-2</c:v>
                </c:pt>
                <c:pt idx="36">
                  <c:v>5.5600000000140426E-2</c:v>
                </c:pt>
                <c:pt idx="37">
                  <c:v>6.3349999999900319E-2</c:v>
                </c:pt>
                <c:pt idx="38">
                  <c:v>4.514999999992142E-2</c:v>
                </c:pt>
                <c:pt idx="39">
                  <c:v>4.5549999999821011E-2</c:v>
                </c:pt>
                <c:pt idx="40">
                  <c:v>6.729999999993197E-2</c:v>
                </c:pt>
                <c:pt idx="41">
                  <c:v>6.214999999997417E-2</c:v>
                </c:pt>
                <c:pt idx="42">
                  <c:v>5.6100000000014916E-2</c:v>
                </c:pt>
                <c:pt idx="43">
                  <c:v>5.2799999999933789E-2</c:v>
                </c:pt>
                <c:pt idx="44">
                  <c:v>6.430000000000291E-2</c:v>
                </c:pt>
                <c:pt idx="45">
                  <c:v>5.4549999999835563E-2</c:v>
                </c:pt>
                <c:pt idx="46">
                  <c:v>6.4399999999977808E-2</c:v>
                </c:pt>
                <c:pt idx="47">
                  <c:v>4.9600000000054933E-2</c:v>
                </c:pt>
                <c:pt idx="48">
                  <c:v>5.9600000000045839E-2</c:v>
                </c:pt>
                <c:pt idx="49">
                  <c:v>5.0999999999930878E-2</c:v>
                </c:pt>
                <c:pt idx="50">
                  <c:v>7.0650000000114233E-2</c:v>
                </c:pt>
                <c:pt idx="51">
                  <c:v>5.639999999993961E-2</c:v>
                </c:pt>
                <c:pt idx="52">
                  <c:v>5.8099999999967622E-2</c:v>
                </c:pt>
                <c:pt idx="53">
                  <c:v>5.4650000000037835E-2</c:v>
                </c:pt>
                <c:pt idx="54">
                  <c:v>5.9199999999918873E-2</c:v>
                </c:pt>
                <c:pt idx="55">
                  <c:v>5.5949999999938882E-2</c:v>
                </c:pt>
                <c:pt idx="56">
                  <c:v>6.299999999987449E-2</c:v>
                </c:pt>
                <c:pt idx="57">
                  <c:v>6.8049999999857391E-2</c:v>
                </c:pt>
                <c:pt idx="58">
                  <c:v>6.9299999999884676E-2</c:v>
                </c:pt>
                <c:pt idx="59">
                  <c:v>6.4450000000078944E-2</c:v>
                </c:pt>
                <c:pt idx="60">
                  <c:v>7.3449999999866122E-2</c:v>
                </c:pt>
                <c:pt idx="61">
                  <c:v>7.0900000000165164E-2</c:v>
                </c:pt>
                <c:pt idx="62">
                  <c:v>6.6100000000005821E-2</c:v>
                </c:pt>
                <c:pt idx="63">
                  <c:v>7.0299999999861029E-2</c:v>
                </c:pt>
                <c:pt idx="64">
                  <c:v>7.0249999999759893E-2</c:v>
                </c:pt>
                <c:pt idx="65">
                  <c:v>7.0000000000163709E-2</c:v>
                </c:pt>
                <c:pt idx="66">
                  <c:v>7.6799999999821011E-2</c:v>
                </c:pt>
                <c:pt idx="67">
                  <c:v>7.8350000000000364E-2</c:v>
                </c:pt>
                <c:pt idx="68">
                  <c:v>7.3100000000067666E-2</c:v>
                </c:pt>
                <c:pt idx="69">
                  <c:v>7.9000000000178261E-2</c:v>
                </c:pt>
                <c:pt idx="70">
                  <c:v>6.9149999999808642E-2</c:v>
                </c:pt>
                <c:pt idx="71">
                  <c:v>7.2800000000142973E-2</c:v>
                </c:pt>
                <c:pt idx="72">
                  <c:v>7.6000000000021828E-2</c:v>
                </c:pt>
                <c:pt idx="73">
                  <c:v>7.3300000000017462E-2</c:v>
                </c:pt>
                <c:pt idx="74">
                  <c:v>7.3300000000017462E-2</c:v>
                </c:pt>
                <c:pt idx="75">
                  <c:v>6.4750000000458385E-2</c:v>
                </c:pt>
                <c:pt idx="76">
                  <c:v>6.2249999999949068E-2</c:v>
                </c:pt>
                <c:pt idx="77">
                  <c:v>5.4300000000239379E-2</c:v>
                </c:pt>
                <c:pt idx="78">
                  <c:v>2.3000000000138243E-2</c:v>
                </c:pt>
                <c:pt idx="79">
                  <c:v>1.5300000000024738E-2</c:v>
                </c:pt>
                <c:pt idx="80">
                  <c:v>2.264999999988504E-2</c:v>
                </c:pt>
                <c:pt idx="81">
                  <c:v>1.2650000000121508E-2</c:v>
                </c:pt>
                <c:pt idx="82">
                  <c:v>5.3000000002612069E-3</c:v>
                </c:pt>
                <c:pt idx="83">
                  <c:v>2.0300000000133878E-2</c:v>
                </c:pt>
                <c:pt idx="84">
                  <c:v>2.8350000000500586E-2</c:v>
                </c:pt>
                <c:pt idx="85">
                  <c:v>2.2000000003572495E-3</c:v>
                </c:pt>
                <c:pt idx="86">
                  <c:v>1.2850000000071304E-2</c:v>
                </c:pt>
                <c:pt idx="87">
                  <c:v>1.5150000000176078E-2</c:v>
                </c:pt>
                <c:pt idx="88">
                  <c:v>1.5750000000480213E-2</c:v>
                </c:pt>
                <c:pt idx="89">
                  <c:v>1.2700000000222644E-2</c:v>
                </c:pt>
                <c:pt idx="90">
                  <c:v>2.4949999999989814E-2</c:v>
                </c:pt>
                <c:pt idx="91">
                  <c:v>5.2000000005136826E-3</c:v>
                </c:pt>
                <c:pt idx="92">
                  <c:v>1.8550000000232103E-2</c:v>
                </c:pt>
                <c:pt idx="93">
                  <c:v>1.2099999999918509E-2</c:v>
                </c:pt>
                <c:pt idx="94">
                  <c:v>-1.8999999997504347E-3</c:v>
                </c:pt>
                <c:pt idx="95">
                  <c:v>-7.9999999998108251E-3</c:v>
                </c:pt>
                <c:pt idx="96">
                  <c:v>1.3700000000426371E-2</c:v>
                </c:pt>
                <c:pt idx="97">
                  <c:v>1.3100000000122236E-2</c:v>
                </c:pt>
                <c:pt idx="98">
                  <c:v>1.1500000000523869E-2</c:v>
                </c:pt>
                <c:pt idx="99">
                  <c:v>1.8799999999828287E-2</c:v>
                </c:pt>
                <c:pt idx="100">
                  <c:v>1.7000000000280124E-2</c:v>
                </c:pt>
                <c:pt idx="101">
                  <c:v>1.6500000000178261E-2</c:v>
                </c:pt>
                <c:pt idx="102">
                  <c:v>1.5700000000379077E-2</c:v>
                </c:pt>
                <c:pt idx="103">
                  <c:v>2.3700000000189902E-2</c:v>
                </c:pt>
                <c:pt idx="104">
                  <c:v>1.5450000000328146E-2</c:v>
                </c:pt>
                <c:pt idx="105">
                  <c:v>2.1850000000085856E-2</c:v>
                </c:pt>
                <c:pt idx="106">
                  <c:v>-1.0949999999866122E-2</c:v>
                </c:pt>
                <c:pt idx="107">
                  <c:v>2.4250000000392902E-2</c:v>
                </c:pt>
                <c:pt idx="108">
                  <c:v>2.6400000000194268E-2</c:v>
                </c:pt>
                <c:pt idx="109">
                  <c:v>3.8500000000567525E-3</c:v>
                </c:pt>
                <c:pt idx="110">
                  <c:v>1.3550000000122964E-2</c:v>
                </c:pt>
                <c:pt idx="111">
                  <c:v>9.4500000004700269E-3</c:v>
                </c:pt>
                <c:pt idx="112">
                  <c:v>2.5500000000192813E-2</c:v>
                </c:pt>
                <c:pt idx="113">
                  <c:v>2.7850000000398722E-2</c:v>
                </c:pt>
                <c:pt idx="114">
                  <c:v>2.4500000000443833E-2</c:v>
                </c:pt>
                <c:pt idx="115">
                  <c:v>1.025000000026921E-2</c:v>
                </c:pt>
                <c:pt idx="116">
                  <c:v>-2.3999999993975507E-3</c:v>
                </c:pt>
                <c:pt idx="117">
                  <c:v>-6.114999999954307E-2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11</xdr:row>
      <xdr:rowOff>128586</xdr:rowOff>
    </xdr:from>
    <xdr:to>
      <xdr:col>28</xdr:col>
      <xdr:colOff>495299</xdr:colOff>
      <xdr:row>33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tabSelected="1" workbookViewId="0">
      <selection activeCell="N29" sqref="N29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14.035399999999999</v>
      </c>
      <c r="D3">
        <v>-1.6999999999999999E-3</v>
      </c>
      <c r="E3">
        <v>5.2515999999999998</v>
      </c>
      <c r="G3">
        <v>1</v>
      </c>
      <c r="H3">
        <v>-13.9648</v>
      </c>
      <c r="I3">
        <v>9.7000000000000003E-3</v>
      </c>
      <c r="J3">
        <v>5.2519</v>
      </c>
    </row>
    <row r="4" spans="2:12" x14ac:dyDescent="0.25">
      <c r="B4">
        <v>2</v>
      </c>
      <c r="C4">
        <v>14.032999999999999</v>
      </c>
      <c r="D4">
        <v>-6.9999999999999999E-4</v>
      </c>
      <c r="E4">
        <v>30.7529</v>
      </c>
      <c r="G4">
        <v>2</v>
      </c>
      <c r="H4">
        <v>-13.9651</v>
      </c>
      <c r="I4">
        <v>3.5999999999999999E-3</v>
      </c>
      <c r="J4">
        <v>30.752600000000001</v>
      </c>
    </row>
    <row r="5" spans="2:12" x14ac:dyDescent="0.25">
      <c r="B5">
        <v>3</v>
      </c>
      <c r="C5">
        <v>14.0327</v>
      </c>
      <c r="D5">
        <v>1.5E-3</v>
      </c>
      <c r="E5">
        <v>57.502600000000001</v>
      </c>
      <c r="G5">
        <v>3</v>
      </c>
      <c r="H5">
        <v>-13.9657</v>
      </c>
      <c r="I5">
        <v>2.8E-3</v>
      </c>
      <c r="J5">
        <v>57.502600000000001</v>
      </c>
    </row>
    <row r="6" spans="2:12" x14ac:dyDescent="0.25">
      <c r="B6">
        <v>4</v>
      </c>
      <c r="C6">
        <v>14.0321</v>
      </c>
      <c r="D6">
        <v>3.2000000000000002E-3</v>
      </c>
      <c r="E6">
        <v>85.503</v>
      </c>
      <c r="G6">
        <v>4</v>
      </c>
      <c r="H6">
        <v>-13.966200000000001</v>
      </c>
      <c r="I6">
        <v>4.3E-3</v>
      </c>
      <c r="J6">
        <v>85.502600000000001</v>
      </c>
    </row>
    <row r="7" spans="2:12" x14ac:dyDescent="0.25">
      <c r="B7">
        <v>5</v>
      </c>
      <c r="C7">
        <v>14.031499999999999</v>
      </c>
      <c r="D7">
        <v>-5.9999999999999995E-4</v>
      </c>
      <c r="E7">
        <v>113.5029</v>
      </c>
      <c r="G7">
        <v>5</v>
      </c>
      <c r="H7">
        <v>-13.9671</v>
      </c>
      <c r="I7">
        <v>3.0000000000000001E-3</v>
      </c>
      <c r="J7">
        <v>113.50279999999999</v>
      </c>
    </row>
    <row r="8" spans="2:12" x14ac:dyDescent="0.25">
      <c r="B8">
        <v>6</v>
      </c>
      <c r="C8">
        <v>14.031599999999999</v>
      </c>
      <c r="D8">
        <v>1.6999999999999999E-3</v>
      </c>
      <c r="E8">
        <v>141.50319999999999</v>
      </c>
      <c r="G8">
        <v>6</v>
      </c>
      <c r="H8">
        <v>-13.9674</v>
      </c>
      <c r="I8">
        <v>-2.0000000000000001E-4</v>
      </c>
      <c r="J8">
        <v>141.50299999999999</v>
      </c>
    </row>
    <row r="9" spans="2:12" x14ac:dyDescent="0.25">
      <c r="B9">
        <v>7</v>
      </c>
      <c r="C9">
        <v>14.0304</v>
      </c>
      <c r="D9">
        <v>3.0999999999999999E-3</v>
      </c>
      <c r="E9">
        <v>169.50280000000001</v>
      </c>
      <c r="G9">
        <v>7</v>
      </c>
      <c r="H9">
        <v>-13.967700000000001</v>
      </c>
      <c r="I9">
        <v>5.4000000000000003E-3</v>
      </c>
      <c r="J9">
        <v>169.5026</v>
      </c>
    </row>
    <row r="10" spans="2:12" x14ac:dyDescent="0.25">
      <c r="B10">
        <v>8</v>
      </c>
      <c r="C10">
        <v>14.030099999999999</v>
      </c>
      <c r="D10">
        <v>6.9999999999999999E-4</v>
      </c>
      <c r="E10">
        <v>197.50299999999999</v>
      </c>
      <c r="G10">
        <v>8</v>
      </c>
      <c r="H10">
        <v>-13.9682</v>
      </c>
      <c r="I10">
        <v>1.6999999999999999E-3</v>
      </c>
      <c r="J10">
        <v>197.50280000000001</v>
      </c>
    </row>
    <row r="11" spans="2:12" x14ac:dyDescent="0.25">
      <c r="B11">
        <v>9</v>
      </c>
      <c r="C11">
        <v>14.03</v>
      </c>
      <c r="D11">
        <v>3.7000000000000002E-3</v>
      </c>
      <c r="E11">
        <v>225.5027</v>
      </c>
      <c r="G11">
        <v>9</v>
      </c>
      <c r="H11">
        <v>-13.968400000000001</v>
      </c>
      <c r="I11">
        <v>3.5000000000000001E-3</v>
      </c>
      <c r="J11">
        <v>225.5027</v>
      </c>
    </row>
    <row r="12" spans="2:12" x14ac:dyDescent="0.25">
      <c r="B12">
        <v>10</v>
      </c>
      <c r="C12">
        <v>14.029500000000001</v>
      </c>
      <c r="D12">
        <v>-1.1000000000000001E-3</v>
      </c>
      <c r="E12">
        <v>253.5027</v>
      </c>
      <c r="G12">
        <v>10</v>
      </c>
      <c r="H12">
        <v>-13.9689</v>
      </c>
      <c r="I12">
        <v>1.1999999999999999E-3</v>
      </c>
      <c r="J12">
        <v>253.50360000000001</v>
      </c>
    </row>
    <row r="13" spans="2:12" x14ac:dyDescent="0.25">
      <c r="B13">
        <v>11</v>
      </c>
      <c r="C13">
        <v>14.0288</v>
      </c>
      <c r="D13">
        <v>2.9999999999999997E-4</v>
      </c>
      <c r="E13">
        <v>281.50310000000002</v>
      </c>
      <c r="G13">
        <v>11</v>
      </c>
      <c r="H13">
        <v>-13.9697</v>
      </c>
      <c r="I13">
        <v>-1E-3</v>
      </c>
      <c r="J13">
        <v>281.50279999999998</v>
      </c>
    </row>
    <row r="14" spans="2:12" x14ac:dyDescent="0.25">
      <c r="B14">
        <v>12</v>
      </c>
      <c r="C14">
        <v>14.027699999999999</v>
      </c>
      <c r="D14">
        <v>-2.8999999999999998E-3</v>
      </c>
      <c r="E14">
        <v>309.50319999999999</v>
      </c>
      <c r="G14">
        <v>12</v>
      </c>
      <c r="H14">
        <v>-13.969099999999999</v>
      </c>
      <c r="I14">
        <v>1E-4</v>
      </c>
      <c r="J14">
        <v>309.5027</v>
      </c>
    </row>
    <row r="15" spans="2:12" x14ac:dyDescent="0.25">
      <c r="B15">
        <v>13</v>
      </c>
      <c r="C15">
        <v>14.0274</v>
      </c>
      <c r="D15">
        <v>1E-4</v>
      </c>
      <c r="E15">
        <v>337.5034</v>
      </c>
      <c r="G15">
        <v>13</v>
      </c>
      <c r="H15">
        <v>-13.9694</v>
      </c>
      <c r="I15">
        <v>-1.1999999999999999E-3</v>
      </c>
      <c r="J15">
        <v>337.50220000000002</v>
      </c>
    </row>
    <row r="16" spans="2:12" x14ac:dyDescent="0.25">
      <c r="B16">
        <v>14</v>
      </c>
      <c r="C16">
        <v>14.028600000000001</v>
      </c>
      <c r="D16">
        <v>-4.8999999999999998E-3</v>
      </c>
      <c r="E16">
        <v>365.50360000000001</v>
      </c>
      <c r="G16">
        <v>14</v>
      </c>
      <c r="H16">
        <v>-13.971299999999999</v>
      </c>
      <c r="I16">
        <v>-1.9E-3</v>
      </c>
      <c r="J16">
        <v>365.50380000000001</v>
      </c>
    </row>
    <row r="17" spans="2:10" x14ac:dyDescent="0.25">
      <c r="B17">
        <v>15</v>
      </c>
      <c r="C17">
        <v>14.026999999999999</v>
      </c>
      <c r="D17">
        <v>-3.5000000000000001E-3</v>
      </c>
      <c r="E17">
        <v>393.5027</v>
      </c>
      <c r="G17">
        <v>15</v>
      </c>
      <c r="H17">
        <v>-13.9704</v>
      </c>
      <c r="I17">
        <v>-1.6999999999999999E-3</v>
      </c>
      <c r="J17">
        <v>393.50220000000002</v>
      </c>
    </row>
    <row r="18" spans="2:10" x14ac:dyDescent="0.25">
      <c r="B18">
        <v>16</v>
      </c>
      <c r="C18">
        <v>14.0274</v>
      </c>
      <c r="D18">
        <v>-3.8999999999999998E-3</v>
      </c>
      <c r="E18">
        <v>421.50310000000002</v>
      </c>
      <c r="G18">
        <v>16</v>
      </c>
      <c r="H18">
        <v>-13.9712</v>
      </c>
      <c r="I18">
        <v>-3.3999999999999998E-3</v>
      </c>
      <c r="J18">
        <v>421.50290000000001</v>
      </c>
    </row>
    <row r="19" spans="2:10" x14ac:dyDescent="0.25">
      <c r="B19">
        <v>17</v>
      </c>
      <c r="C19">
        <v>14.0273</v>
      </c>
      <c r="D19">
        <v>-5.0000000000000001E-4</v>
      </c>
      <c r="E19">
        <v>449.5027</v>
      </c>
      <c r="G19">
        <v>17</v>
      </c>
      <c r="H19">
        <v>-13.971500000000001</v>
      </c>
      <c r="I19">
        <v>1E-4</v>
      </c>
      <c r="J19">
        <v>449.50290000000001</v>
      </c>
    </row>
    <row r="20" spans="2:10" x14ac:dyDescent="0.25">
      <c r="B20">
        <v>18</v>
      </c>
      <c r="C20">
        <v>14.0268</v>
      </c>
      <c r="D20">
        <v>-2.3999999999999998E-3</v>
      </c>
      <c r="E20">
        <v>477.50349999999997</v>
      </c>
      <c r="G20">
        <v>18</v>
      </c>
      <c r="H20">
        <v>-13.9726</v>
      </c>
      <c r="I20">
        <v>-2.8E-3</v>
      </c>
      <c r="J20">
        <v>477.50299999999999</v>
      </c>
    </row>
    <row r="21" spans="2:10" x14ac:dyDescent="0.25">
      <c r="B21">
        <v>19</v>
      </c>
      <c r="C21">
        <v>14.025499999999999</v>
      </c>
      <c r="D21">
        <v>-8.9999999999999998E-4</v>
      </c>
      <c r="E21">
        <v>505.50299999999999</v>
      </c>
      <c r="G21">
        <v>19</v>
      </c>
      <c r="H21">
        <v>-13.9727</v>
      </c>
      <c r="I21">
        <v>-1.2999999999999999E-3</v>
      </c>
      <c r="J21">
        <v>505.50349999999997</v>
      </c>
    </row>
    <row r="22" spans="2:10" x14ac:dyDescent="0.25">
      <c r="B22">
        <v>20</v>
      </c>
      <c r="C22">
        <v>14.0253</v>
      </c>
      <c r="D22">
        <v>2E-3</v>
      </c>
      <c r="E22">
        <v>533.50260000000003</v>
      </c>
      <c r="G22">
        <v>20</v>
      </c>
      <c r="H22">
        <v>-13.9727</v>
      </c>
      <c r="I22">
        <v>0</v>
      </c>
      <c r="J22">
        <v>533.50300000000004</v>
      </c>
    </row>
    <row r="23" spans="2:10" x14ac:dyDescent="0.25">
      <c r="B23">
        <v>21</v>
      </c>
      <c r="C23">
        <v>14.0243</v>
      </c>
      <c r="D23">
        <v>7.1000000000000004E-3</v>
      </c>
      <c r="E23">
        <v>561.50310000000002</v>
      </c>
      <c r="G23">
        <v>21</v>
      </c>
      <c r="H23">
        <v>-13.9735</v>
      </c>
      <c r="I23">
        <v>5.1999999999999998E-3</v>
      </c>
      <c r="J23">
        <v>561.50310000000002</v>
      </c>
    </row>
    <row r="24" spans="2:10" x14ac:dyDescent="0.25">
      <c r="B24">
        <v>22</v>
      </c>
      <c r="C24">
        <v>14.024699999999999</v>
      </c>
      <c r="D24">
        <v>1.0200000000000001E-2</v>
      </c>
      <c r="E24">
        <v>589.50279999999998</v>
      </c>
      <c r="G24">
        <v>22</v>
      </c>
      <c r="H24">
        <v>-13.9741</v>
      </c>
      <c r="I24">
        <v>2.0999999999999999E-3</v>
      </c>
      <c r="J24">
        <v>589.50340000000006</v>
      </c>
    </row>
    <row r="25" spans="2:10" x14ac:dyDescent="0.25">
      <c r="B25">
        <v>23</v>
      </c>
      <c r="C25">
        <v>14.0242</v>
      </c>
      <c r="D25">
        <v>6.1999999999999998E-3</v>
      </c>
      <c r="E25">
        <v>617.50329999999997</v>
      </c>
      <c r="G25">
        <v>23</v>
      </c>
      <c r="H25">
        <v>-13.974600000000001</v>
      </c>
      <c r="I25">
        <v>3.5999999999999999E-3</v>
      </c>
      <c r="J25">
        <v>617.50250000000005</v>
      </c>
    </row>
    <row r="26" spans="2:10" x14ac:dyDescent="0.25">
      <c r="B26">
        <v>24</v>
      </c>
      <c r="C26">
        <v>14.023199999999999</v>
      </c>
      <c r="D26">
        <v>8.6E-3</v>
      </c>
      <c r="E26">
        <v>645.50360000000001</v>
      </c>
      <c r="G26">
        <v>24</v>
      </c>
      <c r="H26">
        <v>-13.975</v>
      </c>
      <c r="I26">
        <v>4.7999999999999996E-3</v>
      </c>
      <c r="J26">
        <v>645.50329999999997</v>
      </c>
    </row>
    <row r="27" spans="2:10" x14ac:dyDescent="0.25">
      <c r="B27">
        <v>25</v>
      </c>
      <c r="C27">
        <v>14.023</v>
      </c>
      <c r="D27">
        <v>6.7999999999999996E-3</v>
      </c>
      <c r="E27">
        <v>673.5027</v>
      </c>
      <c r="G27">
        <v>25</v>
      </c>
      <c r="H27">
        <v>-13.975199999999999</v>
      </c>
      <c r="I27">
        <v>3.3999999999999998E-3</v>
      </c>
      <c r="J27">
        <v>673.50289999999995</v>
      </c>
    </row>
    <row r="28" spans="2:10" x14ac:dyDescent="0.25">
      <c r="B28">
        <v>26</v>
      </c>
      <c r="C28">
        <v>14.023400000000001</v>
      </c>
      <c r="D28">
        <v>7.7999999999999996E-3</v>
      </c>
      <c r="E28">
        <v>701.50310000000002</v>
      </c>
      <c r="G28">
        <v>26</v>
      </c>
      <c r="H28">
        <v>-13.9755</v>
      </c>
      <c r="I28">
        <v>5.4999999999999997E-3</v>
      </c>
      <c r="J28">
        <v>701.50329999999997</v>
      </c>
    </row>
    <row r="29" spans="2:10" x14ac:dyDescent="0.25">
      <c r="B29">
        <v>27</v>
      </c>
      <c r="C29">
        <v>14.0214</v>
      </c>
      <c r="D29">
        <v>7.4000000000000003E-3</v>
      </c>
      <c r="E29">
        <v>729.50300000000004</v>
      </c>
      <c r="G29">
        <v>27</v>
      </c>
      <c r="H29">
        <v>-13.976800000000001</v>
      </c>
      <c r="I29">
        <v>2.5999999999999999E-3</v>
      </c>
      <c r="J29">
        <v>729.50310000000002</v>
      </c>
    </row>
    <row r="30" spans="2:10" x14ac:dyDescent="0.25">
      <c r="B30">
        <v>28</v>
      </c>
      <c r="C30">
        <v>14.021699999999999</v>
      </c>
      <c r="D30">
        <v>6.4000000000000003E-3</v>
      </c>
      <c r="E30">
        <v>757.50329999999997</v>
      </c>
      <c r="G30">
        <v>28</v>
      </c>
      <c r="H30">
        <v>-13.976100000000001</v>
      </c>
      <c r="I30">
        <v>2.9999999999999997E-4</v>
      </c>
      <c r="J30">
        <v>757.50360000000001</v>
      </c>
    </row>
    <row r="31" spans="2:10" x14ac:dyDescent="0.25">
      <c r="B31">
        <v>29</v>
      </c>
      <c r="C31">
        <v>14.0212</v>
      </c>
      <c r="D31">
        <v>8.5000000000000006E-3</v>
      </c>
      <c r="E31">
        <v>785.50369999999998</v>
      </c>
      <c r="G31">
        <v>29</v>
      </c>
      <c r="H31">
        <v>-13.976800000000001</v>
      </c>
      <c r="I31">
        <v>3.3999999999999998E-3</v>
      </c>
      <c r="J31">
        <v>785.50390000000004</v>
      </c>
    </row>
    <row r="32" spans="2:10" x14ac:dyDescent="0.25">
      <c r="B32">
        <v>30</v>
      </c>
      <c r="C32">
        <v>14.0206</v>
      </c>
      <c r="D32">
        <v>5.8999999999999999E-3</v>
      </c>
      <c r="E32">
        <v>813.50350000000003</v>
      </c>
      <c r="G32">
        <v>30</v>
      </c>
      <c r="H32">
        <v>-13.9777</v>
      </c>
      <c r="I32">
        <v>-1.9E-3</v>
      </c>
      <c r="J32">
        <v>813.50340000000006</v>
      </c>
    </row>
    <row r="33" spans="2:10" x14ac:dyDescent="0.25">
      <c r="B33">
        <v>31</v>
      </c>
      <c r="C33">
        <v>14.0199</v>
      </c>
      <c r="D33">
        <v>3.5999999999999999E-3</v>
      </c>
      <c r="E33">
        <v>841.50369999999998</v>
      </c>
      <c r="G33">
        <v>31</v>
      </c>
      <c r="H33">
        <v>-13.9771</v>
      </c>
      <c r="I33">
        <v>-5.1000000000000004E-3</v>
      </c>
      <c r="J33">
        <v>841.50350000000003</v>
      </c>
    </row>
    <row r="34" spans="2:10" x14ac:dyDescent="0.25">
      <c r="B34">
        <v>32</v>
      </c>
      <c r="C34">
        <v>14.020099999999999</v>
      </c>
      <c r="D34">
        <v>5.0000000000000001E-3</v>
      </c>
      <c r="E34">
        <v>869.50400000000002</v>
      </c>
      <c r="G34">
        <v>32</v>
      </c>
      <c r="H34">
        <v>-13.9779</v>
      </c>
      <c r="I34">
        <v>-7.3000000000000001E-3</v>
      </c>
      <c r="J34">
        <v>869.50379999999996</v>
      </c>
    </row>
    <row r="35" spans="2:10" x14ac:dyDescent="0.25">
      <c r="B35">
        <v>33</v>
      </c>
      <c r="C35">
        <v>14.019600000000001</v>
      </c>
      <c r="D35">
        <v>6.4999999999999997E-3</v>
      </c>
      <c r="E35">
        <v>897.50379999999996</v>
      </c>
      <c r="G35">
        <v>33</v>
      </c>
      <c r="H35">
        <v>-13.9793</v>
      </c>
      <c r="I35">
        <v>-8.3000000000000001E-3</v>
      </c>
      <c r="J35">
        <v>897.50369999999998</v>
      </c>
    </row>
    <row r="36" spans="2:10" x14ac:dyDescent="0.25">
      <c r="B36">
        <v>34</v>
      </c>
      <c r="C36">
        <v>14.0191</v>
      </c>
      <c r="D36">
        <v>3.8E-3</v>
      </c>
      <c r="E36">
        <v>925.50400000000002</v>
      </c>
      <c r="G36">
        <v>34</v>
      </c>
      <c r="H36">
        <v>-13.9788</v>
      </c>
      <c r="I36">
        <v>-7.1999999999999998E-3</v>
      </c>
      <c r="J36">
        <v>925.50400000000002</v>
      </c>
    </row>
    <row r="37" spans="2:10" x14ac:dyDescent="0.25">
      <c r="B37">
        <v>35</v>
      </c>
      <c r="C37">
        <v>14.0191</v>
      </c>
      <c r="D37">
        <v>2.3999999999999998E-3</v>
      </c>
      <c r="E37">
        <v>953.50310000000002</v>
      </c>
      <c r="G37">
        <v>35</v>
      </c>
      <c r="H37">
        <v>-13.979900000000001</v>
      </c>
      <c r="I37">
        <v>-5.7000000000000002E-3</v>
      </c>
      <c r="J37">
        <v>953.50379999999996</v>
      </c>
    </row>
    <row r="38" spans="2:10" x14ac:dyDescent="0.25">
      <c r="B38">
        <v>36</v>
      </c>
      <c r="C38">
        <v>14.0189</v>
      </c>
      <c r="D38">
        <v>-2.9999999999999997E-4</v>
      </c>
      <c r="E38">
        <v>981.50450000000001</v>
      </c>
      <c r="G38">
        <v>36</v>
      </c>
      <c r="H38">
        <v>-13.979900000000001</v>
      </c>
      <c r="I38">
        <v>-8.0999999999999996E-3</v>
      </c>
      <c r="J38">
        <v>981.50419999999997</v>
      </c>
    </row>
    <row r="39" spans="2:10" x14ac:dyDescent="0.25">
      <c r="B39">
        <v>37</v>
      </c>
      <c r="C39">
        <v>14.0177</v>
      </c>
      <c r="D39">
        <v>-8.0000000000000004E-4</v>
      </c>
      <c r="E39">
        <v>1009.504</v>
      </c>
      <c r="G39">
        <v>37</v>
      </c>
      <c r="H39">
        <v>-13.980399999999999</v>
      </c>
      <c r="I39">
        <v>-6.6E-3</v>
      </c>
      <c r="J39">
        <v>1009.5035</v>
      </c>
    </row>
    <row r="40" spans="2:10" x14ac:dyDescent="0.25">
      <c r="B40">
        <v>38</v>
      </c>
      <c r="C40">
        <v>14.017799999999999</v>
      </c>
      <c r="D40">
        <v>-3.5000000000000001E-3</v>
      </c>
      <c r="E40">
        <v>1037.5036</v>
      </c>
      <c r="G40">
        <v>38</v>
      </c>
      <c r="H40">
        <v>-13.9803</v>
      </c>
      <c r="I40">
        <v>-9.1000000000000004E-3</v>
      </c>
      <c r="J40">
        <v>1037.5035</v>
      </c>
    </row>
    <row r="41" spans="2:10" x14ac:dyDescent="0.25">
      <c r="B41">
        <v>39</v>
      </c>
      <c r="C41">
        <v>14.0166</v>
      </c>
      <c r="D41">
        <v>-1.9E-3</v>
      </c>
      <c r="E41">
        <v>1065.5044</v>
      </c>
      <c r="G41">
        <v>39</v>
      </c>
      <c r="H41">
        <v>-13.981299999999999</v>
      </c>
      <c r="I41">
        <v>-6.0000000000000001E-3</v>
      </c>
      <c r="J41">
        <v>1065.5042000000001</v>
      </c>
    </row>
    <row r="42" spans="2:10" x14ac:dyDescent="0.25">
      <c r="B42">
        <v>40</v>
      </c>
      <c r="C42">
        <v>14.0159</v>
      </c>
      <c r="D42">
        <v>-4.4999999999999997E-3</v>
      </c>
      <c r="E42">
        <v>1093.5036</v>
      </c>
      <c r="G42">
        <v>40</v>
      </c>
      <c r="H42">
        <v>-13.9823</v>
      </c>
      <c r="I42">
        <v>-7.6E-3</v>
      </c>
      <c r="J42">
        <v>1093.5038999999999</v>
      </c>
    </row>
    <row r="43" spans="2:10" x14ac:dyDescent="0.25">
      <c r="B43">
        <v>41</v>
      </c>
      <c r="C43">
        <v>14.0162</v>
      </c>
      <c r="D43">
        <v>-1.2999999999999999E-3</v>
      </c>
      <c r="E43">
        <v>1121.5043000000001</v>
      </c>
      <c r="G43">
        <v>41</v>
      </c>
      <c r="H43">
        <v>-13.9819</v>
      </c>
      <c r="I43">
        <v>8.9999999999999998E-4</v>
      </c>
      <c r="J43">
        <v>1121.5042000000001</v>
      </c>
    </row>
    <row r="44" spans="2:10" x14ac:dyDescent="0.25">
      <c r="B44">
        <v>42</v>
      </c>
      <c r="C44">
        <v>14.015599999999999</v>
      </c>
      <c r="D44">
        <v>-5.0000000000000001E-4</v>
      </c>
      <c r="E44">
        <v>1149.5038</v>
      </c>
      <c r="G44">
        <v>42</v>
      </c>
      <c r="H44">
        <v>-13.982200000000001</v>
      </c>
      <c r="I44">
        <v>2.0000000000000001E-4</v>
      </c>
      <c r="J44">
        <v>1149.5038999999999</v>
      </c>
    </row>
    <row r="45" spans="2:10" x14ac:dyDescent="0.25">
      <c r="B45">
        <v>43</v>
      </c>
      <c r="C45">
        <v>14.0151</v>
      </c>
      <c r="D45">
        <v>-8.9999999999999998E-4</v>
      </c>
      <c r="E45">
        <v>1177.5038</v>
      </c>
      <c r="G45">
        <v>43</v>
      </c>
      <c r="H45">
        <v>-13.982699999999999</v>
      </c>
      <c r="I45">
        <v>5.0000000000000001E-4</v>
      </c>
      <c r="J45">
        <v>1177.5038999999999</v>
      </c>
    </row>
    <row r="46" spans="2:10" x14ac:dyDescent="0.25">
      <c r="B46">
        <v>44</v>
      </c>
      <c r="C46">
        <v>14.015499999999999</v>
      </c>
      <c r="D46">
        <v>-2E-3</v>
      </c>
      <c r="E46">
        <v>1205.5046</v>
      </c>
      <c r="G46">
        <v>44</v>
      </c>
      <c r="H46">
        <v>-13.9834</v>
      </c>
      <c r="I46">
        <v>-1.8E-3</v>
      </c>
      <c r="J46">
        <v>1205.5041000000001</v>
      </c>
    </row>
    <row r="47" spans="2:10" x14ac:dyDescent="0.25">
      <c r="B47">
        <v>45</v>
      </c>
      <c r="C47">
        <v>14.014799999999999</v>
      </c>
      <c r="D47">
        <v>-4.1999999999999997E-3</v>
      </c>
      <c r="E47">
        <v>1233.5048999999999</v>
      </c>
      <c r="G47">
        <v>45</v>
      </c>
      <c r="H47">
        <v>-13.9841</v>
      </c>
      <c r="I47">
        <v>-1.5E-3</v>
      </c>
      <c r="J47">
        <v>1233.5039999999999</v>
      </c>
    </row>
    <row r="48" spans="2:10" x14ac:dyDescent="0.25">
      <c r="B48">
        <v>46</v>
      </c>
      <c r="C48">
        <v>14.0138</v>
      </c>
      <c r="D48">
        <v>-5.1000000000000004E-3</v>
      </c>
      <c r="E48">
        <v>1261.5043000000001</v>
      </c>
      <c r="G48">
        <v>46</v>
      </c>
      <c r="H48">
        <v>-13.984500000000001</v>
      </c>
      <c r="I48">
        <v>-3.0999999999999999E-3</v>
      </c>
      <c r="J48">
        <v>1261.5044</v>
      </c>
    </row>
    <row r="49" spans="2:10" x14ac:dyDescent="0.25">
      <c r="B49">
        <v>47</v>
      </c>
      <c r="C49">
        <v>14.013400000000001</v>
      </c>
      <c r="D49">
        <v>1E-4</v>
      </c>
      <c r="E49">
        <v>1289.5030999999999</v>
      </c>
      <c r="G49">
        <v>47</v>
      </c>
      <c r="H49">
        <v>-13.984299999999999</v>
      </c>
      <c r="I49">
        <v>-2.0000000000000001E-4</v>
      </c>
      <c r="J49">
        <v>1289.5046</v>
      </c>
    </row>
    <row r="50" spans="2:10" x14ac:dyDescent="0.25">
      <c r="B50">
        <v>48</v>
      </c>
      <c r="C50">
        <v>14.012600000000001</v>
      </c>
      <c r="D50">
        <v>-4.7000000000000002E-3</v>
      </c>
      <c r="E50">
        <v>1317.5047</v>
      </c>
      <c r="G50">
        <v>48</v>
      </c>
      <c r="H50">
        <v>-13.985300000000001</v>
      </c>
      <c r="I50">
        <v>-2.9999999999999997E-4</v>
      </c>
      <c r="J50">
        <v>1317.5038999999999</v>
      </c>
    </row>
    <row r="51" spans="2:10" x14ac:dyDescent="0.25">
      <c r="B51">
        <v>49</v>
      </c>
      <c r="C51">
        <v>14.0124</v>
      </c>
      <c r="D51">
        <v>-2.9999999999999997E-4</v>
      </c>
      <c r="E51">
        <v>1345.5045</v>
      </c>
      <c r="G51">
        <v>49</v>
      </c>
      <c r="H51">
        <v>-13.985300000000001</v>
      </c>
      <c r="I51">
        <v>3.2000000000000002E-3</v>
      </c>
      <c r="J51">
        <v>1345.5044</v>
      </c>
    </row>
    <row r="52" spans="2:10" x14ac:dyDescent="0.25">
      <c r="B52">
        <v>50</v>
      </c>
      <c r="C52">
        <v>14.0107</v>
      </c>
      <c r="D52">
        <v>-5.9999999999999995E-4</v>
      </c>
      <c r="E52">
        <v>1373.5050000000001</v>
      </c>
      <c r="G52">
        <v>50</v>
      </c>
      <c r="H52">
        <v>-13.985799999999999</v>
      </c>
      <c r="I52">
        <v>2.9999999999999997E-4</v>
      </c>
      <c r="J52">
        <v>1373.5045</v>
      </c>
    </row>
    <row r="53" spans="2:10" x14ac:dyDescent="0.25">
      <c r="B53">
        <v>51</v>
      </c>
      <c r="C53">
        <v>14.0113</v>
      </c>
      <c r="D53">
        <v>1.5E-3</v>
      </c>
      <c r="E53">
        <v>1401.5043000000001</v>
      </c>
      <c r="G53">
        <v>51</v>
      </c>
      <c r="H53">
        <v>-13.986599999999999</v>
      </c>
      <c r="I53">
        <v>2.2000000000000001E-3</v>
      </c>
      <c r="J53">
        <v>1401.5047</v>
      </c>
    </row>
    <row r="54" spans="2:10" x14ac:dyDescent="0.25">
      <c r="B54">
        <v>52</v>
      </c>
      <c r="C54">
        <v>14.011100000000001</v>
      </c>
      <c r="D54">
        <v>5.9999999999999995E-4</v>
      </c>
      <c r="E54">
        <v>1429.5041000000001</v>
      </c>
      <c r="G54">
        <v>52</v>
      </c>
      <c r="H54">
        <v>-13.9869</v>
      </c>
      <c r="I54">
        <v>2.8999999999999998E-3</v>
      </c>
      <c r="J54">
        <v>1429.5047999999999</v>
      </c>
    </row>
    <row r="55" spans="2:10" x14ac:dyDescent="0.25">
      <c r="B55">
        <v>53</v>
      </c>
      <c r="C55">
        <v>14.010300000000001</v>
      </c>
      <c r="D55">
        <v>2E-3</v>
      </c>
      <c r="E55">
        <v>1457.5045</v>
      </c>
      <c r="G55">
        <v>53</v>
      </c>
      <c r="H55">
        <v>-13.987299999999999</v>
      </c>
      <c r="I55">
        <v>8.0000000000000004E-4</v>
      </c>
      <c r="J55">
        <v>1457.5047999999999</v>
      </c>
    </row>
    <row r="56" spans="2:10" x14ac:dyDescent="0.25">
      <c r="B56">
        <v>54</v>
      </c>
      <c r="C56">
        <v>14.0108</v>
      </c>
      <c r="D56">
        <v>-2.2000000000000001E-3</v>
      </c>
      <c r="E56">
        <v>1485.5039999999999</v>
      </c>
      <c r="G56">
        <v>54</v>
      </c>
      <c r="H56">
        <v>-13.9876</v>
      </c>
      <c r="I56">
        <v>-1E-4</v>
      </c>
      <c r="J56">
        <v>1485.5041000000001</v>
      </c>
    </row>
    <row r="57" spans="2:10" x14ac:dyDescent="0.25">
      <c r="B57">
        <v>55</v>
      </c>
      <c r="C57">
        <v>14.010899999999999</v>
      </c>
      <c r="D57">
        <v>-1.1999999999999999E-3</v>
      </c>
      <c r="E57">
        <v>1513.5055</v>
      </c>
      <c r="G57">
        <v>55</v>
      </c>
      <c r="H57">
        <v>-13.988300000000001</v>
      </c>
      <c r="I57">
        <v>-1.5E-3</v>
      </c>
      <c r="J57">
        <v>1513.5045</v>
      </c>
    </row>
    <row r="58" spans="2:10" x14ac:dyDescent="0.25">
      <c r="B58">
        <v>56</v>
      </c>
      <c r="C58">
        <v>14.009600000000001</v>
      </c>
      <c r="D58">
        <v>1.6000000000000001E-3</v>
      </c>
      <c r="E58">
        <v>1541.5047999999999</v>
      </c>
      <c r="G58">
        <v>56</v>
      </c>
      <c r="H58">
        <v>-13.9886</v>
      </c>
      <c r="I58">
        <v>-1.8E-3</v>
      </c>
      <c r="J58">
        <v>1541.5043000000001</v>
      </c>
    </row>
    <row r="59" spans="2:10" x14ac:dyDescent="0.25">
      <c r="B59">
        <v>57</v>
      </c>
      <c r="C59">
        <v>14.0107</v>
      </c>
      <c r="D59">
        <v>1.4E-3</v>
      </c>
      <c r="E59">
        <v>1569.5042000000001</v>
      </c>
      <c r="G59">
        <v>57</v>
      </c>
      <c r="H59">
        <v>-13.99</v>
      </c>
      <c r="I59">
        <v>1.1000000000000001E-3</v>
      </c>
      <c r="J59">
        <v>1569.5038</v>
      </c>
    </row>
    <row r="60" spans="2:10" x14ac:dyDescent="0.25">
      <c r="B60">
        <v>58</v>
      </c>
      <c r="C60">
        <v>14.0084</v>
      </c>
      <c r="D60">
        <v>5.9999999999999995E-4</v>
      </c>
      <c r="E60">
        <v>1597.5059000000001</v>
      </c>
      <c r="G60">
        <v>58</v>
      </c>
      <c r="H60">
        <v>-13.9893</v>
      </c>
      <c r="I60">
        <v>-5.0000000000000001E-4</v>
      </c>
      <c r="J60">
        <v>1597.5045</v>
      </c>
    </row>
    <row r="61" spans="2:10" x14ac:dyDescent="0.25">
      <c r="B61">
        <v>59</v>
      </c>
      <c r="C61">
        <v>14.008599999999999</v>
      </c>
      <c r="D61">
        <v>-1.5E-3</v>
      </c>
      <c r="E61">
        <v>1625.5050000000001</v>
      </c>
      <c r="G61">
        <v>59</v>
      </c>
      <c r="H61">
        <v>-13.9903</v>
      </c>
      <c r="I61">
        <v>4.0000000000000002E-4</v>
      </c>
      <c r="J61">
        <v>1625.5039999999999</v>
      </c>
    </row>
    <row r="62" spans="2:10" x14ac:dyDescent="0.25">
      <c r="B62">
        <v>60</v>
      </c>
      <c r="C62">
        <v>14.008100000000001</v>
      </c>
      <c r="D62">
        <v>-1.6999999999999999E-3</v>
      </c>
      <c r="E62">
        <v>1653.5044</v>
      </c>
      <c r="G62">
        <v>60</v>
      </c>
      <c r="H62">
        <v>-13.9909</v>
      </c>
      <c r="I62">
        <v>-2.8E-3</v>
      </c>
      <c r="J62">
        <v>1653.5043000000001</v>
      </c>
    </row>
    <row r="63" spans="2:10" x14ac:dyDescent="0.25">
      <c r="B63">
        <v>61</v>
      </c>
      <c r="C63">
        <v>14.0076</v>
      </c>
      <c r="D63">
        <v>1.9E-3</v>
      </c>
      <c r="E63">
        <v>1681.5052000000001</v>
      </c>
      <c r="G63">
        <v>61</v>
      </c>
      <c r="H63">
        <v>-13.991</v>
      </c>
      <c r="I63">
        <v>-2.3999999999999998E-3</v>
      </c>
      <c r="J63">
        <v>1681.5042000000001</v>
      </c>
    </row>
    <row r="64" spans="2:10" x14ac:dyDescent="0.25">
      <c r="B64">
        <v>62</v>
      </c>
      <c r="C64">
        <v>14.006</v>
      </c>
      <c r="D64">
        <v>-3.8E-3</v>
      </c>
      <c r="E64">
        <v>1709.5029999999999</v>
      </c>
      <c r="G64">
        <v>62</v>
      </c>
      <c r="H64">
        <v>-13.9909</v>
      </c>
      <c r="I64">
        <v>-3.2000000000000002E-3</v>
      </c>
      <c r="J64">
        <v>1709.5045</v>
      </c>
    </row>
    <row r="65" spans="2:10" x14ac:dyDescent="0.25">
      <c r="B65">
        <v>63</v>
      </c>
      <c r="C65">
        <v>14.0053</v>
      </c>
      <c r="D65">
        <v>-2.5999999999999999E-3</v>
      </c>
      <c r="E65">
        <v>1737.5038</v>
      </c>
      <c r="G65">
        <v>63</v>
      </c>
      <c r="H65">
        <v>-13.991199999999999</v>
      </c>
      <c r="I65">
        <v>-2.2000000000000001E-3</v>
      </c>
      <c r="J65">
        <v>1737.5048999999999</v>
      </c>
    </row>
    <row r="66" spans="2:10" x14ac:dyDescent="0.25">
      <c r="B66">
        <v>64</v>
      </c>
      <c r="C66">
        <v>14.0061</v>
      </c>
      <c r="D66">
        <v>-6.6E-3</v>
      </c>
      <c r="E66">
        <v>1765.5050000000001</v>
      </c>
      <c r="G66">
        <v>64</v>
      </c>
      <c r="H66">
        <v>-13.992000000000001</v>
      </c>
      <c r="I66">
        <v>-4.3E-3</v>
      </c>
      <c r="J66">
        <v>1765.5051000000001</v>
      </c>
    </row>
    <row r="67" spans="2:10" x14ac:dyDescent="0.25">
      <c r="B67">
        <v>65</v>
      </c>
      <c r="C67">
        <v>14.0037</v>
      </c>
      <c r="D67">
        <v>1E-4</v>
      </c>
      <c r="E67">
        <v>1793.5035</v>
      </c>
      <c r="G67">
        <v>65</v>
      </c>
      <c r="H67">
        <v>-13.9931</v>
      </c>
      <c r="I67">
        <v>-2.8999999999999998E-3</v>
      </c>
      <c r="J67">
        <v>1793.5047</v>
      </c>
    </row>
    <row r="68" spans="2:10" x14ac:dyDescent="0.25">
      <c r="B68">
        <v>66</v>
      </c>
      <c r="C68">
        <v>14.0032</v>
      </c>
      <c r="D68">
        <v>-2.2000000000000001E-3</v>
      </c>
      <c r="E68">
        <v>1821.5045</v>
      </c>
      <c r="G68">
        <v>66</v>
      </c>
      <c r="H68">
        <v>-13.9931</v>
      </c>
      <c r="I68">
        <v>-1.6000000000000001E-3</v>
      </c>
      <c r="J68">
        <v>1821.5041000000001</v>
      </c>
    </row>
    <row r="69" spans="2:10" x14ac:dyDescent="0.25">
      <c r="B69">
        <v>67</v>
      </c>
      <c r="C69">
        <v>14.004</v>
      </c>
      <c r="D69">
        <v>-5.5999999999999999E-3</v>
      </c>
      <c r="E69">
        <v>1849.5029</v>
      </c>
      <c r="G69">
        <v>67</v>
      </c>
      <c r="H69">
        <v>-13.993</v>
      </c>
      <c r="I69">
        <v>2.9999999999999997E-4</v>
      </c>
      <c r="J69">
        <v>1849.5048999999999</v>
      </c>
    </row>
    <row r="70" spans="2:10" x14ac:dyDescent="0.25">
      <c r="B70">
        <v>68</v>
      </c>
      <c r="C70">
        <v>14.0031</v>
      </c>
      <c r="D70">
        <v>1.1000000000000001E-3</v>
      </c>
      <c r="E70">
        <v>1877.5051000000001</v>
      </c>
      <c r="G70">
        <v>68</v>
      </c>
      <c r="H70">
        <v>-13.992599999999999</v>
      </c>
      <c r="I70">
        <v>-6.9999999999999999E-4</v>
      </c>
      <c r="J70">
        <v>1877.5057999999999</v>
      </c>
    </row>
    <row r="71" spans="2:10" x14ac:dyDescent="0.25">
      <c r="B71">
        <v>69</v>
      </c>
      <c r="C71">
        <v>14.0038</v>
      </c>
      <c r="D71">
        <v>-2.8999999999999998E-3</v>
      </c>
      <c r="E71">
        <v>1905.5062</v>
      </c>
      <c r="G71">
        <v>69</v>
      </c>
      <c r="H71">
        <v>-13.9941</v>
      </c>
      <c r="I71">
        <v>-3.7000000000000002E-3</v>
      </c>
      <c r="J71">
        <v>1905.5056</v>
      </c>
    </row>
    <row r="72" spans="2:10" x14ac:dyDescent="0.25">
      <c r="B72">
        <v>70</v>
      </c>
      <c r="C72">
        <v>14.003</v>
      </c>
      <c r="D72">
        <v>-2.8999999999999998E-3</v>
      </c>
      <c r="E72">
        <v>1933.5056</v>
      </c>
      <c r="G72">
        <v>70</v>
      </c>
      <c r="H72">
        <v>-13.995100000000001</v>
      </c>
      <c r="I72">
        <v>-2.8E-3</v>
      </c>
      <c r="J72">
        <v>1933.5055</v>
      </c>
    </row>
    <row r="73" spans="2:10" x14ac:dyDescent="0.25">
      <c r="B73">
        <v>71</v>
      </c>
      <c r="C73">
        <v>14.0021</v>
      </c>
      <c r="D73">
        <v>-5.4000000000000003E-3</v>
      </c>
      <c r="E73">
        <v>1961.5060000000001</v>
      </c>
      <c r="G73">
        <v>71</v>
      </c>
      <c r="H73">
        <v>-13.995699999999999</v>
      </c>
      <c r="I73">
        <v>-5.1000000000000004E-3</v>
      </c>
      <c r="J73">
        <v>1961.5046</v>
      </c>
    </row>
    <row r="74" spans="2:10" x14ac:dyDescent="0.25">
      <c r="B74">
        <v>72</v>
      </c>
      <c r="C74">
        <v>14.002800000000001</v>
      </c>
      <c r="D74">
        <v>1.6999999999999999E-3</v>
      </c>
      <c r="E74">
        <v>1989.5034000000001</v>
      </c>
      <c r="G74">
        <v>72</v>
      </c>
      <c r="H74">
        <v>-13.995799999999999</v>
      </c>
      <c r="I74">
        <v>-3.8E-3</v>
      </c>
      <c r="J74">
        <v>1989.5054</v>
      </c>
    </row>
    <row r="75" spans="2:10" x14ac:dyDescent="0.25">
      <c r="B75">
        <v>73</v>
      </c>
      <c r="C75">
        <v>14.0017</v>
      </c>
      <c r="D75">
        <v>-1.8E-3</v>
      </c>
      <c r="E75">
        <v>2017.5065999999999</v>
      </c>
      <c r="G75">
        <v>73</v>
      </c>
      <c r="H75">
        <v>-13.994999999999999</v>
      </c>
      <c r="I75">
        <v>2.0000000000000001E-4</v>
      </c>
      <c r="J75">
        <v>2017.5052000000001</v>
      </c>
    </row>
    <row r="76" spans="2:10" x14ac:dyDescent="0.25">
      <c r="B76">
        <v>74</v>
      </c>
      <c r="C76">
        <v>14.002000000000001</v>
      </c>
      <c r="D76">
        <v>-2.8999999999999998E-3</v>
      </c>
      <c r="E76">
        <v>2045.5056</v>
      </c>
      <c r="G76">
        <v>74</v>
      </c>
      <c r="H76">
        <v>-13.996499999999999</v>
      </c>
      <c r="I76">
        <v>-3.5999999999999999E-3</v>
      </c>
      <c r="J76">
        <v>2045.5053</v>
      </c>
    </row>
    <row r="77" spans="2:10" x14ac:dyDescent="0.25">
      <c r="B77">
        <v>75</v>
      </c>
      <c r="C77">
        <v>14.001300000000001</v>
      </c>
      <c r="D77">
        <v>-2.3999999999999998E-3</v>
      </c>
      <c r="E77">
        <v>2073.5061000000001</v>
      </c>
      <c r="G77">
        <v>75</v>
      </c>
      <c r="H77">
        <v>-13.996499999999999</v>
      </c>
      <c r="I77">
        <v>-5.7999999999999996E-3</v>
      </c>
      <c r="J77">
        <v>2073.5048999999999</v>
      </c>
    </row>
    <row r="78" spans="2:10" x14ac:dyDescent="0.25">
      <c r="B78">
        <v>76</v>
      </c>
      <c r="C78">
        <v>14</v>
      </c>
      <c r="D78">
        <v>-5.0000000000000001E-4</v>
      </c>
      <c r="E78">
        <v>2101.5074</v>
      </c>
      <c r="G78">
        <v>76</v>
      </c>
      <c r="H78">
        <v>-13.997299999999999</v>
      </c>
      <c r="I78">
        <v>-1.8E-3</v>
      </c>
      <c r="J78">
        <v>2101.5054</v>
      </c>
    </row>
    <row r="79" spans="2:10" x14ac:dyDescent="0.25">
      <c r="B79">
        <v>77</v>
      </c>
      <c r="C79">
        <v>14.001099999999999</v>
      </c>
      <c r="D79">
        <v>-4.0000000000000001E-3</v>
      </c>
      <c r="E79">
        <v>2129.5043999999998</v>
      </c>
      <c r="G79">
        <v>77</v>
      </c>
      <c r="H79">
        <v>-13.9985</v>
      </c>
      <c r="I79">
        <v>-4.7000000000000002E-3</v>
      </c>
      <c r="J79">
        <v>2129.5050000000001</v>
      </c>
    </row>
    <row r="80" spans="2:10" x14ac:dyDescent="0.25">
      <c r="B80">
        <v>78</v>
      </c>
      <c r="C80">
        <v>13.9998</v>
      </c>
      <c r="D80">
        <v>-7.6E-3</v>
      </c>
      <c r="E80">
        <v>2157.5061000000001</v>
      </c>
      <c r="G80">
        <v>78</v>
      </c>
      <c r="H80">
        <v>-13.997199999999999</v>
      </c>
      <c r="I80">
        <v>-1.9E-3</v>
      </c>
      <c r="J80">
        <v>2157.5052999999998</v>
      </c>
    </row>
    <row r="81" spans="2:10" x14ac:dyDescent="0.25">
      <c r="B81">
        <v>79</v>
      </c>
      <c r="C81">
        <v>13.9998</v>
      </c>
      <c r="D81">
        <v>-3.8E-3</v>
      </c>
      <c r="E81">
        <v>2185.5073000000002</v>
      </c>
      <c r="G81">
        <v>79</v>
      </c>
      <c r="H81">
        <v>-13.9985</v>
      </c>
      <c r="I81">
        <v>-1.8E-3</v>
      </c>
      <c r="J81">
        <v>2185.5048000000002</v>
      </c>
    </row>
    <row r="82" spans="2:10" x14ac:dyDescent="0.25">
      <c r="B82">
        <v>80</v>
      </c>
      <c r="C82">
        <v>13.9985</v>
      </c>
      <c r="D82">
        <v>-5.1000000000000004E-3</v>
      </c>
      <c r="E82">
        <v>2213.5047</v>
      </c>
      <c r="G82">
        <v>80</v>
      </c>
      <c r="H82">
        <v>-13.9994</v>
      </c>
      <c r="I82">
        <v>-6.1999999999999998E-3</v>
      </c>
      <c r="J82">
        <v>2213.5052999999998</v>
      </c>
    </row>
    <row r="83" spans="2:10" x14ac:dyDescent="0.25">
      <c r="B83">
        <v>81</v>
      </c>
      <c r="C83">
        <v>13.997999999999999</v>
      </c>
      <c r="D83">
        <v>-9.1000000000000004E-3</v>
      </c>
      <c r="E83">
        <v>2241.5079999999998</v>
      </c>
      <c r="G83">
        <v>81</v>
      </c>
      <c r="H83">
        <v>-14.000299999999999</v>
      </c>
      <c r="I83">
        <v>3.5999999999999999E-3</v>
      </c>
      <c r="J83">
        <v>2241.5050999999999</v>
      </c>
    </row>
    <row r="84" spans="2:10" x14ac:dyDescent="0.25">
      <c r="B84">
        <v>82</v>
      </c>
      <c r="C84">
        <v>13.9984</v>
      </c>
      <c r="D84">
        <v>-6.1000000000000004E-3</v>
      </c>
      <c r="E84">
        <v>2269.5064000000002</v>
      </c>
      <c r="G84">
        <v>82</v>
      </c>
      <c r="H84">
        <v>-13.999700000000001</v>
      </c>
      <c r="I84">
        <v>3.5000000000000001E-3</v>
      </c>
      <c r="J84">
        <v>2269.5052999999998</v>
      </c>
    </row>
    <row r="85" spans="2:10" x14ac:dyDescent="0.25">
      <c r="B85">
        <v>83</v>
      </c>
      <c r="C85">
        <v>13.9975</v>
      </c>
      <c r="D85">
        <v>-5.8999999999999999E-3</v>
      </c>
      <c r="E85">
        <v>2297.5057000000002</v>
      </c>
      <c r="G85">
        <v>83</v>
      </c>
      <c r="H85">
        <v>-14.000299999999999</v>
      </c>
      <c r="I85">
        <v>-4.0000000000000002E-4</v>
      </c>
      <c r="J85">
        <v>2297.5063</v>
      </c>
    </row>
    <row r="86" spans="2:10" x14ac:dyDescent="0.25">
      <c r="B86">
        <v>84</v>
      </c>
      <c r="C86">
        <v>13.996</v>
      </c>
      <c r="D86">
        <v>-4.4000000000000003E-3</v>
      </c>
      <c r="E86">
        <v>2325.5039999999999</v>
      </c>
      <c r="G86">
        <v>84</v>
      </c>
      <c r="H86">
        <v>-14.000999999999999</v>
      </c>
      <c r="I86">
        <v>8.0000000000000004E-4</v>
      </c>
      <c r="J86">
        <v>2325.5048999999999</v>
      </c>
    </row>
    <row r="87" spans="2:10" x14ac:dyDescent="0.25">
      <c r="B87">
        <v>85</v>
      </c>
      <c r="C87">
        <v>13.996499999999999</v>
      </c>
      <c r="D87">
        <v>-4.4000000000000003E-3</v>
      </c>
      <c r="E87">
        <v>2353.5063</v>
      </c>
      <c r="G87">
        <v>85</v>
      </c>
      <c r="H87">
        <v>-14.0014</v>
      </c>
      <c r="I87">
        <v>2.9999999999999997E-4</v>
      </c>
      <c r="J87">
        <v>2353.5055000000002</v>
      </c>
    </row>
    <row r="88" spans="2:10" x14ac:dyDescent="0.25">
      <c r="B88">
        <v>86</v>
      </c>
      <c r="C88">
        <v>13.9954</v>
      </c>
      <c r="D88">
        <v>-6.0000000000000001E-3</v>
      </c>
      <c r="E88">
        <v>2381.5059999999999</v>
      </c>
      <c r="G88">
        <v>86</v>
      </c>
      <c r="H88">
        <v>-14.001200000000001</v>
      </c>
      <c r="I88">
        <v>1.6999999999999999E-3</v>
      </c>
      <c r="J88">
        <v>2381.5054</v>
      </c>
    </row>
    <row r="89" spans="2:10" x14ac:dyDescent="0.25">
      <c r="B89">
        <v>87</v>
      </c>
      <c r="C89">
        <v>13.9964</v>
      </c>
      <c r="D89">
        <v>-5.4999999999999997E-3</v>
      </c>
      <c r="E89">
        <v>2409.5059000000001</v>
      </c>
      <c r="G89">
        <v>87</v>
      </c>
      <c r="H89">
        <v>-14.0017</v>
      </c>
      <c r="I89">
        <v>-1.4E-3</v>
      </c>
      <c r="J89">
        <v>2409.5055000000002</v>
      </c>
    </row>
    <row r="90" spans="2:10" x14ac:dyDescent="0.25">
      <c r="B90">
        <v>88</v>
      </c>
      <c r="C90">
        <v>13.9946</v>
      </c>
      <c r="D90">
        <v>-8.0000000000000002E-3</v>
      </c>
      <c r="E90">
        <v>2437.5070999999998</v>
      </c>
      <c r="G90">
        <v>88</v>
      </c>
      <c r="H90">
        <v>-14.0016</v>
      </c>
      <c r="I90">
        <v>-3.0000000000000001E-3</v>
      </c>
      <c r="J90">
        <v>2437.5063</v>
      </c>
    </row>
    <row r="91" spans="2:10" x14ac:dyDescent="0.25">
      <c r="B91">
        <v>89</v>
      </c>
      <c r="C91">
        <v>13.9947</v>
      </c>
      <c r="D91">
        <v>-5.3E-3</v>
      </c>
      <c r="E91">
        <v>2465.5050999999999</v>
      </c>
      <c r="G91">
        <v>89</v>
      </c>
      <c r="H91">
        <v>-14.0031</v>
      </c>
      <c r="I91">
        <v>-2.2000000000000001E-3</v>
      </c>
      <c r="J91">
        <v>2465.5046000000002</v>
      </c>
    </row>
    <row r="92" spans="2:10" x14ac:dyDescent="0.25">
      <c r="B92">
        <v>90</v>
      </c>
      <c r="C92">
        <v>13.9955</v>
      </c>
      <c r="D92">
        <v>3.8E-3</v>
      </c>
      <c r="E92">
        <v>2493.5066000000002</v>
      </c>
      <c r="G92">
        <v>90</v>
      </c>
      <c r="H92">
        <v>-14.0029</v>
      </c>
      <c r="I92">
        <v>4.7999999999999996E-3</v>
      </c>
      <c r="J92">
        <v>2493.5061000000001</v>
      </c>
    </row>
    <row r="93" spans="2:10" x14ac:dyDescent="0.25">
      <c r="B93">
        <v>91</v>
      </c>
      <c r="C93">
        <v>13.992900000000001</v>
      </c>
      <c r="D93">
        <v>-2.8E-3</v>
      </c>
      <c r="E93">
        <v>2521.5048000000002</v>
      </c>
      <c r="G93">
        <v>91</v>
      </c>
      <c r="H93">
        <v>-14.003500000000001</v>
      </c>
      <c r="I93">
        <v>4.1999999999999997E-3</v>
      </c>
      <c r="J93">
        <v>2521.5048999999999</v>
      </c>
    </row>
    <row r="94" spans="2:10" x14ac:dyDescent="0.25">
      <c r="B94">
        <v>92</v>
      </c>
      <c r="C94">
        <v>13.992699999999999</v>
      </c>
      <c r="D94">
        <v>-2.3999999999999998E-3</v>
      </c>
      <c r="E94">
        <v>2549.5059000000001</v>
      </c>
      <c r="G94">
        <v>92</v>
      </c>
      <c r="H94">
        <v>-14.003299999999999</v>
      </c>
      <c r="I94">
        <v>-1.1999999999999999E-3</v>
      </c>
      <c r="J94">
        <v>2549.5056</v>
      </c>
    </row>
    <row r="95" spans="2:10" x14ac:dyDescent="0.25">
      <c r="B95">
        <v>93</v>
      </c>
      <c r="C95">
        <v>13.9938</v>
      </c>
      <c r="D95">
        <v>-2.2000000000000001E-3</v>
      </c>
      <c r="E95">
        <v>2577.5066000000002</v>
      </c>
      <c r="G95">
        <v>93</v>
      </c>
      <c r="H95">
        <v>-14.005100000000001</v>
      </c>
      <c r="I95">
        <v>1E-3</v>
      </c>
      <c r="J95">
        <v>2577.5055000000002</v>
      </c>
    </row>
    <row r="96" spans="2:10" x14ac:dyDescent="0.25">
      <c r="B96">
        <v>94</v>
      </c>
      <c r="C96">
        <v>13.992000000000001</v>
      </c>
      <c r="D96">
        <v>-1.4E-3</v>
      </c>
      <c r="E96">
        <v>2605.5070999999998</v>
      </c>
      <c r="G96">
        <v>94</v>
      </c>
      <c r="H96">
        <v>-14.005599999999999</v>
      </c>
      <c r="I96">
        <v>6.8999999999999999E-3</v>
      </c>
      <c r="J96">
        <v>2605.5056</v>
      </c>
    </row>
    <row r="97" spans="2:10" x14ac:dyDescent="0.25">
      <c r="B97">
        <v>95</v>
      </c>
      <c r="C97">
        <v>13.992100000000001</v>
      </c>
      <c r="D97">
        <v>3.3999999999999998E-3</v>
      </c>
      <c r="E97">
        <v>2633.5052000000001</v>
      </c>
      <c r="G97">
        <v>95</v>
      </c>
      <c r="H97">
        <v>-14.0052</v>
      </c>
      <c r="I97">
        <v>4.3E-3</v>
      </c>
      <c r="J97">
        <v>2633.5054</v>
      </c>
    </row>
    <row r="98" spans="2:10" x14ac:dyDescent="0.25">
      <c r="B98">
        <v>96</v>
      </c>
      <c r="C98">
        <v>13.9916</v>
      </c>
      <c r="D98">
        <v>5.9999999999999995E-4</v>
      </c>
      <c r="E98">
        <v>2661.5064000000002</v>
      </c>
      <c r="G98">
        <v>96</v>
      </c>
      <c r="H98">
        <v>-14.0062</v>
      </c>
      <c r="I98">
        <v>3.8999999999999998E-3</v>
      </c>
      <c r="J98">
        <v>2661.5056</v>
      </c>
    </row>
    <row r="99" spans="2:10" x14ac:dyDescent="0.25">
      <c r="B99">
        <v>97</v>
      </c>
      <c r="C99">
        <v>13.9903</v>
      </c>
      <c r="D99">
        <v>-5.9999999999999995E-4</v>
      </c>
      <c r="E99">
        <v>2689.5048999999999</v>
      </c>
      <c r="G99">
        <v>97</v>
      </c>
      <c r="H99">
        <v>-14.0053</v>
      </c>
      <c r="I99">
        <v>3.3999999999999998E-3</v>
      </c>
      <c r="J99">
        <v>2689.5055000000002</v>
      </c>
    </row>
    <row r="100" spans="2:10" x14ac:dyDescent="0.25">
      <c r="B100">
        <v>98</v>
      </c>
      <c r="C100">
        <v>13.991400000000001</v>
      </c>
      <c r="D100">
        <v>3.0999999999999999E-3</v>
      </c>
      <c r="E100">
        <v>2717.5061999999998</v>
      </c>
      <c r="G100">
        <v>98</v>
      </c>
      <c r="H100">
        <v>-14.0077</v>
      </c>
      <c r="I100">
        <v>4.3E-3</v>
      </c>
      <c r="J100">
        <v>2717.5061000000001</v>
      </c>
    </row>
    <row r="101" spans="2:10" x14ac:dyDescent="0.25">
      <c r="B101">
        <v>99</v>
      </c>
      <c r="C101">
        <v>13.989599999999999</v>
      </c>
      <c r="D101">
        <v>6.9999999999999999E-4</v>
      </c>
      <c r="E101">
        <v>2745.5052999999998</v>
      </c>
      <c r="G101">
        <v>99</v>
      </c>
      <c r="H101">
        <v>-14.0082</v>
      </c>
      <c r="I101">
        <v>8.0000000000000004E-4</v>
      </c>
      <c r="J101">
        <v>2745.5057999999999</v>
      </c>
    </row>
    <row r="102" spans="2:10" x14ac:dyDescent="0.25">
      <c r="B102">
        <v>100</v>
      </c>
      <c r="C102">
        <v>13.9901</v>
      </c>
      <c r="D102">
        <v>1E-3</v>
      </c>
      <c r="E102">
        <v>2773.5047</v>
      </c>
      <c r="G102">
        <v>100</v>
      </c>
      <c r="H102">
        <v>-14.008100000000001</v>
      </c>
      <c r="I102">
        <v>4.4000000000000003E-3</v>
      </c>
      <c r="J102">
        <v>2773.5056</v>
      </c>
    </row>
    <row r="103" spans="2:10" x14ac:dyDescent="0.25">
      <c r="B103">
        <v>101</v>
      </c>
      <c r="C103">
        <v>13.9895</v>
      </c>
      <c r="D103">
        <v>-5.9999999999999995E-4</v>
      </c>
      <c r="E103">
        <v>2801.5047</v>
      </c>
      <c r="G103">
        <v>101</v>
      </c>
      <c r="H103">
        <v>-14.0083</v>
      </c>
      <c r="I103">
        <v>0</v>
      </c>
      <c r="J103">
        <v>2801.5059999999999</v>
      </c>
    </row>
    <row r="104" spans="2:10" x14ac:dyDescent="0.25">
      <c r="B104">
        <v>102</v>
      </c>
      <c r="C104">
        <v>13.988200000000001</v>
      </c>
      <c r="D104">
        <v>1.6000000000000001E-3</v>
      </c>
      <c r="E104">
        <v>2829.5041000000001</v>
      </c>
      <c r="G104">
        <v>102</v>
      </c>
      <c r="H104">
        <v>-14.0083</v>
      </c>
      <c r="I104">
        <v>0</v>
      </c>
      <c r="J104">
        <v>2829.5059999999999</v>
      </c>
    </row>
    <row r="105" spans="2:10" x14ac:dyDescent="0.25">
      <c r="B105">
        <v>103</v>
      </c>
      <c r="C105">
        <v>13.9899</v>
      </c>
      <c r="D105">
        <v>2.5999999999999999E-3</v>
      </c>
      <c r="E105">
        <v>2857.5052999999998</v>
      </c>
      <c r="G105">
        <v>103</v>
      </c>
      <c r="H105">
        <v>-14.008100000000001</v>
      </c>
      <c r="I105">
        <v>2.7000000000000001E-3</v>
      </c>
      <c r="J105">
        <v>2857.5057999999999</v>
      </c>
    </row>
    <row r="106" spans="2:10" x14ac:dyDescent="0.25">
      <c r="B106">
        <v>104</v>
      </c>
      <c r="C106">
        <v>13.988099999999999</v>
      </c>
      <c r="D106">
        <v>3.3E-3</v>
      </c>
      <c r="E106">
        <v>2885.5050999999999</v>
      </c>
      <c r="G106">
        <v>104</v>
      </c>
      <c r="H106">
        <v>-14.009399999999999</v>
      </c>
      <c r="I106">
        <v>5.1999999999999998E-3</v>
      </c>
      <c r="J106">
        <v>2885.5054</v>
      </c>
    </row>
    <row r="107" spans="2:10" x14ac:dyDescent="0.25">
      <c r="B107">
        <v>105</v>
      </c>
      <c r="C107">
        <v>13.987</v>
      </c>
      <c r="D107">
        <v>6.0000000000000001E-3</v>
      </c>
      <c r="E107">
        <v>2913.5054</v>
      </c>
      <c r="G107">
        <v>105</v>
      </c>
      <c r="H107">
        <v>-14.0098</v>
      </c>
      <c r="I107">
        <v>1.2999999999999999E-3</v>
      </c>
      <c r="J107">
        <v>2913.5059000000001</v>
      </c>
    </row>
    <row r="108" spans="2:10" x14ac:dyDescent="0.25">
      <c r="B108">
        <v>106</v>
      </c>
      <c r="C108">
        <v>13.988</v>
      </c>
      <c r="D108">
        <v>3.0000000000000001E-3</v>
      </c>
      <c r="E108">
        <v>2941.5068999999999</v>
      </c>
      <c r="G108">
        <v>106</v>
      </c>
      <c r="H108">
        <v>-14.010300000000001</v>
      </c>
      <c r="I108">
        <v>4.3E-3</v>
      </c>
      <c r="J108">
        <v>2941.5065</v>
      </c>
    </row>
    <row r="109" spans="2:10" x14ac:dyDescent="0.25">
      <c r="B109">
        <v>107</v>
      </c>
      <c r="C109">
        <v>13.9879</v>
      </c>
      <c r="D109">
        <v>-1.4E-3</v>
      </c>
      <c r="E109">
        <v>2969.5066000000002</v>
      </c>
      <c r="G109">
        <v>107</v>
      </c>
      <c r="H109">
        <v>-14.01</v>
      </c>
      <c r="I109">
        <v>-6.9999999999999999E-4</v>
      </c>
      <c r="J109">
        <v>2969.5063</v>
      </c>
    </row>
    <row r="110" spans="2:10" x14ac:dyDescent="0.25">
      <c r="B110">
        <v>108</v>
      </c>
      <c r="C110">
        <v>13.986000000000001</v>
      </c>
      <c r="D110">
        <v>4.5999999999999999E-3</v>
      </c>
      <c r="E110">
        <v>2997.5082000000002</v>
      </c>
      <c r="G110">
        <v>108</v>
      </c>
      <c r="H110">
        <v>-14.0114</v>
      </c>
      <c r="I110">
        <v>3.3999999999999998E-3</v>
      </c>
      <c r="J110">
        <v>2997.5064000000002</v>
      </c>
    </row>
    <row r="111" spans="2:10" x14ac:dyDescent="0.25">
      <c r="B111">
        <v>109</v>
      </c>
      <c r="C111">
        <v>13.9863</v>
      </c>
      <c r="D111">
        <v>8.9999999999999998E-4</v>
      </c>
      <c r="E111">
        <v>3025.5061000000001</v>
      </c>
      <c r="G111">
        <v>109</v>
      </c>
      <c r="H111">
        <v>-14.011200000000001</v>
      </c>
      <c r="I111">
        <v>1.4E-3</v>
      </c>
      <c r="J111">
        <v>3025.5063</v>
      </c>
    </row>
    <row r="112" spans="2:10" x14ac:dyDescent="0.25">
      <c r="B112">
        <v>110</v>
      </c>
      <c r="C112">
        <v>13.9846</v>
      </c>
      <c r="D112">
        <v>6.7000000000000002E-3</v>
      </c>
      <c r="E112">
        <v>3053.5059999999999</v>
      </c>
      <c r="G112">
        <v>110</v>
      </c>
      <c r="H112">
        <v>-14.011799999999999</v>
      </c>
      <c r="I112">
        <v>2.8999999999999998E-3</v>
      </c>
      <c r="J112">
        <v>3053.5061000000001</v>
      </c>
    </row>
    <row r="113" spans="2:10" x14ac:dyDescent="0.25">
      <c r="B113">
        <v>111</v>
      </c>
      <c r="C113">
        <v>13.9842</v>
      </c>
      <c r="D113">
        <v>7.4000000000000003E-3</v>
      </c>
      <c r="E113">
        <v>3081.5065</v>
      </c>
      <c r="G113">
        <v>111</v>
      </c>
      <c r="H113">
        <v>-14.0129</v>
      </c>
      <c r="I113">
        <v>5.4999999999999997E-3</v>
      </c>
      <c r="J113">
        <v>3081.5065</v>
      </c>
    </row>
    <row r="114" spans="2:10" x14ac:dyDescent="0.25">
      <c r="B114">
        <v>112</v>
      </c>
      <c r="C114">
        <v>13.985300000000001</v>
      </c>
      <c r="D114">
        <v>2.3E-3</v>
      </c>
      <c r="E114">
        <v>3109.5068999999999</v>
      </c>
      <c r="G114">
        <v>112</v>
      </c>
      <c r="H114">
        <v>-14.0124</v>
      </c>
      <c r="I114">
        <v>6.9999999999999999E-4</v>
      </c>
      <c r="J114">
        <v>3109.5068000000001</v>
      </c>
    </row>
    <row r="115" spans="2:10" x14ac:dyDescent="0.25">
      <c r="B115">
        <v>113</v>
      </c>
      <c r="C115">
        <v>13.9838</v>
      </c>
      <c r="D115">
        <v>7.4999999999999997E-3</v>
      </c>
      <c r="E115">
        <v>3137.5057999999999</v>
      </c>
      <c r="G115">
        <v>113</v>
      </c>
      <c r="H115">
        <v>-14.012700000000001</v>
      </c>
      <c r="I115">
        <v>4.1999999999999997E-3</v>
      </c>
      <c r="J115">
        <v>3137.5061999999998</v>
      </c>
    </row>
    <row r="116" spans="2:10" x14ac:dyDescent="0.25">
      <c r="B116">
        <v>114</v>
      </c>
      <c r="C116">
        <v>13.983700000000001</v>
      </c>
      <c r="D116">
        <v>7.7999999999999996E-3</v>
      </c>
      <c r="E116">
        <v>3165.5056</v>
      </c>
      <c r="G116">
        <v>114</v>
      </c>
      <c r="H116">
        <v>-14.0138</v>
      </c>
      <c r="I116">
        <v>2.8E-3</v>
      </c>
      <c r="J116">
        <v>3165.5057999999999</v>
      </c>
    </row>
    <row r="117" spans="2:10" x14ac:dyDescent="0.25">
      <c r="B117">
        <v>115</v>
      </c>
      <c r="C117">
        <v>13.981999999999999</v>
      </c>
      <c r="D117">
        <v>5.4999999999999997E-3</v>
      </c>
      <c r="E117">
        <v>3193.5063</v>
      </c>
      <c r="G117">
        <v>115</v>
      </c>
      <c r="H117">
        <v>-14.014099999999999</v>
      </c>
      <c r="I117">
        <v>1.4E-3</v>
      </c>
      <c r="J117">
        <v>3193.5061000000001</v>
      </c>
    </row>
    <row r="118" spans="2:10" x14ac:dyDescent="0.25">
      <c r="B118">
        <v>116</v>
      </c>
      <c r="C118">
        <v>13.983000000000001</v>
      </c>
      <c r="D118">
        <v>-5.1000000000000004E-3</v>
      </c>
      <c r="E118">
        <v>3221.5064000000002</v>
      </c>
      <c r="G118">
        <v>116</v>
      </c>
      <c r="H118">
        <v>-14.0153</v>
      </c>
      <c r="I118">
        <v>-4.7000000000000002E-3</v>
      </c>
      <c r="J118">
        <v>3221.5061999999998</v>
      </c>
    </row>
    <row r="119" spans="2:10" x14ac:dyDescent="0.25">
      <c r="B119">
        <v>117</v>
      </c>
      <c r="C119">
        <v>13.9824</v>
      </c>
      <c r="D119">
        <v>-5.3E-3</v>
      </c>
      <c r="E119">
        <v>3249.5038</v>
      </c>
      <c r="G119">
        <v>117</v>
      </c>
      <c r="H119">
        <v>-14.0153</v>
      </c>
      <c r="I119">
        <v>-2.5000000000000001E-3</v>
      </c>
      <c r="J119">
        <v>3249.5064000000002</v>
      </c>
    </row>
    <row r="120" spans="2:10" x14ac:dyDescent="0.25">
      <c r="B120">
        <v>118</v>
      </c>
      <c r="C120">
        <v>13.9832</v>
      </c>
      <c r="D120">
        <v>-2.7000000000000001E-3</v>
      </c>
      <c r="E120">
        <v>3277.5079999999998</v>
      </c>
      <c r="G120">
        <v>118</v>
      </c>
      <c r="H120">
        <v>-14.0151</v>
      </c>
      <c r="I120">
        <v>-6.1000000000000004E-3</v>
      </c>
      <c r="J120">
        <v>3277.5068999999999</v>
      </c>
    </row>
    <row r="121" spans="2:10" x14ac:dyDescent="0.25">
      <c r="B121">
        <v>119</v>
      </c>
      <c r="C121">
        <v>13.981400000000001</v>
      </c>
      <c r="D121">
        <v>-6.8999999999999999E-3</v>
      </c>
      <c r="E121">
        <v>3305.5055000000002</v>
      </c>
      <c r="G121">
        <v>119</v>
      </c>
      <c r="H121">
        <v>-14.016299999999999</v>
      </c>
      <c r="I121">
        <v>-8.9999999999999998E-4</v>
      </c>
      <c r="J121">
        <v>3305.5068000000001</v>
      </c>
    </row>
    <row r="122" spans="2:10" x14ac:dyDescent="0.25">
      <c r="B122">
        <v>120</v>
      </c>
      <c r="C122">
        <v>13.980700000000001</v>
      </c>
      <c r="D122">
        <v>3.3E-3</v>
      </c>
      <c r="E122">
        <v>3333.5084999999999</v>
      </c>
      <c r="G122">
        <v>120</v>
      </c>
      <c r="H122">
        <v>-14.0166</v>
      </c>
      <c r="I122">
        <v>4.0000000000000001E-3</v>
      </c>
      <c r="J122">
        <v>3333.5070000000001</v>
      </c>
    </row>
    <row r="123" spans="2:10" x14ac:dyDescent="0.25">
      <c r="B123">
        <v>121</v>
      </c>
      <c r="C123">
        <v>13.9803</v>
      </c>
      <c r="D123">
        <v>4.5999999999999999E-3</v>
      </c>
      <c r="E123">
        <v>3360.2561999999998</v>
      </c>
      <c r="G123">
        <v>121</v>
      </c>
      <c r="H123">
        <v>-14.017200000000001</v>
      </c>
      <c r="I123">
        <v>8.3000000000000001E-3</v>
      </c>
      <c r="J123">
        <v>3360.2564000000002</v>
      </c>
    </row>
    <row r="124" spans="2:10" x14ac:dyDescent="0.25">
      <c r="B124">
        <v>122</v>
      </c>
      <c r="C124">
        <v>13.9803</v>
      </c>
      <c r="D124">
        <v>1.8E-3</v>
      </c>
      <c r="E124">
        <v>3385.7556</v>
      </c>
      <c r="G124">
        <v>122</v>
      </c>
      <c r="H124">
        <v>-14.0176</v>
      </c>
      <c r="I124">
        <v>6.4000000000000003E-3</v>
      </c>
      <c r="J124">
        <v>3385.7564000000002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I30" sqref="I30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-3.5200000000000002E-2</v>
      </c>
      <c r="E3">
        <v>-9.9940999999999995</v>
      </c>
      <c r="F3">
        <v>5.2521000000000004</v>
      </c>
    </row>
    <row r="4" spans="2:6" x14ac:dyDescent="0.25">
      <c r="C4">
        <v>2</v>
      </c>
      <c r="D4">
        <v>-2.01E-2</v>
      </c>
      <c r="E4">
        <v>-9.9954999999999998</v>
      </c>
      <c r="F4">
        <v>30.750699999999998</v>
      </c>
    </row>
    <row r="5" spans="2:6" x14ac:dyDescent="0.25">
      <c r="C5">
        <v>3</v>
      </c>
      <c r="D5">
        <v>1.5599999999999999E-2</v>
      </c>
      <c r="E5">
        <v>-9.9865999999999993</v>
      </c>
      <c r="F5">
        <v>57.501800000000003</v>
      </c>
    </row>
    <row r="6" spans="2:6" x14ac:dyDescent="0.25">
      <c r="C6">
        <v>4</v>
      </c>
      <c r="D6">
        <v>2.1600000000000001E-2</v>
      </c>
      <c r="E6">
        <v>-9.9865999999999993</v>
      </c>
      <c r="F6">
        <v>85.502099999999999</v>
      </c>
    </row>
    <row r="7" spans="2:6" x14ac:dyDescent="0.25">
      <c r="C7">
        <v>5</v>
      </c>
      <c r="D7">
        <v>-1.32E-2</v>
      </c>
      <c r="E7">
        <v>-9.9855</v>
      </c>
      <c r="F7">
        <v>113.502</v>
      </c>
    </row>
    <row r="8" spans="2:6" x14ac:dyDescent="0.25">
      <c r="C8">
        <v>6</v>
      </c>
      <c r="D8">
        <v>-1.4999999999999999E-2</v>
      </c>
      <c r="E8">
        <v>-9.9863</v>
      </c>
      <c r="F8">
        <v>141.50280000000001</v>
      </c>
    </row>
    <row r="9" spans="2:6" x14ac:dyDescent="0.25">
      <c r="C9">
        <v>7</v>
      </c>
      <c r="D9">
        <v>1.3299999999999999E-2</v>
      </c>
      <c r="E9">
        <v>-9.9861000000000004</v>
      </c>
      <c r="F9">
        <v>169.50149999999999</v>
      </c>
    </row>
    <row r="10" spans="2:6" x14ac:dyDescent="0.25">
      <c r="C10">
        <v>8</v>
      </c>
      <c r="D10">
        <v>-4.7999999999999996E-3</v>
      </c>
      <c r="E10">
        <v>-9.9863</v>
      </c>
      <c r="F10">
        <v>197.50239999999999</v>
      </c>
    </row>
    <row r="11" spans="2:6" x14ac:dyDescent="0.25">
      <c r="C11">
        <v>9</v>
      </c>
      <c r="D11">
        <v>-8.2000000000000007E-3</v>
      </c>
      <c r="E11">
        <v>-9.9863999999999997</v>
      </c>
      <c r="F11">
        <v>225.5018</v>
      </c>
    </row>
    <row r="12" spans="2:6" x14ac:dyDescent="0.25">
      <c r="C12">
        <v>10</v>
      </c>
      <c r="D12">
        <v>-1.3100000000000001E-2</v>
      </c>
      <c r="E12">
        <v>-9.9865999999999993</v>
      </c>
      <c r="F12">
        <v>253.5026</v>
      </c>
    </row>
    <row r="13" spans="2:6" x14ac:dyDescent="0.25">
      <c r="C13">
        <v>11</v>
      </c>
      <c r="D13">
        <v>-1.2999999999999999E-2</v>
      </c>
      <c r="E13">
        <v>-9.9862000000000002</v>
      </c>
      <c r="F13">
        <v>281.50200000000001</v>
      </c>
    </row>
    <row r="14" spans="2:6" x14ac:dyDescent="0.25">
      <c r="C14">
        <v>12</v>
      </c>
      <c r="D14">
        <v>3.1199999999999999E-2</v>
      </c>
      <c r="E14">
        <v>-9.9865999999999993</v>
      </c>
      <c r="F14">
        <v>309.50279999999998</v>
      </c>
    </row>
    <row r="15" spans="2:6" x14ac:dyDescent="0.25">
      <c r="C15">
        <v>13</v>
      </c>
      <c r="D15">
        <v>-3.3300000000000003E-2</v>
      </c>
      <c r="E15">
        <v>-9.9868000000000006</v>
      </c>
      <c r="F15">
        <v>337.50209999999998</v>
      </c>
    </row>
    <row r="16" spans="2:6" x14ac:dyDescent="0.25">
      <c r="C16">
        <v>14</v>
      </c>
      <c r="D16">
        <v>-2.3199999999999998E-2</v>
      </c>
      <c r="E16">
        <v>-9.9867000000000008</v>
      </c>
      <c r="F16">
        <v>365.50279999999998</v>
      </c>
    </row>
    <row r="17" spans="3:6" x14ac:dyDescent="0.25">
      <c r="C17">
        <v>15</v>
      </c>
      <c r="D17">
        <v>-3.3E-3</v>
      </c>
      <c r="E17">
        <v>-9.9876000000000005</v>
      </c>
      <c r="F17">
        <v>393.50220000000002</v>
      </c>
    </row>
    <row r="18" spans="3:6" x14ac:dyDescent="0.25">
      <c r="C18">
        <v>16</v>
      </c>
      <c r="D18">
        <v>-1.01E-2</v>
      </c>
      <c r="E18">
        <v>-9.9876000000000005</v>
      </c>
      <c r="F18">
        <v>421.50259999999997</v>
      </c>
    </row>
    <row r="19" spans="3:6" x14ac:dyDescent="0.25">
      <c r="C19">
        <v>17</v>
      </c>
      <c r="D19">
        <v>-1.2699999999999999E-2</v>
      </c>
      <c r="E19">
        <v>-9.9864999999999995</v>
      </c>
      <c r="F19">
        <v>449.50240000000002</v>
      </c>
    </row>
    <row r="20" spans="3:6" x14ac:dyDescent="0.25">
      <c r="C20">
        <v>18</v>
      </c>
      <c r="D20">
        <v>1.15E-2</v>
      </c>
      <c r="E20">
        <v>-9.9869000000000003</v>
      </c>
      <c r="F20">
        <v>477.50299999999999</v>
      </c>
    </row>
    <row r="21" spans="3:6" x14ac:dyDescent="0.25">
      <c r="C21">
        <v>19</v>
      </c>
      <c r="D21">
        <v>2.6599999999999999E-2</v>
      </c>
      <c r="E21">
        <v>-9.9873999999999992</v>
      </c>
      <c r="F21">
        <v>505.50220000000002</v>
      </c>
    </row>
    <row r="22" spans="3:6" x14ac:dyDescent="0.25">
      <c r="C22">
        <v>20</v>
      </c>
      <c r="D22">
        <v>1.38E-2</v>
      </c>
      <c r="E22">
        <v>-9.9875000000000007</v>
      </c>
      <c r="F22">
        <v>533.50300000000004</v>
      </c>
    </row>
    <row r="23" spans="3:6" x14ac:dyDescent="0.25">
      <c r="C23">
        <v>21</v>
      </c>
      <c r="D23">
        <v>-7.9000000000000008E-3</v>
      </c>
      <c r="E23">
        <v>-9.9865999999999993</v>
      </c>
      <c r="F23">
        <v>561.50260000000003</v>
      </c>
    </row>
    <row r="24" spans="3:6" x14ac:dyDescent="0.25">
      <c r="C24">
        <v>22</v>
      </c>
      <c r="D24">
        <v>-4.4000000000000003E-3</v>
      </c>
      <c r="E24">
        <v>-9.9870000000000001</v>
      </c>
      <c r="F24">
        <v>589.50319999999999</v>
      </c>
    </row>
    <row r="25" spans="3:6" x14ac:dyDescent="0.25">
      <c r="C25">
        <v>23</v>
      </c>
      <c r="D25">
        <v>1.5100000000000001E-2</v>
      </c>
      <c r="E25">
        <v>-9.9870999999999999</v>
      </c>
      <c r="F25">
        <v>617.50239999999997</v>
      </c>
    </row>
    <row r="26" spans="3:6" x14ac:dyDescent="0.25">
      <c r="C26">
        <v>24</v>
      </c>
      <c r="D26">
        <v>1.47E-2</v>
      </c>
      <c r="E26">
        <v>-9.9873999999999992</v>
      </c>
      <c r="F26">
        <v>645.50329999999997</v>
      </c>
    </row>
    <row r="27" spans="3:6" x14ac:dyDescent="0.25">
      <c r="C27">
        <v>25</v>
      </c>
      <c r="D27">
        <v>-8.9999999999999993E-3</v>
      </c>
      <c r="E27">
        <v>-9.9882000000000009</v>
      </c>
      <c r="F27">
        <v>673.50279999999998</v>
      </c>
    </row>
    <row r="28" spans="3:6" x14ac:dyDescent="0.25">
      <c r="C28">
        <v>26</v>
      </c>
      <c r="D28">
        <v>1.18E-2</v>
      </c>
      <c r="E28">
        <v>-9.9870000000000001</v>
      </c>
      <c r="F28">
        <v>701.50289999999995</v>
      </c>
    </row>
    <row r="29" spans="3:6" x14ac:dyDescent="0.25">
      <c r="C29">
        <v>27</v>
      </c>
      <c r="D29">
        <v>-1.26E-2</v>
      </c>
      <c r="E29">
        <v>-9.9869000000000003</v>
      </c>
      <c r="F29">
        <v>729.50220000000002</v>
      </c>
    </row>
    <row r="30" spans="3:6" x14ac:dyDescent="0.25">
      <c r="C30">
        <v>28</v>
      </c>
      <c r="D30">
        <v>-7.9000000000000008E-3</v>
      </c>
      <c r="E30">
        <v>-9.9893999999999998</v>
      </c>
      <c r="F30">
        <v>757.50319999999999</v>
      </c>
    </row>
    <row r="31" spans="3:6" x14ac:dyDescent="0.25">
      <c r="C31">
        <v>29</v>
      </c>
      <c r="D31">
        <v>-1.17E-2</v>
      </c>
      <c r="E31">
        <v>-9.9887999999999995</v>
      </c>
      <c r="F31">
        <v>785.50250000000005</v>
      </c>
    </row>
    <row r="32" spans="3:6" x14ac:dyDescent="0.25">
      <c r="C32">
        <v>30</v>
      </c>
      <c r="D32">
        <v>-2.3900000000000001E-2</v>
      </c>
      <c r="E32">
        <v>-9.9878999999999998</v>
      </c>
      <c r="F32">
        <v>813.50329999999997</v>
      </c>
    </row>
    <row r="33" spans="3:6" x14ac:dyDescent="0.25">
      <c r="C33">
        <v>31</v>
      </c>
      <c r="D33">
        <v>-6.0000000000000001E-3</v>
      </c>
      <c r="E33">
        <v>-9.9872999999999994</v>
      </c>
      <c r="F33">
        <v>841.50289999999995</v>
      </c>
    </row>
    <row r="34" spans="3:6" x14ac:dyDescent="0.25">
      <c r="C34">
        <v>32</v>
      </c>
      <c r="D34">
        <v>5.1000000000000004E-3</v>
      </c>
      <c r="E34">
        <v>-9.9875000000000007</v>
      </c>
      <c r="F34">
        <v>869.50350000000003</v>
      </c>
    </row>
    <row r="35" spans="3:6" x14ac:dyDescent="0.25">
      <c r="C35">
        <v>33</v>
      </c>
      <c r="D35">
        <v>-4.5400000000000003E-2</v>
      </c>
      <c r="E35">
        <v>-9.9875000000000007</v>
      </c>
      <c r="F35">
        <v>897.50279999999998</v>
      </c>
    </row>
    <row r="36" spans="3:6" x14ac:dyDescent="0.25">
      <c r="C36">
        <v>34</v>
      </c>
      <c r="D36">
        <v>1.7600000000000001E-2</v>
      </c>
      <c r="E36">
        <v>-9.9878999999999998</v>
      </c>
      <c r="F36">
        <v>925.50310000000002</v>
      </c>
    </row>
    <row r="37" spans="3:6" x14ac:dyDescent="0.25">
      <c r="C37">
        <v>35</v>
      </c>
      <c r="D37">
        <v>-5.11E-2</v>
      </c>
      <c r="E37">
        <v>-9.9882000000000009</v>
      </c>
      <c r="F37">
        <v>953.50250000000005</v>
      </c>
    </row>
    <row r="38" spans="3:6" x14ac:dyDescent="0.25">
      <c r="C38">
        <v>36</v>
      </c>
      <c r="D38">
        <v>-5.1499999999999997E-2</v>
      </c>
      <c r="E38">
        <v>-9.9883000000000006</v>
      </c>
      <c r="F38">
        <v>981.50369999999998</v>
      </c>
    </row>
    <row r="39" spans="3:6" x14ac:dyDescent="0.25">
      <c r="C39">
        <v>37</v>
      </c>
      <c r="D39">
        <v>-2.3900000000000001E-2</v>
      </c>
      <c r="E39">
        <v>-9.9873999999999992</v>
      </c>
      <c r="F39">
        <v>1009.5031</v>
      </c>
    </row>
    <row r="40" spans="3:6" x14ac:dyDescent="0.25">
      <c r="C40">
        <v>38</v>
      </c>
      <c r="D40">
        <v>1.72E-2</v>
      </c>
      <c r="E40">
        <v>-9.9879999999999995</v>
      </c>
      <c r="F40">
        <v>1037.5036</v>
      </c>
    </row>
    <row r="41" spans="3:6" x14ac:dyDescent="0.25">
      <c r="C41">
        <v>39</v>
      </c>
      <c r="D41">
        <v>-2.6700000000000002E-2</v>
      </c>
      <c r="E41">
        <v>-9.9878999999999998</v>
      </c>
      <c r="F41">
        <v>1065.5028</v>
      </c>
    </row>
    <row r="42" spans="3:6" x14ac:dyDescent="0.25">
      <c r="C42">
        <v>40</v>
      </c>
      <c r="D42">
        <v>0.02</v>
      </c>
      <c r="E42">
        <v>-9.9877000000000002</v>
      </c>
      <c r="F42">
        <v>1093.5034000000001</v>
      </c>
    </row>
    <row r="43" spans="3:6" x14ac:dyDescent="0.25">
      <c r="C43">
        <v>41</v>
      </c>
      <c r="D43">
        <v>1.41E-2</v>
      </c>
      <c r="E43">
        <v>-9.9878999999999998</v>
      </c>
      <c r="F43">
        <v>1121.5033000000001</v>
      </c>
    </row>
    <row r="44" spans="3:6" x14ac:dyDescent="0.25">
      <c r="C44">
        <v>42</v>
      </c>
      <c r="D44">
        <v>2.81E-2</v>
      </c>
      <c r="E44">
        <v>-9.9882000000000009</v>
      </c>
      <c r="F44">
        <v>1149.5038</v>
      </c>
    </row>
    <row r="45" spans="3:6" x14ac:dyDescent="0.25">
      <c r="C45">
        <v>43</v>
      </c>
      <c r="D45">
        <v>4.7600000000000003E-2</v>
      </c>
      <c r="E45">
        <v>-9.9879999999999995</v>
      </c>
      <c r="F45">
        <v>1177.5030999999999</v>
      </c>
    </row>
    <row r="46" spans="3:6" x14ac:dyDescent="0.25">
      <c r="C46">
        <v>44</v>
      </c>
      <c r="D46">
        <v>5.3999999999999999E-2</v>
      </c>
      <c r="E46">
        <v>-9.9883000000000006</v>
      </c>
      <c r="F46">
        <v>1205.5035</v>
      </c>
    </row>
    <row r="47" spans="3:6" x14ac:dyDescent="0.25">
      <c r="C47">
        <v>45</v>
      </c>
      <c r="D47">
        <v>1.34E-2</v>
      </c>
      <c r="E47">
        <v>-9.9878</v>
      </c>
      <c r="F47">
        <v>1233.5034000000001</v>
      </c>
    </row>
    <row r="48" spans="3:6" x14ac:dyDescent="0.25">
      <c r="C48">
        <v>46</v>
      </c>
      <c r="D48">
        <v>8.2000000000000007E-3</v>
      </c>
      <c r="E48">
        <v>-9.9884000000000004</v>
      </c>
      <c r="F48">
        <v>1261.5038</v>
      </c>
    </row>
    <row r="49" spans="3:6" x14ac:dyDescent="0.25">
      <c r="C49">
        <v>47</v>
      </c>
      <c r="D49">
        <v>2.0799999999999999E-2</v>
      </c>
      <c r="E49">
        <v>-9.9885999999999999</v>
      </c>
      <c r="F49">
        <v>1289.5034000000001</v>
      </c>
    </row>
    <row r="50" spans="3:6" x14ac:dyDescent="0.25">
      <c r="C50">
        <v>48</v>
      </c>
      <c r="D50">
        <v>2.6599999999999999E-2</v>
      </c>
      <c r="E50">
        <v>-9.9883000000000006</v>
      </c>
      <c r="F50">
        <v>1317.5029</v>
      </c>
    </row>
    <row r="51" spans="3:6" x14ac:dyDescent="0.25">
      <c r="C51">
        <v>49</v>
      </c>
      <c r="D51">
        <v>5.5999999999999999E-3</v>
      </c>
      <c r="E51">
        <v>-9.9895999999999994</v>
      </c>
      <c r="F51">
        <v>1345.5030999999999</v>
      </c>
    </row>
    <row r="52" spans="3:6" x14ac:dyDescent="0.25">
      <c r="C52">
        <v>50</v>
      </c>
      <c r="D52">
        <v>-2.3999999999999998E-3</v>
      </c>
      <c r="E52">
        <v>-9.9899000000000004</v>
      </c>
      <c r="F52">
        <v>1373.5044</v>
      </c>
    </row>
    <row r="53" spans="3:6" x14ac:dyDescent="0.25">
      <c r="C53">
        <v>51</v>
      </c>
      <c r="D53">
        <v>-5.8999999999999999E-3</v>
      </c>
      <c r="E53">
        <v>-9.9880999999999993</v>
      </c>
      <c r="F53">
        <v>1401.5037</v>
      </c>
    </row>
    <row r="54" spans="3:6" x14ac:dyDescent="0.25">
      <c r="C54">
        <v>52</v>
      </c>
      <c r="D54">
        <v>4.8099999999999997E-2</v>
      </c>
      <c r="E54">
        <v>-9.9886999999999997</v>
      </c>
      <c r="F54">
        <v>1429.5039999999999</v>
      </c>
    </row>
    <row r="55" spans="3:6" x14ac:dyDescent="0.25">
      <c r="C55">
        <v>53</v>
      </c>
      <c r="D55">
        <v>3.15E-2</v>
      </c>
      <c r="E55">
        <v>-9.9882000000000009</v>
      </c>
      <c r="F55">
        <v>1457.5033000000001</v>
      </c>
    </row>
    <row r="56" spans="3:6" x14ac:dyDescent="0.25">
      <c r="C56">
        <v>54</v>
      </c>
      <c r="D56">
        <v>-3.2000000000000002E-3</v>
      </c>
      <c r="E56">
        <v>-9.9885000000000002</v>
      </c>
      <c r="F56">
        <v>1485.5042000000001</v>
      </c>
    </row>
    <row r="57" spans="3:6" x14ac:dyDescent="0.25">
      <c r="C57">
        <v>55</v>
      </c>
      <c r="D57">
        <v>-2.7000000000000001E-3</v>
      </c>
      <c r="E57">
        <v>-9.9884000000000004</v>
      </c>
      <c r="F57">
        <v>1513.5039999999999</v>
      </c>
    </row>
    <row r="58" spans="3:6" x14ac:dyDescent="0.25">
      <c r="C58">
        <v>56</v>
      </c>
      <c r="D58">
        <v>9.7999999999999997E-3</v>
      </c>
      <c r="E58">
        <v>-9.9917999999999996</v>
      </c>
      <c r="F58">
        <v>1541.5038</v>
      </c>
    </row>
    <row r="59" spans="3:6" x14ac:dyDescent="0.25">
      <c r="C59">
        <v>57</v>
      </c>
      <c r="D59">
        <v>-1.9900000000000001E-2</v>
      </c>
      <c r="E59">
        <v>-9.9885000000000002</v>
      </c>
      <c r="F59">
        <v>1569.5039999999999</v>
      </c>
    </row>
    <row r="60" spans="3:6" x14ac:dyDescent="0.25">
      <c r="C60">
        <v>58</v>
      </c>
      <c r="D60">
        <v>4.3E-3</v>
      </c>
      <c r="E60">
        <v>-9.9890000000000008</v>
      </c>
      <c r="F60">
        <v>1597.5045</v>
      </c>
    </row>
    <row r="61" spans="3:6" x14ac:dyDescent="0.25">
      <c r="C61">
        <v>59</v>
      </c>
      <c r="D61">
        <v>3.6600000000000001E-2</v>
      </c>
      <c r="E61">
        <v>-9.9898000000000007</v>
      </c>
      <c r="F61">
        <v>1625.5038999999999</v>
      </c>
    </row>
    <row r="62" spans="3:6" x14ac:dyDescent="0.25">
      <c r="C62">
        <v>60</v>
      </c>
      <c r="D62">
        <v>4.8999999999999998E-3</v>
      </c>
      <c r="E62">
        <v>-9.99</v>
      </c>
      <c r="F62">
        <v>1653.5047999999999</v>
      </c>
    </row>
    <row r="63" spans="3:6" x14ac:dyDescent="0.25">
      <c r="C63">
        <v>61</v>
      </c>
      <c r="D63">
        <v>-2.7799999999999998E-2</v>
      </c>
      <c r="E63">
        <v>-9.9915000000000003</v>
      </c>
      <c r="F63">
        <v>1681.5034000000001</v>
      </c>
    </row>
    <row r="64" spans="3:6" x14ac:dyDescent="0.25">
      <c r="C64">
        <v>62</v>
      </c>
      <c r="D64">
        <v>1.04E-2</v>
      </c>
      <c r="E64">
        <v>-9.9892000000000003</v>
      </c>
      <c r="F64">
        <v>1709.5046</v>
      </c>
    </row>
    <row r="65" spans="3:6" x14ac:dyDescent="0.25">
      <c r="C65">
        <v>63</v>
      </c>
      <c r="D65">
        <v>-6.4999999999999997E-3</v>
      </c>
      <c r="E65">
        <v>-9.9901999999999997</v>
      </c>
      <c r="F65">
        <v>1737.5038</v>
      </c>
    </row>
    <row r="66" spans="3:6" x14ac:dyDescent="0.25">
      <c r="C66">
        <v>64</v>
      </c>
      <c r="D66">
        <v>-1.8800000000000001E-2</v>
      </c>
      <c r="E66">
        <v>-9.9909999999999997</v>
      </c>
      <c r="F66">
        <v>1765.5044</v>
      </c>
    </row>
    <row r="67" spans="3:6" x14ac:dyDescent="0.25">
      <c r="C67">
        <v>65</v>
      </c>
      <c r="D67">
        <v>-1.3899999999999999E-2</v>
      </c>
      <c r="E67">
        <v>-9.9888999999999992</v>
      </c>
      <c r="F67">
        <v>1793.5045</v>
      </c>
    </row>
    <row r="68" spans="3:6" x14ac:dyDescent="0.25">
      <c r="C68">
        <v>66</v>
      </c>
      <c r="D68">
        <v>2.29E-2</v>
      </c>
      <c r="E68">
        <v>-9.9909999999999997</v>
      </c>
      <c r="F68">
        <v>1821.5047</v>
      </c>
    </row>
    <row r="69" spans="3:6" x14ac:dyDescent="0.25">
      <c r="C69">
        <v>67</v>
      </c>
      <c r="D69">
        <v>-2.0000000000000001E-4</v>
      </c>
      <c r="E69">
        <v>-9.9893000000000001</v>
      </c>
      <c r="F69">
        <v>1849.5039999999999</v>
      </c>
    </row>
    <row r="70" spans="3:6" x14ac:dyDescent="0.25">
      <c r="C70">
        <v>68</v>
      </c>
      <c r="D70">
        <v>3.2500000000000001E-2</v>
      </c>
      <c r="E70">
        <v>-9.9915000000000003</v>
      </c>
      <c r="F70">
        <v>1877.5047999999999</v>
      </c>
    </row>
    <row r="71" spans="3:6" x14ac:dyDescent="0.25">
      <c r="C71">
        <v>69</v>
      </c>
      <c r="D71">
        <v>6.3E-3</v>
      </c>
      <c r="E71">
        <v>-9.9914000000000005</v>
      </c>
      <c r="F71">
        <v>1905.5036</v>
      </c>
    </row>
    <row r="72" spans="3:6" x14ac:dyDescent="0.25">
      <c r="C72">
        <v>70</v>
      </c>
      <c r="D72">
        <v>-1.3899999999999999E-2</v>
      </c>
      <c r="E72">
        <v>-9.9888999999999992</v>
      </c>
      <c r="F72">
        <v>1933.5050000000001</v>
      </c>
    </row>
    <row r="73" spans="3:6" x14ac:dyDescent="0.25">
      <c r="C73">
        <v>71</v>
      </c>
      <c r="D73">
        <v>-1.35E-2</v>
      </c>
      <c r="E73">
        <v>-9.9908999999999999</v>
      </c>
      <c r="F73">
        <v>1961.5041000000001</v>
      </c>
    </row>
    <row r="74" spans="3:6" x14ac:dyDescent="0.25">
      <c r="C74">
        <v>72</v>
      </c>
      <c r="D74">
        <v>-6.9999999999999999E-4</v>
      </c>
      <c r="E74">
        <v>-9.9916</v>
      </c>
      <c r="F74">
        <v>1989.5046</v>
      </c>
    </row>
    <row r="75" spans="3:6" x14ac:dyDescent="0.25">
      <c r="C75">
        <v>73</v>
      </c>
      <c r="D75">
        <v>-1.1999999999999999E-3</v>
      </c>
      <c r="E75">
        <v>-9.9909999999999997</v>
      </c>
      <c r="F75">
        <v>2017.5038999999999</v>
      </c>
    </row>
    <row r="76" spans="3:6" x14ac:dyDescent="0.25">
      <c r="C76">
        <v>74</v>
      </c>
      <c r="D76">
        <v>2.98E-2</v>
      </c>
      <c r="E76">
        <v>-9.9914000000000005</v>
      </c>
      <c r="F76">
        <v>2045.5046</v>
      </c>
    </row>
    <row r="77" spans="3:6" x14ac:dyDescent="0.25">
      <c r="C77">
        <v>75</v>
      </c>
      <c r="D77">
        <v>6.4999999999999997E-3</v>
      </c>
      <c r="E77">
        <v>-9.9924999999999997</v>
      </c>
      <c r="F77">
        <v>2073.5041000000001</v>
      </c>
    </row>
    <row r="78" spans="3:6" x14ac:dyDescent="0.25">
      <c r="C78">
        <v>76</v>
      </c>
      <c r="D78">
        <v>-6.0000000000000001E-3</v>
      </c>
      <c r="E78">
        <v>-9.9930000000000003</v>
      </c>
      <c r="F78">
        <v>2101.5048000000002</v>
      </c>
    </row>
    <row r="79" spans="3:6" x14ac:dyDescent="0.25">
      <c r="C79">
        <v>77</v>
      </c>
      <c r="D79">
        <v>2.7E-2</v>
      </c>
      <c r="E79">
        <v>-9.9926999999999992</v>
      </c>
      <c r="F79">
        <v>2129.5043999999998</v>
      </c>
    </row>
    <row r="80" spans="3:6" x14ac:dyDescent="0.25">
      <c r="C80">
        <v>78</v>
      </c>
      <c r="D80">
        <v>-3.39E-2</v>
      </c>
      <c r="E80">
        <v>-9.9926999999999992</v>
      </c>
      <c r="F80">
        <v>2157.5050999999999</v>
      </c>
    </row>
    <row r="81" spans="3:6" x14ac:dyDescent="0.25">
      <c r="C81">
        <v>79</v>
      </c>
      <c r="D81">
        <v>-3.5999999999999999E-3</v>
      </c>
      <c r="E81">
        <v>-9.9907000000000004</v>
      </c>
      <c r="F81">
        <v>2185.5047</v>
      </c>
    </row>
    <row r="82" spans="3:6" x14ac:dyDescent="0.25">
      <c r="C82">
        <v>80</v>
      </c>
      <c r="D82">
        <v>-3.4799999999999998E-2</v>
      </c>
      <c r="E82">
        <v>-9.9911999999999992</v>
      </c>
      <c r="F82">
        <v>2213.5054</v>
      </c>
    </row>
    <row r="83" spans="3:6" x14ac:dyDescent="0.25">
      <c r="C83">
        <v>81</v>
      </c>
      <c r="D83">
        <v>-1.34E-2</v>
      </c>
      <c r="E83">
        <v>-9.9901</v>
      </c>
      <c r="F83">
        <v>2241.5050999999999</v>
      </c>
    </row>
    <row r="84" spans="3:6" x14ac:dyDescent="0.25">
      <c r="C84">
        <v>82</v>
      </c>
      <c r="D84">
        <v>1.78E-2</v>
      </c>
      <c r="E84">
        <v>-9.9916</v>
      </c>
      <c r="F84">
        <v>2269.5048000000002</v>
      </c>
    </row>
    <row r="85" spans="3:6" x14ac:dyDescent="0.25">
      <c r="C85">
        <v>83</v>
      </c>
      <c r="D85">
        <v>2.8899999999999999E-2</v>
      </c>
      <c r="E85">
        <v>-9.9913000000000007</v>
      </c>
      <c r="F85">
        <v>2297.5041999999999</v>
      </c>
    </row>
    <row r="86" spans="3:6" x14ac:dyDescent="0.25">
      <c r="C86">
        <v>84</v>
      </c>
      <c r="D86">
        <v>-1.47E-2</v>
      </c>
      <c r="E86">
        <v>-9.9906000000000006</v>
      </c>
      <c r="F86">
        <v>2325.5054</v>
      </c>
    </row>
    <row r="87" spans="3:6" x14ac:dyDescent="0.25">
      <c r="C87">
        <v>85</v>
      </c>
      <c r="D87">
        <v>-7.6E-3</v>
      </c>
      <c r="E87">
        <v>-9.9899000000000004</v>
      </c>
      <c r="F87">
        <v>2353.5048999999999</v>
      </c>
    </row>
    <row r="88" spans="3:6" x14ac:dyDescent="0.25">
      <c r="C88">
        <v>86</v>
      </c>
      <c r="D88">
        <v>-2.3E-3</v>
      </c>
      <c r="E88">
        <v>-9.9914000000000005</v>
      </c>
      <c r="F88">
        <v>2381.5054</v>
      </c>
    </row>
    <row r="89" spans="3:6" x14ac:dyDescent="0.25">
      <c r="C89">
        <v>87</v>
      </c>
      <c r="D89">
        <v>-2.1100000000000001E-2</v>
      </c>
      <c r="E89">
        <v>-9.99</v>
      </c>
      <c r="F89">
        <v>2409.5050999999999</v>
      </c>
    </row>
    <row r="90" spans="3:6" x14ac:dyDescent="0.25">
      <c r="C90">
        <v>88</v>
      </c>
      <c r="D90">
        <v>-1.6999999999999999E-3</v>
      </c>
      <c r="E90">
        <v>-9.9906000000000006</v>
      </c>
      <c r="F90">
        <v>2437.5050999999999</v>
      </c>
    </row>
    <row r="91" spans="3:6" x14ac:dyDescent="0.25">
      <c r="C91">
        <v>89</v>
      </c>
      <c r="D91">
        <v>-8.6999999999999994E-3</v>
      </c>
      <c r="E91">
        <v>-9.9906000000000006</v>
      </c>
      <c r="F91">
        <v>2465.5046000000002</v>
      </c>
    </row>
    <row r="92" spans="3:6" x14ac:dyDescent="0.25">
      <c r="C92">
        <v>90</v>
      </c>
      <c r="D92">
        <v>1.5E-3</v>
      </c>
      <c r="E92">
        <v>-9.9896999999999991</v>
      </c>
      <c r="F92">
        <v>2493.5052999999998</v>
      </c>
    </row>
    <row r="93" spans="3:6" x14ac:dyDescent="0.25">
      <c r="C93">
        <v>91</v>
      </c>
      <c r="D93">
        <v>3.1199999999999999E-2</v>
      </c>
      <c r="E93">
        <v>-9.9907000000000004</v>
      </c>
      <c r="F93">
        <v>2521.5043000000001</v>
      </c>
    </row>
    <row r="94" spans="3:6" x14ac:dyDescent="0.25">
      <c r="C94">
        <v>92</v>
      </c>
      <c r="D94">
        <v>6.1000000000000004E-3</v>
      </c>
      <c r="E94">
        <v>-9.9907000000000004</v>
      </c>
      <c r="F94">
        <v>2549.5057000000002</v>
      </c>
    </row>
    <row r="95" spans="3:6" x14ac:dyDescent="0.25">
      <c r="C95">
        <v>93</v>
      </c>
      <c r="D95">
        <v>-3.5000000000000001E-3</v>
      </c>
      <c r="E95">
        <v>-9.9903999999999993</v>
      </c>
      <c r="F95">
        <v>2577.5045</v>
      </c>
    </row>
    <row r="96" spans="3:6" x14ac:dyDescent="0.25">
      <c r="C96">
        <v>94</v>
      </c>
      <c r="D96">
        <v>3.9100000000000003E-2</v>
      </c>
      <c r="E96">
        <v>-9.9908000000000001</v>
      </c>
      <c r="F96">
        <v>2605.5057000000002</v>
      </c>
    </row>
    <row r="97" spans="3:6" x14ac:dyDescent="0.25">
      <c r="C97">
        <v>95</v>
      </c>
      <c r="D97">
        <v>-1.04E-2</v>
      </c>
      <c r="E97">
        <v>-9.9902999999999995</v>
      </c>
      <c r="F97">
        <v>2633.5052000000001</v>
      </c>
    </row>
    <row r="98" spans="3:6" x14ac:dyDescent="0.25">
      <c r="C98">
        <v>96</v>
      </c>
      <c r="D98">
        <v>3.3399999999999999E-2</v>
      </c>
      <c r="E98">
        <v>-9.9910999999999994</v>
      </c>
      <c r="F98">
        <v>2661.5057000000002</v>
      </c>
    </row>
    <row r="99" spans="3:6" x14ac:dyDescent="0.25">
      <c r="C99">
        <v>97</v>
      </c>
      <c r="D99">
        <v>1.52E-2</v>
      </c>
      <c r="E99">
        <v>-9.9907000000000004</v>
      </c>
      <c r="F99">
        <v>2689.5052000000001</v>
      </c>
    </row>
    <row r="100" spans="3:6" x14ac:dyDescent="0.25">
      <c r="C100">
        <v>98</v>
      </c>
      <c r="D100">
        <v>1.2699999999999999E-2</v>
      </c>
      <c r="E100">
        <v>-9.9908999999999999</v>
      </c>
      <c r="F100">
        <v>2717.5050999999999</v>
      </c>
    </row>
    <row r="101" spans="3:6" x14ac:dyDescent="0.25">
      <c r="C101">
        <v>99</v>
      </c>
      <c r="D101">
        <v>-3.0999999999999999E-3</v>
      </c>
      <c r="E101">
        <v>-9.9908999999999999</v>
      </c>
      <c r="F101">
        <v>2745.5052000000001</v>
      </c>
    </row>
    <row r="102" spans="3:6" x14ac:dyDescent="0.25">
      <c r="C102">
        <v>100</v>
      </c>
      <c r="D102">
        <v>-1.1599999999999999E-2</v>
      </c>
      <c r="E102">
        <v>-9.9910999999999994</v>
      </c>
      <c r="F102">
        <v>2773.5066999999999</v>
      </c>
    </row>
    <row r="103" spans="3:6" x14ac:dyDescent="0.25">
      <c r="C103">
        <v>101</v>
      </c>
      <c r="D103">
        <v>1.8200000000000001E-2</v>
      </c>
      <c r="E103">
        <v>-9.9908000000000001</v>
      </c>
      <c r="F103">
        <v>2801.5045</v>
      </c>
    </row>
    <row r="104" spans="3:6" x14ac:dyDescent="0.25">
      <c r="C104">
        <v>102</v>
      </c>
      <c r="D104">
        <v>-7.7000000000000002E-3</v>
      </c>
      <c r="E104">
        <v>-9.9916</v>
      </c>
      <c r="F104">
        <v>2829.5059999999999</v>
      </c>
    </row>
    <row r="105" spans="3:6" x14ac:dyDescent="0.25">
      <c r="C105">
        <v>103</v>
      </c>
      <c r="D105">
        <v>7.4999999999999997E-3</v>
      </c>
      <c r="E105">
        <v>-9.9911999999999992</v>
      </c>
      <c r="F105">
        <v>2857.5050999999999</v>
      </c>
    </row>
    <row r="106" spans="3:6" x14ac:dyDescent="0.25">
      <c r="C106">
        <v>104</v>
      </c>
      <c r="D106">
        <v>-4.3E-3</v>
      </c>
      <c r="E106">
        <v>-9.9910999999999994</v>
      </c>
      <c r="F106">
        <v>2885.5063</v>
      </c>
    </row>
    <row r="107" spans="3:6" x14ac:dyDescent="0.25">
      <c r="C107">
        <v>105</v>
      </c>
      <c r="D107">
        <v>-9.7999999999999997E-3</v>
      </c>
      <c r="E107">
        <v>-9.9910999999999994</v>
      </c>
      <c r="F107">
        <v>2913.5055000000002</v>
      </c>
    </row>
    <row r="108" spans="3:6" x14ac:dyDescent="0.25">
      <c r="C108">
        <v>106</v>
      </c>
      <c r="D108">
        <v>4.5999999999999999E-3</v>
      </c>
      <c r="E108">
        <v>-9.9915000000000003</v>
      </c>
      <c r="F108">
        <v>2941.5056</v>
      </c>
    </row>
    <row r="109" spans="3:6" x14ac:dyDescent="0.25">
      <c r="C109">
        <v>107</v>
      </c>
      <c r="D109">
        <v>1.49E-2</v>
      </c>
      <c r="E109">
        <v>-9.9910999999999994</v>
      </c>
      <c r="F109">
        <v>2969.5055000000002</v>
      </c>
    </row>
    <row r="110" spans="3:6" x14ac:dyDescent="0.25">
      <c r="C110">
        <v>108</v>
      </c>
      <c r="D110">
        <v>-2.76E-2</v>
      </c>
      <c r="E110">
        <v>-9.9910999999999994</v>
      </c>
      <c r="F110">
        <v>2997.5061999999998</v>
      </c>
    </row>
    <row r="111" spans="3:6" x14ac:dyDescent="0.25">
      <c r="C111">
        <v>109</v>
      </c>
      <c r="D111">
        <v>1.7000000000000001E-2</v>
      </c>
      <c r="E111">
        <v>-9.9923999999999999</v>
      </c>
      <c r="F111">
        <v>3025.5056</v>
      </c>
    </row>
    <row r="112" spans="3:6" x14ac:dyDescent="0.25">
      <c r="C112">
        <v>110</v>
      </c>
      <c r="D112">
        <v>3.1199999999999999E-2</v>
      </c>
      <c r="E112">
        <v>-9.9917999999999996</v>
      </c>
      <c r="F112">
        <v>3053.5057999999999</v>
      </c>
    </row>
    <row r="113" spans="3:6" x14ac:dyDescent="0.25">
      <c r="C113">
        <v>111</v>
      </c>
      <c r="D113">
        <v>-1.6500000000000001E-2</v>
      </c>
      <c r="E113">
        <v>-9.9916</v>
      </c>
      <c r="F113">
        <v>3081.5056</v>
      </c>
    </row>
    <row r="114" spans="3:6" x14ac:dyDescent="0.25">
      <c r="C114">
        <v>112</v>
      </c>
      <c r="D114">
        <v>-5.1999999999999998E-3</v>
      </c>
      <c r="E114">
        <v>-9.9930000000000003</v>
      </c>
      <c r="F114">
        <v>3109.5063</v>
      </c>
    </row>
    <row r="115" spans="3:6" x14ac:dyDescent="0.25">
      <c r="C115">
        <v>113</v>
      </c>
      <c r="D115">
        <v>4.0000000000000002E-4</v>
      </c>
      <c r="E115">
        <v>-9.9928000000000008</v>
      </c>
      <c r="F115">
        <v>3137.5050000000001</v>
      </c>
    </row>
    <row r="116" spans="3:6" x14ac:dyDescent="0.25">
      <c r="C116">
        <v>114</v>
      </c>
      <c r="D116">
        <v>9.1999999999999998E-3</v>
      </c>
      <c r="E116">
        <v>-9.9918999999999993</v>
      </c>
      <c r="F116">
        <v>3165.5063</v>
      </c>
    </row>
    <row r="117" spans="3:6" x14ac:dyDescent="0.25">
      <c r="C117">
        <v>115</v>
      </c>
      <c r="D117">
        <v>-2.5000000000000001E-3</v>
      </c>
      <c r="E117">
        <v>-9.9925999999999995</v>
      </c>
      <c r="F117">
        <v>3193.5061000000001</v>
      </c>
    </row>
    <row r="118" spans="3:6" x14ac:dyDescent="0.25">
      <c r="C118">
        <v>116</v>
      </c>
      <c r="D118">
        <v>7.1999999999999998E-3</v>
      </c>
      <c r="E118">
        <v>-9.9918999999999993</v>
      </c>
      <c r="F118">
        <v>3221.5059999999999</v>
      </c>
    </row>
    <row r="119" spans="3:6" x14ac:dyDescent="0.25">
      <c r="C119">
        <v>117</v>
      </c>
      <c r="D119">
        <v>-2.9600000000000001E-2</v>
      </c>
      <c r="E119">
        <v>-9.9916</v>
      </c>
      <c r="F119">
        <v>3249.5059000000001</v>
      </c>
    </row>
    <row r="120" spans="3:6" x14ac:dyDescent="0.25">
      <c r="C120">
        <v>118</v>
      </c>
      <c r="D120">
        <v>-1.0200000000000001E-2</v>
      </c>
      <c r="E120">
        <v>-9.9923000000000002</v>
      </c>
      <c r="F120">
        <v>3277.5066000000002</v>
      </c>
    </row>
    <row r="121" spans="3:6" x14ac:dyDescent="0.25">
      <c r="C121">
        <v>119</v>
      </c>
      <c r="D121">
        <v>-3.1699999999999999E-2</v>
      </c>
      <c r="E121">
        <v>-9.9922000000000004</v>
      </c>
      <c r="F121">
        <v>3305.5057999999999</v>
      </c>
    </row>
    <row r="122" spans="3:6" x14ac:dyDescent="0.25">
      <c r="C122">
        <v>120</v>
      </c>
      <c r="D122">
        <v>-1.84E-2</v>
      </c>
      <c r="E122">
        <v>-9.9944000000000006</v>
      </c>
      <c r="F122">
        <v>3333.5061999999998</v>
      </c>
    </row>
    <row r="123" spans="3:6" x14ac:dyDescent="0.25">
      <c r="C123">
        <v>121</v>
      </c>
      <c r="D123">
        <v>-2.6200000000000001E-2</v>
      </c>
      <c r="E123">
        <v>-10.003500000000001</v>
      </c>
      <c r="F123">
        <v>3361.4996000000001</v>
      </c>
    </row>
    <row r="124" spans="3:6" x14ac:dyDescent="0.25">
      <c r="C124">
        <v>122</v>
      </c>
      <c r="D124">
        <v>-3.6299999999999999E-2</v>
      </c>
      <c r="E124">
        <v>-9.9914000000000005</v>
      </c>
      <c r="F124">
        <v>3385.7564000000002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25.0335</v>
      </c>
      <c r="D4" s="2">
        <v>-0.34</v>
      </c>
      <c r="E4" s="2">
        <v>18.001899999999999</v>
      </c>
      <c r="G4" s="2">
        <v>2</v>
      </c>
      <c r="H4" s="2">
        <v>-24.964400000000001</v>
      </c>
      <c r="I4" s="2">
        <v>-0.33150000000000002</v>
      </c>
      <c r="J4" s="2">
        <v>18.001899999999999</v>
      </c>
    </row>
    <row r="5" spans="1:21" x14ac:dyDescent="0.25">
      <c r="A5" s="2"/>
      <c r="B5" s="2">
        <v>3</v>
      </c>
      <c r="C5" s="2">
        <v>25.0319</v>
      </c>
      <c r="D5" s="2">
        <v>-0.33100000000000002</v>
      </c>
      <c r="E5" s="2">
        <v>43.502499999999998</v>
      </c>
      <c r="G5" s="2">
        <v>3</v>
      </c>
      <c r="H5" s="2">
        <v>-24.964200000000002</v>
      </c>
      <c r="I5" s="2">
        <v>-0.28060000000000002</v>
      </c>
      <c r="J5" s="2">
        <v>43.502000000000002</v>
      </c>
    </row>
    <row r="6" spans="1:21" x14ac:dyDescent="0.25">
      <c r="A6" s="2"/>
      <c r="B6" s="2">
        <v>4</v>
      </c>
      <c r="C6" s="2">
        <v>25.031500000000001</v>
      </c>
      <c r="D6" s="2">
        <v>-0.26319999999999999</v>
      </c>
      <c r="E6" s="2">
        <v>71.503299999999996</v>
      </c>
      <c r="G6" s="2">
        <v>4</v>
      </c>
      <c r="H6" s="2">
        <v>-24.965499999999999</v>
      </c>
      <c r="I6" s="2">
        <v>-0.2334</v>
      </c>
      <c r="J6" s="2">
        <v>71.502399999999994</v>
      </c>
    </row>
    <row r="7" spans="1:21" x14ac:dyDescent="0.25">
      <c r="A7" s="2"/>
      <c r="B7" s="2">
        <v>5</v>
      </c>
      <c r="C7" s="2">
        <v>25.031400000000001</v>
      </c>
      <c r="D7" s="2">
        <v>-0.30509999999999998</v>
      </c>
      <c r="E7" s="2">
        <v>99.502700000000004</v>
      </c>
      <c r="G7" s="2">
        <v>5</v>
      </c>
      <c r="H7" s="2">
        <v>-24.965199999999999</v>
      </c>
      <c r="I7" s="2">
        <v>-0.29480000000000001</v>
      </c>
      <c r="J7" s="2">
        <v>99.502099999999999</v>
      </c>
    </row>
    <row r="8" spans="1:21" x14ac:dyDescent="0.25">
      <c r="A8" s="2"/>
      <c r="B8" s="2">
        <v>6</v>
      </c>
      <c r="C8" s="2">
        <v>25.0318</v>
      </c>
      <c r="D8" s="2">
        <v>-0.32069999999999999</v>
      </c>
      <c r="E8" s="2">
        <v>127.50320000000001</v>
      </c>
      <c r="G8" s="2">
        <v>6</v>
      </c>
      <c r="H8" s="2">
        <v>-24.966200000000001</v>
      </c>
      <c r="I8" s="2">
        <v>-0.29449999999999998</v>
      </c>
      <c r="J8" s="2">
        <v>127.50279999999999</v>
      </c>
    </row>
    <row r="9" spans="1:21" x14ac:dyDescent="0.25">
      <c r="A9" s="2"/>
      <c r="B9" s="2">
        <v>7</v>
      </c>
      <c r="C9" s="2">
        <v>25.0307</v>
      </c>
      <c r="D9" s="2">
        <v>-0.29570000000000002</v>
      </c>
      <c r="E9" s="2">
        <v>155.5026</v>
      </c>
      <c r="G9" s="2">
        <v>7</v>
      </c>
      <c r="H9" s="2">
        <v>-24.966799999999999</v>
      </c>
      <c r="I9" s="2">
        <v>-0.28760000000000002</v>
      </c>
      <c r="J9" s="2">
        <v>155.50229999999999</v>
      </c>
    </row>
    <row r="10" spans="1:21" x14ac:dyDescent="0.25">
      <c r="A10" s="2"/>
      <c r="B10" s="2">
        <v>8</v>
      </c>
      <c r="C10" s="2">
        <v>25.029900000000001</v>
      </c>
      <c r="D10" s="2">
        <v>-0.31819999999999998</v>
      </c>
      <c r="E10" s="2">
        <v>183.50290000000001</v>
      </c>
      <c r="G10" s="2">
        <v>8</v>
      </c>
      <c r="H10" s="2">
        <v>-24.967400000000001</v>
      </c>
      <c r="I10" s="2">
        <v>-0.30370000000000003</v>
      </c>
      <c r="J10" s="2">
        <v>183.5027</v>
      </c>
    </row>
    <row r="11" spans="1:21" x14ac:dyDescent="0.25">
      <c r="A11" s="2"/>
      <c r="B11" s="2">
        <v>9</v>
      </c>
      <c r="C11" s="2">
        <v>25.0305</v>
      </c>
      <c r="D11" s="2">
        <v>-0.3261</v>
      </c>
      <c r="E11" s="2">
        <v>211.50280000000001</v>
      </c>
      <c r="G11" s="2">
        <v>9</v>
      </c>
      <c r="H11" s="2">
        <v>-24.9682</v>
      </c>
      <c r="I11" s="2">
        <v>-0.30890000000000001</v>
      </c>
      <c r="J11" s="2">
        <v>211.5027</v>
      </c>
    </row>
    <row r="12" spans="1:21" x14ac:dyDescent="0.25">
      <c r="A12" s="2"/>
      <c r="B12" s="2">
        <v>10</v>
      </c>
      <c r="C12" s="2">
        <v>25.029399999999999</v>
      </c>
      <c r="D12" s="2">
        <v>-0.32229999999999998</v>
      </c>
      <c r="E12" s="2">
        <v>239.50229999999999</v>
      </c>
      <c r="G12" s="2">
        <v>10</v>
      </c>
      <c r="H12" s="2">
        <v>-24.9681</v>
      </c>
      <c r="I12" s="2">
        <v>-0.29859999999999998</v>
      </c>
      <c r="J12" s="2">
        <v>239.50290000000001</v>
      </c>
    </row>
    <row r="13" spans="1:21" x14ac:dyDescent="0.25">
      <c r="A13" s="2"/>
      <c r="B13" s="2">
        <v>11</v>
      </c>
      <c r="C13" s="2">
        <v>25.029299999999999</v>
      </c>
      <c r="D13" s="2">
        <v>-0.31</v>
      </c>
      <c r="E13" s="2">
        <v>267.5025</v>
      </c>
      <c r="G13" s="2">
        <v>11</v>
      </c>
      <c r="H13" s="2">
        <v>-24.9682</v>
      </c>
      <c r="I13" s="2">
        <v>-0.29549999999999998</v>
      </c>
      <c r="J13" s="2">
        <v>267.50259999999997</v>
      </c>
    </row>
    <row r="14" spans="1:21" x14ac:dyDescent="0.25">
      <c r="A14" s="2"/>
      <c r="B14" s="2">
        <v>12</v>
      </c>
      <c r="C14" s="2">
        <v>25.029</v>
      </c>
      <c r="D14" s="2">
        <v>-0.31330000000000002</v>
      </c>
      <c r="E14" s="2">
        <v>295.50299999999999</v>
      </c>
      <c r="G14" s="2">
        <v>12</v>
      </c>
      <c r="H14" s="2">
        <v>-24.969899999999999</v>
      </c>
      <c r="I14" s="2">
        <v>-0.29330000000000001</v>
      </c>
      <c r="J14" s="2">
        <v>295.5027</v>
      </c>
    </row>
    <row r="15" spans="1:21" x14ac:dyDescent="0.25">
      <c r="A15" s="2"/>
      <c r="B15" s="2">
        <v>13</v>
      </c>
      <c r="C15" s="2">
        <v>25.026399999999999</v>
      </c>
      <c r="D15" s="2">
        <v>-0.29420000000000002</v>
      </c>
      <c r="E15" s="2">
        <v>323.5027</v>
      </c>
      <c r="G15" s="2">
        <v>13</v>
      </c>
      <c r="H15" s="2">
        <v>-24.9697</v>
      </c>
      <c r="I15" s="2">
        <v>-0.27979999999999999</v>
      </c>
      <c r="J15" s="2">
        <v>323.50259999999997</v>
      </c>
    </row>
    <row r="16" spans="1:21" x14ac:dyDescent="0.25">
      <c r="A16" s="2"/>
      <c r="B16" s="2">
        <v>14</v>
      </c>
      <c r="C16" s="2">
        <v>25.027200000000001</v>
      </c>
      <c r="D16" s="2">
        <v>-0.29820000000000002</v>
      </c>
      <c r="E16" s="2">
        <v>351.5034</v>
      </c>
      <c r="G16" s="2">
        <v>14</v>
      </c>
      <c r="H16" s="2">
        <v>-24.970300000000002</v>
      </c>
      <c r="I16" s="2">
        <v>-0.28499999999999998</v>
      </c>
      <c r="J16" s="2">
        <v>351.50319999999999</v>
      </c>
    </row>
    <row r="17" spans="1:10" x14ac:dyDescent="0.25">
      <c r="A17" s="2"/>
      <c r="B17" s="2">
        <v>15</v>
      </c>
      <c r="C17" s="2">
        <v>25.026199999999999</v>
      </c>
      <c r="D17" s="2">
        <v>-0.3014</v>
      </c>
      <c r="E17" s="2">
        <v>379.50200000000001</v>
      </c>
      <c r="G17" s="2">
        <v>15</v>
      </c>
      <c r="H17" s="2">
        <v>-24.970300000000002</v>
      </c>
      <c r="I17" s="2">
        <v>-0.28839999999999999</v>
      </c>
      <c r="J17" s="2">
        <v>379.5025</v>
      </c>
    </row>
    <row r="18" spans="1:10" x14ac:dyDescent="0.25">
      <c r="A18" s="2"/>
      <c r="B18" s="2">
        <v>16</v>
      </c>
      <c r="C18" s="2">
        <v>25.026900000000001</v>
      </c>
      <c r="D18" s="2">
        <v>-0.2712</v>
      </c>
      <c r="E18" s="2">
        <v>407.50369999999998</v>
      </c>
      <c r="G18" s="2">
        <v>16</v>
      </c>
      <c r="H18" s="2">
        <v>-24.970700000000001</v>
      </c>
      <c r="I18" s="2">
        <v>-0.25359999999999999</v>
      </c>
      <c r="J18" s="2">
        <v>407.50299999999999</v>
      </c>
    </row>
    <row r="19" spans="1:10" x14ac:dyDescent="0.25">
      <c r="A19" s="2"/>
      <c r="B19" s="2">
        <v>17</v>
      </c>
      <c r="C19" s="2">
        <v>25.026</v>
      </c>
      <c r="D19" s="2">
        <v>-0.28100000000000003</v>
      </c>
      <c r="E19" s="2">
        <v>435.50279999999998</v>
      </c>
      <c r="G19" s="2">
        <v>17</v>
      </c>
      <c r="H19" s="2">
        <v>-24.971699999999998</v>
      </c>
      <c r="I19" s="2">
        <v>-0.26829999999999998</v>
      </c>
      <c r="J19" s="2">
        <v>435.5034</v>
      </c>
    </row>
    <row r="20" spans="1:10" x14ac:dyDescent="0.25">
      <c r="A20" s="2"/>
      <c r="B20" s="2">
        <v>18</v>
      </c>
      <c r="C20" s="2">
        <v>25.025099999999998</v>
      </c>
      <c r="D20" s="2">
        <v>-0.27860000000000001</v>
      </c>
      <c r="E20" s="2">
        <v>463.50380000000001</v>
      </c>
      <c r="G20" s="2">
        <v>18</v>
      </c>
      <c r="H20" s="2">
        <v>-24.9712</v>
      </c>
      <c r="I20" s="2">
        <v>-0.2636</v>
      </c>
      <c r="J20" s="2">
        <v>463.50349999999997</v>
      </c>
    </row>
    <row r="21" spans="1:10" x14ac:dyDescent="0.25">
      <c r="A21" s="2"/>
      <c r="B21" s="2">
        <v>19</v>
      </c>
      <c r="C21" s="2">
        <v>25.0258</v>
      </c>
      <c r="D21" s="2">
        <v>-0.28360000000000002</v>
      </c>
      <c r="E21" s="2">
        <v>491.50349999999997</v>
      </c>
      <c r="G21" s="2">
        <v>19</v>
      </c>
      <c r="H21" s="2">
        <v>-24.971800000000002</v>
      </c>
      <c r="I21" s="2">
        <v>-0.26979999999999998</v>
      </c>
      <c r="J21" s="2">
        <v>491.50259999999997</v>
      </c>
    </row>
    <row r="22" spans="1:10" x14ac:dyDescent="0.25">
      <c r="A22" s="2"/>
      <c r="B22" s="2">
        <v>20</v>
      </c>
      <c r="C22" s="2">
        <v>25.023900000000001</v>
      </c>
      <c r="D22" s="2">
        <v>-0.3009</v>
      </c>
      <c r="E22" s="2">
        <v>519.50369999999998</v>
      </c>
      <c r="G22" s="2">
        <v>20</v>
      </c>
      <c r="H22" s="2">
        <v>-24.972799999999999</v>
      </c>
      <c r="I22" s="2">
        <v>-0.29599999999999999</v>
      </c>
      <c r="J22" s="2">
        <v>519.50300000000004</v>
      </c>
    </row>
    <row r="23" spans="1:10" x14ac:dyDescent="0.25">
      <c r="A23" s="2"/>
      <c r="B23" s="2">
        <v>21</v>
      </c>
      <c r="C23" s="2">
        <v>25.0242</v>
      </c>
      <c r="D23" s="2">
        <v>-0.2908</v>
      </c>
      <c r="E23" s="2">
        <v>547.50289999999995</v>
      </c>
      <c r="G23" s="2">
        <v>21</v>
      </c>
      <c r="H23" s="2">
        <v>-24.972899999999999</v>
      </c>
      <c r="I23" s="2">
        <v>-0.27439999999999998</v>
      </c>
      <c r="J23" s="2">
        <v>547.50360000000001</v>
      </c>
    </row>
    <row r="24" spans="1:10" x14ac:dyDescent="0.25">
      <c r="A24" s="2"/>
      <c r="B24" s="2">
        <v>22</v>
      </c>
      <c r="C24" s="2">
        <v>25.023800000000001</v>
      </c>
      <c r="D24" s="2">
        <v>-0.29449999999999998</v>
      </c>
      <c r="E24" s="2">
        <v>575.50369999999998</v>
      </c>
      <c r="G24" s="2">
        <v>22</v>
      </c>
      <c r="H24" s="2">
        <v>-24.973500000000001</v>
      </c>
      <c r="I24" s="2">
        <v>-0.28260000000000002</v>
      </c>
      <c r="J24" s="2">
        <v>575.50369999999998</v>
      </c>
    </row>
    <row r="25" spans="1:10" x14ac:dyDescent="0.25">
      <c r="A25" s="2"/>
      <c r="B25" s="2">
        <v>23</v>
      </c>
      <c r="C25" s="2">
        <v>25.024100000000001</v>
      </c>
      <c r="D25" s="2">
        <v>-0.31359999999999999</v>
      </c>
      <c r="E25" s="2">
        <v>603.50310000000002</v>
      </c>
      <c r="G25" s="2">
        <v>23</v>
      </c>
      <c r="H25" s="2">
        <v>-24.973800000000001</v>
      </c>
      <c r="I25" s="2">
        <v>-0.29820000000000002</v>
      </c>
      <c r="J25" s="2">
        <v>603.50319999999999</v>
      </c>
    </row>
    <row r="26" spans="1:10" x14ac:dyDescent="0.25">
      <c r="A26" s="2"/>
      <c r="B26" s="2">
        <v>24</v>
      </c>
      <c r="C26" s="2">
        <v>25.0242</v>
      </c>
      <c r="D26" s="2">
        <v>-0.31440000000000001</v>
      </c>
      <c r="E26" s="2">
        <v>631.50350000000003</v>
      </c>
      <c r="G26" s="2">
        <v>24</v>
      </c>
      <c r="H26" s="2">
        <v>-24.9739</v>
      </c>
      <c r="I26" s="2">
        <v>-0.30259999999999998</v>
      </c>
      <c r="J26" s="2">
        <v>631.50289999999995</v>
      </c>
    </row>
    <row r="27" spans="1:10" x14ac:dyDescent="0.25">
      <c r="A27" s="2"/>
      <c r="B27" s="2">
        <v>25</v>
      </c>
      <c r="C27" s="2">
        <v>25.022099999999998</v>
      </c>
      <c r="D27" s="2">
        <v>-0.29310000000000003</v>
      </c>
      <c r="E27" s="2">
        <v>659.50229999999999</v>
      </c>
      <c r="G27" s="2">
        <v>25</v>
      </c>
      <c r="H27" s="2">
        <v>-24.974499999999999</v>
      </c>
      <c r="I27" s="2">
        <v>-0.2944</v>
      </c>
      <c r="J27" s="2">
        <v>659.50289999999995</v>
      </c>
    </row>
    <row r="28" spans="1:10" x14ac:dyDescent="0.25">
      <c r="A28" s="2"/>
      <c r="B28" s="2">
        <v>26</v>
      </c>
      <c r="C28" s="2">
        <v>25.022300000000001</v>
      </c>
      <c r="D28" s="2">
        <v>-0.29609999999999997</v>
      </c>
      <c r="E28" s="2">
        <v>687.50429999999994</v>
      </c>
      <c r="G28" s="2">
        <v>26</v>
      </c>
      <c r="H28" s="2">
        <v>-24.9754</v>
      </c>
      <c r="I28" s="2">
        <v>-0.27839999999999998</v>
      </c>
      <c r="J28" s="2">
        <v>687.50360000000001</v>
      </c>
    </row>
    <row r="29" spans="1:10" x14ac:dyDescent="0.25">
      <c r="A29" s="2"/>
      <c r="B29" s="2">
        <v>27</v>
      </c>
      <c r="C29" s="2">
        <v>25.0214</v>
      </c>
      <c r="D29" s="2">
        <v>-0.32219999999999999</v>
      </c>
      <c r="E29" s="2">
        <v>715.50319999999999</v>
      </c>
      <c r="G29" s="2">
        <v>27</v>
      </c>
      <c r="H29" s="2">
        <v>-24.9757</v>
      </c>
      <c r="I29" s="2">
        <v>-0.30409999999999998</v>
      </c>
      <c r="J29" s="2">
        <v>715.50350000000003</v>
      </c>
    </row>
    <row r="30" spans="1:10" x14ac:dyDescent="0.25">
      <c r="A30" s="2"/>
      <c r="B30" s="2">
        <v>28</v>
      </c>
      <c r="C30" s="2">
        <v>25.0215</v>
      </c>
      <c r="D30" s="2">
        <v>-0.31280000000000002</v>
      </c>
      <c r="E30" s="2">
        <v>743.50210000000004</v>
      </c>
      <c r="G30" s="2">
        <v>28</v>
      </c>
      <c r="H30" s="2">
        <v>-24.976099999999999</v>
      </c>
      <c r="I30" s="2">
        <v>-0.3085</v>
      </c>
      <c r="J30" s="2">
        <v>743.50329999999997</v>
      </c>
    </row>
    <row r="31" spans="1:10" x14ac:dyDescent="0.25">
      <c r="A31" s="2"/>
      <c r="B31" s="2">
        <v>29</v>
      </c>
      <c r="C31" s="2">
        <v>25.0212</v>
      </c>
      <c r="D31" s="2">
        <v>-0.3196</v>
      </c>
      <c r="E31" s="2">
        <v>771.50459999999998</v>
      </c>
      <c r="G31" s="2">
        <v>29</v>
      </c>
      <c r="H31" s="2">
        <v>-24.976500000000001</v>
      </c>
      <c r="I31" s="2">
        <v>-0.30640000000000001</v>
      </c>
      <c r="J31" s="2">
        <v>771.50390000000004</v>
      </c>
    </row>
    <row r="32" spans="1:10" x14ac:dyDescent="0.25">
      <c r="A32" s="2"/>
      <c r="B32" s="2">
        <v>30</v>
      </c>
      <c r="C32" s="2">
        <v>25.020099999999999</v>
      </c>
      <c r="D32" s="2">
        <v>-0.30459999999999998</v>
      </c>
      <c r="E32" s="2">
        <v>799.50409999999999</v>
      </c>
      <c r="G32" s="2">
        <v>30</v>
      </c>
      <c r="H32" s="2">
        <v>-24.9773</v>
      </c>
      <c r="I32" s="2">
        <v>-0.29239999999999999</v>
      </c>
      <c r="J32" s="2">
        <v>799.50279999999998</v>
      </c>
    </row>
    <row r="33" spans="1:10" x14ac:dyDescent="0.25">
      <c r="A33" s="2"/>
      <c r="B33" s="2">
        <v>31</v>
      </c>
      <c r="C33" s="2">
        <v>25.019300000000001</v>
      </c>
      <c r="D33" s="2">
        <v>-0.31619999999999998</v>
      </c>
      <c r="E33" s="2">
        <v>827.50390000000004</v>
      </c>
      <c r="G33" s="2">
        <v>31</v>
      </c>
      <c r="H33" s="2">
        <v>-24.977599999999999</v>
      </c>
      <c r="I33" s="2">
        <v>-0.31269999999999998</v>
      </c>
      <c r="J33" s="2">
        <v>827.50379999999996</v>
      </c>
    </row>
    <row r="34" spans="1:10" x14ac:dyDescent="0.25">
      <c r="A34" s="2"/>
      <c r="B34" s="2">
        <v>32</v>
      </c>
      <c r="C34" s="2">
        <v>25.019500000000001</v>
      </c>
      <c r="D34" s="2">
        <v>-0.31090000000000001</v>
      </c>
      <c r="E34" s="2">
        <v>855.50369999999998</v>
      </c>
      <c r="G34" s="2">
        <v>32</v>
      </c>
      <c r="H34" s="2">
        <v>-24.977699999999999</v>
      </c>
      <c r="I34" s="2">
        <v>-0.31209999999999999</v>
      </c>
      <c r="J34" s="2">
        <v>855.50350000000003</v>
      </c>
    </row>
    <row r="35" spans="1:10" x14ac:dyDescent="0.25">
      <c r="A35" s="2"/>
      <c r="B35" s="2">
        <v>33</v>
      </c>
      <c r="C35" s="2">
        <v>25.019200000000001</v>
      </c>
      <c r="D35" s="2">
        <v>-0.29559999999999997</v>
      </c>
      <c r="E35" s="2">
        <v>883.50279999999998</v>
      </c>
      <c r="G35" s="2">
        <v>33</v>
      </c>
      <c r="H35" s="2">
        <v>-24.9773</v>
      </c>
      <c r="I35" s="2">
        <v>-0.30549999999999999</v>
      </c>
      <c r="J35" s="2">
        <v>883.50360000000001</v>
      </c>
    </row>
    <row r="36" spans="1:10" x14ac:dyDescent="0.25">
      <c r="A36" s="2"/>
      <c r="B36" s="2">
        <v>34</v>
      </c>
      <c r="C36" s="2">
        <v>25.019600000000001</v>
      </c>
      <c r="D36" s="2">
        <v>-0.31680000000000003</v>
      </c>
      <c r="E36" s="2">
        <v>911.50390000000004</v>
      </c>
      <c r="G36" s="2">
        <v>34</v>
      </c>
      <c r="H36" s="2">
        <v>-24.978999999999999</v>
      </c>
      <c r="I36" s="2">
        <v>-0.32500000000000001</v>
      </c>
      <c r="J36" s="2">
        <v>911.50329999999997</v>
      </c>
    </row>
    <row r="37" spans="1:10" x14ac:dyDescent="0.25">
      <c r="A37" s="2"/>
      <c r="B37" s="2">
        <v>35</v>
      </c>
      <c r="C37" s="2">
        <v>25.017499999999998</v>
      </c>
      <c r="D37" s="2">
        <v>-0.30199999999999999</v>
      </c>
      <c r="E37" s="2">
        <v>939.50519999999995</v>
      </c>
      <c r="G37" s="2">
        <v>35</v>
      </c>
      <c r="H37" s="2">
        <v>-24.9786</v>
      </c>
      <c r="I37" s="2">
        <v>-0.30599999999999999</v>
      </c>
      <c r="J37" s="2">
        <v>939.50319999999999</v>
      </c>
    </row>
    <row r="38" spans="1:10" x14ac:dyDescent="0.25">
      <c r="A38" s="2"/>
      <c r="B38" s="2">
        <v>36</v>
      </c>
      <c r="C38" s="2">
        <v>25.017399999999999</v>
      </c>
      <c r="D38" s="2">
        <v>-0.315</v>
      </c>
      <c r="E38" s="2">
        <v>967.50350000000003</v>
      </c>
      <c r="G38" s="2">
        <v>36</v>
      </c>
      <c r="H38" s="2">
        <v>-24.98</v>
      </c>
      <c r="I38" s="2">
        <v>-0.31950000000000001</v>
      </c>
      <c r="J38" s="2">
        <v>967.50329999999997</v>
      </c>
    </row>
    <row r="39" spans="1:10" x14ac:dyDescent="0.25">
      <c r="A39" s="2"/>
      <c r="B39" s="2">
        <v>37</v>
      </c>
      <c r="C39" s="2">
        <v>25.017399999999999</v>
      </c>
      <c r="D39" s="2">
        <v>-0.29820000000000002</v>
      </c>
      <c r="E39" s="2">
        <v>995.50310000000002</v>
      </c>
      <c r="G39" s="2">
        <v>37</v>
      </c>
      <c r="H39" s="2">
        <v>-24.979700000000001</v>
      </c>
      <c r="I39" s="2">
        <v>-0.30209999999999998</v>
      </c>
      <c r="J39" s="2">
        <v>995.50310000000002</v>
      </c>
    </row>
    <row r="40" spans="1:10" x14ac:dyDescent="0.25">
      <c r="A40" s="2"/>
      <c r="B40" s="2">
        <v>38</v>
      </c>
      <c r="C40" s="2">
        <v>25.0184</v>
      </c>
      <c r="D40" s="2">
        <v>-0.3024</v>
      </c>
      <c r="E40" s="2">
        <v>1023.5069999999999</v>
      </c>
      <c r="G40" s="2">
        <v>38</v>
      </c>
      <c r="H40" s="2">
        <v>-24.980399999999999</v>
      </c>
      <c r="I40" s="2">
        <v>-0.29220000000000002</v>
      </c>
      <c r="J40" s="2">
        <v>1023.5039</v>
      </c>
    </row>
    <row r="41" spans="1:10" x14ac:dyDescent="0.25">
      <c r="A41" s="2"/>
      <c r="B41" s="2">
        <v>39</v>
      </c>
      <c r="C41" s="2">
        <v>25.017299999999999</v>
      </c>
      <c r="D41" s="2">
        <v>-0.32329999999999998</v>
      </c>
      <c r="E41" s="2">
        <v>1051.5050000000001</v>
      </c>
      <c r="G41" s="2">
        <v>39</v>
      </c>
      <c r="H41" s="2">
        <v>-24.981000000000002</v>
      </c>
      <c r="I41" s="2">
        <v>-0.31230000000000002</v>
      </c>
      <c r="J41" s="2">
        <v>1051.5051000000001</v>
      </c>
    </row>
    <row r="42" spans="1:10" x14ac:dyDescent="0.25">
      <c r="A42" s="2"/>
      <c r="B42" s="2">
        <v>40</v>
      </c>
      <c r="C42" s="2">
        <v>25.016300000000001</v>
      </c>
      <c r="D42" s="2">
        <v>-0.33900000000000002</v>
      </c>
      <c r="E42" s="2">
        <v>1079.5021999999999</v>
      </c>
      <c r="G42" s="2">
        <v>40</v>
      </c>
      <c r="H42" s="2">
        <v>-24.981200000000001</v>
      </c>
      <c r="I42" s="2">
        <v>-0.33200000000000002</v>
      </c>
      <c r="J42" s="2">
        <v>1079.5039999999999</v>
      </c>
    </row>
    <row r="43" spans="1:10" x14ac:dyDescent="0.25">
      <c r="A43" s="2"/>
      <c r="B43" s="2">
        <v>41</v>
      </c>
      <c r="C43" s="2">
        <v>25.0154</v>
      </c>
      <c r="D43" s="2">
        <v>-0.3135</v>
      </c>
      <c r="E43" s="2">
        <v>1107.5056</v>
      </c>
      <c r="G43" s="2">
        <v>41</v>
      </c>
      <c r="H43" s="2">
        <v>-24.9816</v>
      </c>
      <c r="I43" s="2">
        <v>-0.29759999999999998</v>
      </c>
      <c r="J43" s="2">
        <v>1107.5038999999999</v>
      </c>
    </row>
    <row r="44" spans="1:10" x14ac:dyDescent="0.25">
      <c r="A44" s="2"/>
      <c r="B44" s="2">
        <v>42</v>
      </c>
      <c r="C44" s="2">
        <v>25.014199999999999</v>
      </c>
      <c r="D44" s="2">
        <v>-0.30499999999999999</v>
      </c>
      <c r="E44" s="2">
        <v>1135.5029</v>
      </c>
      <c r="G44" s="2">
        <v>42</v>
      </c>
      <c r="H44" s="2">
        <v>-24.982700000000001</v>
      </c>
      <c r="I44" s="2">
        <v>-0.28039999999999998</v>
      </c>
      <c r="J44" s="2">
        <v>1135.5038</v>
      </c>
    </row>
    <row r="45" spans="1:10" x14ac:dyDescent="0.25">
      <c r="A45" s="2"/>
      <c r="B45" s="2">
        <v>43</v>
      </c>
      <c r="C45" s="2">
        <v>25.014800000000001</v>
      </c>
      <c r="D45" s="2">
        <v>-0.3125</v>
      </c>
      <c r="E45" s="2">
        <v>1163.5034000000001</v>
      </c>
      <c r="G45" s="2">
        <v>43</v>
      </c>
      <c r="H45" s="2">
        <v>-24.982399999999998</v>
      </c>
      <c r="I45" s="2">
        <v>-0.30449999999999999</v>
      </c>
      <c r="J45" s="2">
        <v>1163.5037</v>
      </c>
    </row>
    <row r="46" spans="1:10" x14ac:dyDescent="0.25">
      <c r="A46" s="2"/>
      <c r="B46" s="2">
        <v>44</v>
      </c>
      <c r="C46" s="2">
        <v>25.014399999999998</v>
      </c>
      <c r="D46" s="2">
        <v>-0.29189999999999999</v>
      </c>
      <c r="E46" s="2">
        <v>1191.5052000000001</v>
      </c>
      <c r="G46" s="2">
        <v>44</v>
      </c>
      <c r="H46" s="2">
        <v>-24.983499999999999</v>
      </c>
      <c r="I46" s="2">
        <v>-0.28589999999999999</v>
      </c>
      <c r="J46" s="2">
        <v>1191.5037</v>
      </c>
    </row>
    <row r="47" spans="1:10" x14ac:dyDescent="0.25">
      <c r="A47" s="2"/>
      <c r="B47" s="2">
        <v>45</v>
      </c>
      <c r="C47" s="2">
        <v>25.012799999999999</v>
      </c>
      <c r="D47" s="2">
        <v>-0.30259999999999998</v>
      </c>
      <c r="E47" s="2">
        <v>1219.5047</v>
      </c>
      <c r="G47" s="2">
        <v>45</v>
      </c>
      <c r="H47" s="2">
        <v>-24.9833</v>
      </c>
      <c r="I47" s="2">
        <v>-0.29709999999999998</v>
      </c>
      <c r="J47" s="2">
        <v>1219.5039999999999</v>
      </c>
    </row>
    <row r="48" spans="1:10" x14ac:dyDescent="0.25">
      <c r="A48" s="2"/>
      <c r="B48" s="2">
        <v>46</v>
      </c>
      <c r="C48" s="2">
        <v>25.0139</v>
      </c>
      <c r="D48" s="2">
        <v>-0.29160000000000003</v>
      </c>
      <c r="E48" s="2">
        <v>1247.5047</v>
      </c>
      <c r="G48" s="2">
        <v>46</v>
      </c>
      <c r="H48" s="2">
        <v>-24.984400000000001</v>
      </c>
      <c r="I48" s="2">
        <v>-0.28220000000000001</v>
      </c>
      <c r="J48" s="2">
        <v>1247.5039999999999</v>
      </c>
    </row>
    <row r="49" spans="1:10" x14ac:dyDescent="0.25">
      <c r="A49" s="2"/>
      <c r="B49" s="2">
        <v>47</v>
      </c>
      <c r="C49" s="2">
        <v>25.013300000000001</v>
      </c>
      <c r="D49" s="2">
        <v>-0.30680000000000002</v>
      </c>
      <c r="E49" s="2">
        <v>1275.5038</v>
      </c>
      <c r="G49" s="2">
        <v>47</v>
      </c>
      <c r="H49" s="2">
        <v>-24.9846</v>
      </c>
      <c r="I49" s="2">
        <v>-0.29199999999999998</v>
      </c>
      <c r="J49" s="2">
        <v>1275.5028</v>
      </c>
    </row>
    <row r="50" spans="1:10" x14ac:dyDescent="0.25">
      <c r="A50" s="2"/>
      <c r="B50" s="2">
        <v>48</v>
      </c>
      <c r="C50" s="2">
        <v>25.012799999999999</v>
      </c>
      <c r="D50" s="2">
        <v>-0.31180000000000002</v>
      </c>
      <c r="E50" s="2">
        <v>1303.5047</v>
      </c>
      <c r="G50" s="2">
        <v>48</v>
      </c>
      <c r="H50" s="2">
        <v>-24.984400000000001</v>
      </c>
      <c r="I50" s="2">
        <v>-0.29459999999999997</v>
      </c>
      <c r="J50" s="2">
        <v>1303.5043000000001</v>
      </c>
    </row>
    <row r="51" spans="1:10" x14ac:dyDescent="0.25">
      <c r="A51" s="2"/>
      <c r="B51" s="2">
        <v>49</v>
      </c>
      <c r="C51" s="2">
        <v>25.0107</v>
      </c>
      <c r="D51" s="2">
        <v>-0.307</v>
      </c>
      <c r="E51" s="2">
        <v>1331.5028</v>
      </c>
      <c r="G51" s="2">
        <v>49</v>
      </c>
      <c r="H51" s="2">
        <v>-24.985399999999998</v>
      </c>
      <c r="I51" s="2">
        <v>-0.29349999999999998</v>
      </c>
      <c r="J51" s="2">
        <v>1331.5038999999999</v>
      </c>
    </row>
    <row r="52" spans="1:10" x14ac:dyDescent="0.25">
      <c r="A52" s="2"/>
      <c r="B52" s="2">
        <v>50</v>
      </c>
      <c r="C52" s="2">
        <v>25.011399999999998</v>
      </c>
      <c r="D52" s="2">
        <v>-0.3236</v>
      </c>
      <c r="E52" s="2">
        <v>1359.5051000000001</v>
      </c>
      <c r="G52" s="2">
        <v>50</v>
      </c>
      <c r="H52" s="2">
        <v>-24.985399999999998</v>
      </c>
      <c r="I52" s="2">
        <v>-0.30299999999999999</v>
      </c>
      <c r="J52" s="2">
        <v>1359.5041000000001</v>
      </c>
    </row>
    <row r="53" spans="1:10" x14ac:dyDescent="0.25">
      <c r="A53" s="2"/>
      <c r="B53" s="2">
        <v>51</v>
      </c>
      <c r="C53" s="2">
        <v>25.0107</v>
      </c>
      <c r="D53" s="2">
        <v>-0.30599999999999999</v>
      </c>
      <c r="E53" s="2">
        <v>1387.5038</v>
      </c>
      <c r="G53" s="2">
        <v>51</v>
      </c>
      <c r="H53" s="2">
        <v>-24.985600000000002</v>
      </c>
      <c r="I53" s="2">
        <v>-0.28120000000000001</v>
      </c>
      <c r="J53" s="2">
        <v>1387.5038</v>
      </c>
    </row>
    <row r="54" spans="1:10" x14ac:dyDescent="0.25">
      <c r="A54" s="2"/>
      <c r="B54" s="2">
        <v>52</v>
      </c>
      <c r="C54" s="2">
        <v>25.0108</v>
      </c>
      <c r="D54" s="2">
        <v>-0.31390000000000001</v>
      </c>
      <c r="E54" s="2">
        <v>1415.5048999999999</v>
      </c>
      <c r="G54" s="2">
        <v>52</v>
      </c>
      <c r="H54" s="2">
        <v>-24.986699999999999</v>
      </c>
      <c r="I54" s="2">
        <v>-0.29820000000000002</v>
      </c>
      <c r="J54" s="2">
        <v>1415.5038999999999</v>
      </c>
    </row>
    <row r="55" spans="1:10" x14ac:dyDescent="0.25">
      <c r="A55" s="2"/>
      <c r="B55" s="2">
        <v>53</v>
      </c>
      <c r="C55" s="2">
        <v>25.011199999999999</v>
      </c>
      <c r="D55" s="2">
        <v>-0.2823</v>
      </c>
      <c r="E55" s="2">
        <v>1443.5057999999999</v>
      </c>
      <c r="G55" s="2">
        <v>53</v>
      </c>
      <c r="H55" s="2">
        <v>-24.987300000000001</v>
      </c>
      <c r="I55" s="2">
        <v>-0.28349999999999997</v>
      </c>
      <c r="J55" s="2">
        <v>1443.5042000000001</v>
      </c>
    </row>
    <row r="56" spans="1:10" x14ac:dyDescent="0.25">
      <c r="A56" s="2"/>
      <c r="B56" s="2">
        <v>54</v>
      </c>
      <c r="C56" s="2">
        <v>25.010400000000001</v>
      </c>
      <c r="D56" s="2">
        <v>-0.32240000000000002</v>
      </c>
      <c r="E56" s="2">
        <v>1471.5056999999999</v>
      </c>
      <c r="G56" s="2">
        <v>54</v>
      </c>
      <c r="H56" s="2">
        <v>-24.986699999999999</v>
      </c>
      <c r="I56" s="2">
        <v>-0.30280000000000001</v>
      </c>
      <c r="J56" s="2">
        <v>1471.5047999999999</v>
      </c>
    </row>
    <row r="57" spans="1:10" x14ac:dyDescent="0.25">
      <c r="A57" s="2"/>
      <c r="B57" s="2">
        <v>55</v>
      </c>
      <c r="C57" s="2">
        <v>25.009</v>
      </c>
      <c r="D57" s="2">
        <v>-0.31430000000000002</v>
      </c>
      <c r="E57" s="2">
        <v>1499.5064</v>
      </c>
      <c r="G57" s="2">
        <v>55</v>
      </c>
      <c r="H57" s="2">
        <v>-24.987300000000001</v>
      </c>
      <c r="I57" s="2">
        <v>-0.30080000000000001</v>
      </c>
      <c r="J57" s="2">
        <v>1499.5044</v>
      </c>
    </row>
    <row r="58" spans="1:10" x14ac:dyDescent="0.25">
      <c r="A58" s="2"/>
      <c r="B58" s="2">
        <v>56</v>
      </c>
      <c r="C58" s="2">
        <v>25.008199999999999</v>
      </c>
      <c r="D58" s="2">
        <v>-0.31680000000000003</v>
      </c>
      <c r="E58" s="2">
        <v>1527.5042000000001</v>
      </c>
      <c r="G58" s="2">
        <v>56</v>
      </c>
      <c r="H58" s="2">
        <v>-24.988299999999999</v>
      </c>
      <c r="I58" s="2">
        <v>-0.30740000000000001</v>
      </c>
      <c r="J58" s="2">
        <v>1527.5046</v>
      </c>
    </row>
    <row r="59" spans="1:10" x14ac:dyDescent="0.25">
      <c r="A59" s="2"/>
      <c r="B59" s="2">
        <v>57</v>
      </c>
      <c r="C59" s="2">
        <v>25.008700000000001</v>
      </c>
      <c r="D59" s="2">
        <v>-0.3115</v>
      </c>
      <c r="E59" s="2">
        <v>1555.5065</v>
      </c>
      <c r="G59" s="2">
        <v>57</v>
      </c>
      <c r="H59" s="2">
        <v>-24.988800000000001</v>
      </c>
      <c r="I59" s="2">
        <v>-0.3014</v>
      </c>
      <c r="J59" s="2">
        <v>1555.5043000000001</v>
      </c>
    </row>
    <row r="60" spans="1:10" x14ac:dyDescent="0.25">
      <c r="A60" s="2"/>
      <c r="B60" s="2">
        <v>58</v>
      </c>
      <c r="C60" s="2">
        <v>25.009699999999999</v>
      </c>
      <c r="D60" s="2">
        <v>-0.30880000000000002</v>
      </c>
      <c r="E60" s="2">
        <v>1583.5077000000001</v>
      </c>
      <c r="G60" s="2">
        <v>58</v>
      </c>
      <c r="H60" s="2">
        <v>-24.9894</v>
      </c>
      <c r="I60" s="2">
        <v>-0.3</v>
      </c>
      <c r="J60" s="2">
        <v>1583.5051000000001</v>
      </c>
    </row>
    <row r="61" spans="1:10" x14ac:dyDescent="0.25">
      <c r="A61" s="2"/>
      <c r="B61" s="2">
        <v>59</v>
      </c>
      <c r="C61" s="2">
        <v>25.0075</v>
      </c>
      <c r="D61" s="2">
        <v>-0.31669999999999998</v>
      </c>
      <c r="E61" s="2">
        <v>1611.5025000000001</v>
      </c>
      <c r="G61" s="2">
        <v>59</v>
      </c>
      <c r="H61" s="2">
        <v>-24.989100000000001</v>
      </c>
      <c r="I61" s="2">
        <v>-0.30459999999999998</v>
      </c>
      <c r="J61" s="2">
        <v>1611.5045</v>
      </c>
    </row>
    <row r="62" spans="1:10" x14ac:dyDescent="0.25">
      <c r="A62" s="2"/>
      <c r="B62" s="2">
        <v>60</v>
      </c>
      <c r="C62" s="2">
        <v>25.008099999999999</v>
      </c>
      <c r="D62" s="2">
        <v>-0.31330000000000002</v>
      </c>
      <c r="E62" s="2">
        <v>1639.5068000000001</v>
      </c>
      <c r="G62" s="2">
        <v>60</v>
      </c>
      <c r="H62" s="2">
        <v>-24.989799999999999</v>
      </c>
      <c r="I62" s="2">
        <v>-0.30309999999999998</v>
      </c>
      <c r="J62" s="2">
        <v>1639.5046</v>
      </c>
    </row>
    <row r="63" spans="1:10" x14ac:dyDescent="0.25">
      <c r="A63" s="2"/>
      <c r="B63" s="2">
        <v>61</v>
      </c>
      <c r="C63" s="2">
        <v>25.007400000000001</v>
      </c>
      <c r="D63" s="2">
        <v>-0.31280000000000002</v>
      </c>
      <c r="E63" s="2">
        <v>1667.5020999999999</v>
      </c>
      <c r="G63" s="2">
        <v>61</v>
      </c>
      <c r="H63" s="2">
        <v>-24.990300000000001</v>
      </c>
      <c r="I63" s="2">
        <v>-0.30640000000000001</v>
      </c>
      <c r="J63" s="2">
        <v>1667.5042000000001</v>
      </c>
    </row>
    <row r="64" spans="1:10" x14ac:dyDescent="0.25">
      <c r="A64" s="2"/>
      <c r="B64" s="2">
        <v>62</v>
      </c>
      <c r="C64" s="2">
        <v>25.006</v>
      </c>
      <c r="D64" s="2">
        <v>-0.33069999999999999</v>
      </c>
      <c r="E64" s="2">
        <v>1695.5066999999999</v>
      </c>
      <c r="G64" s="2">
        <v>62</v>
      </c>
      <c r="H64" s="2">
        <v>-24.9909</v>
      </c>
      <c r="I64" s="2">
        <v>-0.31990000000000002</v>
      </c>
      <c r="J64" s="2">
        <v>1695.5042000000001</v>
      </c>
    </row>
    <row r="65" spans="1:10" x14ac:dyDescent="0.25">
      <c r="A65" s="2"/>
      <c r="B65" s="2">
        <v>63</v>
      </c>
      <c r="C65" s="2">
        <v>25.0063</v>
      </c>
      <c r="D65" s="2">
        <v>-0.33229999999999998</v>
      </c>
      <c r="E65" s="2">
        <v>1723.5075999999999</v>
      </c>
      <c r="G65" s="2">
        <v>63</v>
      </c>
      <c r="H65" s="2">
        <v>-24.991299999999999</v>
      </c>
      <c r="I65" s="2">
        <v>-0.30559999999999998</v>
      </c>
      <c r="J65" s="2">
        <v>1723.5044</v>
      </c>
    </row>
    <row r="66" spans="1:10" x14ac:dyDescent="0.25">
      <c r="A66" s="2"/>
      <c r="B66" s="2">
        <v>64</v>
      </c>
      <c r="C66" s="2">
        <v>25.006900000000002</v>
      </c>
      <c r="D66" s="2">
        <v>-0.3085</v>
      </c>
      <c r="E66" s="2">
        <v>1751.5032000000001</v>
      </c>
      <c r="G66" s="2">
        <v>64</v>
      </c>
      <c r="H66" s="2">
        <v>-24.992699999999999</v>
      </c>
      <c r="I66" s="2">
        <v>-0.29330000000000001</v>
      </c>
      <c r="J66" s="2">
        <v>1751.5046</v>
      </c>
    </row>
    <row r="67" spans="1:10" x14ac:dyDescent="0.25">
      <c r="A67" s="2"/>
      <c r="B67" s="2">
        <v>65</v>
      </c>
      <c r="C67" s="2">
        <v>25.006</v>
      </c>
      <c r="D67" s="2">
        <v>-0.30959999999999999</v>
      </c>
      <c r="E67" s="2">
        <v>1779.5025000000001</v>
      </c>
      <c r="G67" s="2">
        <v>65</v>
      </c>
      <c r="H67" s="2">
        <v>-24.9923</v>
      </c>
      <c r="I67" s="2">
        <v>-0.29809999999999998</v>
      </c>
      <c r="J67" s="2">
        <v>1779.5037</v>
      </c>
    </row>
    <row r="68" spans="1:10" x14ac:dyDescent="0.25">
      <c r="A68" s="2"/>
      <c r="B68" s="2">
        <v>66</v>
      </c>
      <c r="C68" s="2">
        <v>25.005500000000001</v>
      </c>
      <c r="D68" s="2">
        <v>-0.29930000000000001</v>
      </c>
      <c r="E68" s="2">
        <v>1807.5074</v>
      </c>
      <c r="G68" s="2">
        <v>66</v>
      </c>
      <c r="H68" s="2">
        <v>-24.992699999999999</v>
      </c>
      <c r="I68" s="2">
        <v>-0.28249999999999997</v>
      </c>
      <c r="J68" s="2">
        <v>1807.5054</v>
      </c>
    </row>
    <row r="69" spans="1:10" x14ac:dyDescent="0.25">
      <c r="A69" s="2"/>
      <c r="B69" s="2">
        <v>67</v>
      </c>
      <c r="C69" s="2">
        <v>25.004100000000001</v>
      </c>
      <c r="D69" s="2">
        <v>-0.31080000000000002</v>
      </c>
      <c r="E69" s="2">
        <v>1835.5065</v>
      </c>
      <c r="G69" s="2">
        <v>67</v>
      </c>
      <c r="H69" s="2">
        <v>-24.993099999999998</v>
      </c>
      <c r="I69" s="2">
        <v>-0.28989999999999999</v>
      </c>
      <c r="J69" s="2">
        <v>1835.5047</v>
      </c>
    </row>
    <row r="70" spans="1:10" x14ac:dyDescent="0.25">
      <c r="A70" s="2"/>
      <c r="B70" s="2">
        <v>68</v>
      </c>
      <c r="C70" s="2">
        <v>25.004899999999999</v>
      </c>
      <c r="D70" s="2">
        <v>-0.2949</v>
      </c>
      <c r="E70" s="2">
        <v>1863.5068000000001</v>
      </c>
      <c r="G70" s="2">
        <v>68</v>
      </c>
      <c r="H70" s="2">
        <v>-24.994499999999999</v>
      </c>
      <c r="I70" s="2">
        <v>-0.28499999999999998</v>
      </c>
      <c r="J70" s="2">
        <v>1863.5046</v>
      </c>
    </row>
    <row r="71" spans="1:10" x14ac:dyDescent="0.25">
      <c r="A71" s="2"/>
      <c r="B71" s="2">
        <v>69</v>
      </c>
      <c r="C71" s="2">
        <v>25.003</v>
      </c>
      <c r="D71" s="2">
        <v>-0.32029999999999997</v>
      </c>
      <c r="E71" s="2">
        <v>1891.5065999999999</v>
      </c>
      <c r="G71" s="2">
        <v>69</v>
      </c>
      <c r="H71" s="2">
        <v>-24.992699999999999</v>
      </c>
      <c r="I71" s="2">
        <v>-0.30730000000000002</v>
      </c>
      <c r="J71" s="2">
        <v>1891.5043000000001</v>
      </c>
    </row>
    <row r="72" spans="1:10" x14ac:dyDescent="0.25">
      <c r="A72" s="2"/>
      <c r="B72" s="2">
        <v>70</v>
      </c>
      <c r="C72" s="2">
        <v>25.003699999999998</v>
      </c>
      <c r="D72" s="2">
        <v>-0.32479999999999998</v>
      </c>
      <c r="E72" s="2">
        <v>1919.5069000000001</v>
      </c>
      <c r="G72" s="2">
        <v>70</v>
      </c>
      <c r="H72" s="2">
        <v>-24.994299999999999</v>
      </c>
      <c r="I72" s="2">
        <v>-0.30409999999999998</v>
      </c>
      <c r="J72" s="2">
        <v>1919.5048999999999</v>
      </c>
    </row>
    <row r="73" spans="1:10" x14ac:dyDescent="0.25">
      <c r="A73" s="2"/>
      <c r="B73" s="2">
        <v>71</v>
      </c>
      <c r="C73" s="2">
        <v>25.0032</v>
      </c>
      <c r="D73" s="2">
        <v>-0.32290000000000002</v>
      </c>
      <c r="E73" s="2">
        <v>1947.5083</v>
      </c>
      <c r="G73" s="2">
        <v>71</v>
      </c>
      <c r="H73" s="2">
        <v>-24.994800000000001</v>
      </c>
      <c r="I73" s="2">
        <v>-0.30740000000000001</v>
      </c>
      <c r="J73" s="2">
        <v>1947.5050000000001</v>
      </c>
    </row>
    <row r="74" spans="1:10" x14ac:dyDescent="0.25">
      <c r="A74" s="2"/>
      <c r="B74" s="2">
        <v>72</v>
      </c>
      <c r="C74" s="2">
        <v>25.001799999999999</v>
      </c>
      <c r="D74" s="2">
        <v>-0.31540000000000001</v>
      </c>
      <c r="E74" s="2">
        <v>1975.5068000000001</v>
      </c>
      <c r="G74" s="2">
        <v>72</v>
      </c>
      <c r="H74" s="2">
        <v>-24.9955</v>
      </c>
      <c r="I74" s="2">
        <v>-0.3049</v>
      </c>
      <c r="J74" s="2">
        <v>1975.5047999999999</v>
      </c>
    </row>
    <row r="75" spans="1:10" x14ac:dyDescent="0.25">
      <c r="A75" s="2"/>
      <c r="B75" s="2">
        <v>73</v>
      </c>
      <c r="C75" s="2">
        <v>25.002300000000002</v>
      </c>
      <c r="D75" s="2">
        <v>-0.32419999999999999</v>
      </c>
      <c r="E75" s="2">
        <v>2003.5044</v>
      </c>
      <c r="G75" s="2">
        <v>73</v>
      </c>
      <c r="H75" s="2">
        <v>-24.995200000000001</v>
      </c>
      <c r="I75" s="2">
        <v>-0.30480000000000002</v>
      </c>
      <c r="J75" s="2">
        <v>2003.5043000000001</v>
      </c>
    </row>
    <row r="76" spans="1:10" x14ac:dyDescent="0.25">
      <c r="A76" s="2"/>
      <c r="B76" s="2">
        <v>74</v>
      </c>
      <c r="C76" s="2">
        <v>25.0014</v>
      </c>
      <c r="D76" s="2">
        <v>-0.30570000000000003</v>
      </c>
      <c r="E76" s="2">
        <v>2031.5030999999999</v>
      </c>
      <c r="G76" s="2">
        <v>74</v>
      </c>
      <c r="H76" s="2">
        <v>-24.995999999999999</v>
      </c>
      <c r="I76" s="2">
        <v>-0.29360000000000003</v>
      </c>
      <c r="J76" s="2">
        <v>2031.5046</v>
      </c>
    </row>
    <row r="77" spans="1:10" x14ac:dyDescent="0.25">
      <c r="A77" s="2"/>
      <c r="B77" s="2">
        <v>75</v>
      </c>
      <c r="C77" s="2">
        <v>25.001899999999999</v>
      </c>
      <c r="D77" s="2">
        <v>-0.31159999999999999</v>
      </c>
      <c r="E77" s="2">
        <v>2059.5046000000002</v>
      </c>
      <c r="G77" s="2">
        <v>75</v>
      </c>
      <c r="H77" s="2">
        <v>-24.995999999999999</v>
      </c>
      <c r="I77" s="2">
        <v>-0.30059999999999998</v>
      </c>
      <c r="J77" s="2">
        <v>2059.5041999999999</v>
      </c>
    </row>
    <row r="78" spans="1:10" x14ac:dyDescent="0.25">
      <c r="A78" s="2"/>
      <c r="B78" s="2">
        <v>76</v>
      </c>
      <c r="C78" s="2">
        <v>25.001000000000001</v>
      </c>
      <c r="D78" s="2">
        <v>-0.30740000000000001</v>
      </c>
      <c r="E78" s="2">
        <v>2087.5041999999999</v>
      </c>
      <c r="G78" s="2">
        <v>76</v>
      </c>
      <c r="H78" s="2">
        <v>-24.996700000000001</v>
      </c>
      <c r="I78" s="2">
        <v>-0.30270000000000002</v>
      </c>
      <c r="J78" s="2">
        <v>2087.5045</v>
      </c>
    </row>
    <row r="79" spans="1:10" x14ac:dyDescent="0.25">
      <c r="A79" s="2"/>
      <c r="B79" s="2">
        <v>77</v>
      </c>
      <c r="C79" s="2">
        <v>25.0002</v>
      </c>
      <c r="D79" s="2">
        <v>-0.30649999999999999</v>
      </c>
      <c r="E79" s="2">
        <v>2115.5057999999999</v>
      </c>
      <c r="G79" s="2">
        <v>77</v>
      </c>
      <c r="H79" s="2">
        <v>-24.9971</v>
      </c>
      <c r="I79" s="2">
        <v>-0.30230000000000001</v>
      </c>
      <c r="J79" s="2">
        <v>2115.5045</v>
      </c>
    </row>
    <row r="80" spans="1:10" x14ac:dyDescent="0.25">
      <c r="A80" s="2"/>
      <c r="B80" s="2">
        <v>78</v>
      </c>
      <c r="C80" s="2">
        <v>25.0002</v>
      </c>
      <c r="D80" s="2">
        <v>-0.30620000000000003</v>
      </c>
      <c r="E80" s="2">
        <v>2143.5072</v>
      </c>
      <c r="G80" s="2">
        <v>78</v>
      </c>
      <c r="H80" s="2">
        <v>-24.997499999999999</v>
      </c>
      <c r="I80" s="2">
        <v>-0.31009999999999999</v>
      </c>
      <c r="J80" s="2">
        <v>2143.5048000000002</v>
      </c>
    </row>
    <row r="81" spans="1:10" x14ac:dyDescent="0.25">
      <c r="A81" s="2"/>
      <c r="B81" s="2">
        <v>79</v>
      </c>
      <c r="C81" s="2">
        <v>24.999700000000001</v>
      </c>
      <c r="D81" s="2">
        <v>-0.29480000000000001</v>
      </c>
      <c r="E81" s="2">
        <v>2171.5065</v>
      </c>
      <c r="G81" s="2">
        <v>79</v>
      </c>
      <c r="H81" s="2">
        <v>-24.998000000000001</v>
      </c>
      <c r="I81" s="2">
        <v>-0.29870000000000002</v>
      </c>
      <c r="J81" s="2">
        <v>2171.5046000000002</v>
      </c>
    </row>
    <row r="82" spans="1:10" x14ac:dyDescent="0.25">
      <c r="A82" s="2"/>
      <c r="B82" s="2">
        <v>80</v>
      </c>
      <c r="C82" s="2">
        <v>24.998799999999999</v>
      </c>
      <c r="D82" s="2">
        <v>-0.30249999999999999</v>
      </c>
      <c r="E82" s="2">
        <v>2199.5055000000002</v>
      </c>
      <c r="G82" s="2">
        <v>80</v>
      </c>
      <c r="H82" s="2">
        <v>-24.998799999999999</v>
      </c>
      <c r="I82" s="2">
        <v>-0.29880000000000001</v>
      </c>
      <c r="J82" s="2">
        <v>2199.5045</v>
      </c>
    </row>
    <row r="83" spans="1:10" x14ac:dyDescent="0.25">
      <c r="A83" s="2"/>
      <c r="B83" s="2">
        <v>81</v>
      </c>
      <c r="C83" s="2">
        <v>24.999099999999999</v>
      </c>
      <c r="D83" s="2">
        <v>-0.2908</v>
      </c>
      <c r="E83" s="2">
        <v>2227.5056</v>
      </c>
      <c r="G83" s="2">
        <v>81</v>
      </c>
      <c r="H83" s="2">
        <v>-24.998799999999999</v>
      </c>
      <c r="I83" s="2">
        <v>-0.2873</v>
      </c>
      <c r="J83" s="2">
        <v>2227.5048000000002</v>
      </c>
    </row>
    <row r="84" spans="1:10" x14ac:dyDescent="0.25">
      <c r="A84" s="2"/>
      <c r="B84" s="2">
        <v>82</v>
      </c>
      <c r="C84" s="2">
        <v>24.9986</v>
      </c>
      <c r="D84" s="2">
        <v>-0.26840000000000003</v>
      </c>
      <c r="E84" s="2">
        <v>2255.5077999999999</v>
      </c>
      <c r="G84" s="2">
        <v>82</v>
      </c>
      <c r="H84" s="2">
        <v>-24.998999999999999</v>
      </c>
      <c r="I84" s="2">
        <v>-0.27650000000000002</v>
      </c>
      <c r="J84" s="2">
        <v>2255.5052000000001</v>
      </c>
    </row>
    <row r="85" spans="1:10" x14ac:dyDescent="0.25">
      <c r="A85" s="2"/>
      <c r="B85" s="2">
        <v>83</v>
      </c>
      <c r="C85" s="2">
        <v>24.9986</v>
      </c>
      <c r="D85" s="2">
        <v>-0.28639999999999999</v>
      </c>
      <c r="E85" s="2">
        <v>2283.5057999999999</v>
      </c>
      <c r="G85" s="2">
        <v>83</v>
      </c>
      <c r="H85" s="2">
        <v>-25.000399999999999</v>
      </c>
      <c r="I85" s="2">
        <v>-0.2848</v>
      </c>
      <c r="J85" s="2">
        <v>2283.5052000000001</v>
      </c>
    </row>
    <row r="86" spans="1:10" x14ac:dyDescent="0.25">
      <c r="A86" s="2"/>
      <c r="B86" s="2">
        <v>84</v>
      </c>
      <c r="C86" s="2">
        <v>24.997399999999999</v>
      </c>
      <c r="D86" s="2">
        <v>-0.30730000000000002</v>
      </c>
      <c r="E86" s="2">
        <v>2311.5061999999998</v>
      </c>
      <c r="G86" s="2">
        <v>84</v>
      </c>
      <c r="H86" s="2">
        <v>-25.000900000000001</v>
      </c>
      <c r="I86" s="2">
        <v>-0.30549999999999999</v>
      </c>
      <c r="J86" s="2">
        <v>2311.5048999999999</v>
      </c>
    </row>
    <row r="87" spans="1:10" x14ac:dyDescent="0.25">
      <c r="A87" s="2"/>
      <c r="B87" s="2">
        <v>85</v>
      </c>
      <c r="C87" s="2">
        <v>24.997499999999999</v>
      </c>
      <c r="D87" s="2">
        <v>-0.32450000000000001</v>
      </c>
      <c r="E87" s="2">
        <v>2339.5068000000001</v>
      </c>
      <c r="G87" s="2">
        <v>85</v>
      </c>
      <c r="H87" s="2">
        <v>-25.0014</v>
      </c>
      <c r="I87" s="2">
        <v>-0.3342</v>
      </c>
      <c r="J87" s="2">
        <v>2339.5045</v>
      </c>
    </row>
    <row r="88" spans="1:10" x14ac:dyDescent="0.25">
      <c r="A88" s="2"/>
      <c r="B88" s="2">
        <v>86</v>
      </c>
      <c r="C88" s="2">
        <v>24.996300000000002</v>
      </c>
      <c r="D88" s="2">
        <v>-0.3196</v>
      </c>
      <c r="E88" s="2">
        <v>2367.5052000000001</v>
      </c>
      <c r="G88" s="2">
        <v>86</v>
      </c>
      <c r="H88" s="2">
        <v>-25.001999999999999</v>
      </c>
      <c r="I88" s="2">
        <v>-0.3206</v>
      </c>
      <c r="J88" s="2">
        <v>2367.5050999999999</v>
      </c>
    </row>
    <row r="89" spans="1:10" x14ac:dyDescent="0.25">
      <c r="A89" s="2"/>
      <c r="B89" s="2">
        <v>87</v>
      </c>
      <c r="C89" s="2">
        <v>24.996400000000001</v>
      </c>
      <c r="D89" s="2">
        <v>-0.30830000000000002</v>
      </c>
      <c r="E89" s="2">
        <v>2395.5064000000002</v>
      </c>
      <c r="G89" s="2">
        <v>87</v>
      </c>
      <c r="H89" s="2">
        <v>-25.0017</v>
      </c>
      <c r="I89" s="2">
        <v>-0.30430000000000001</v>
      </c>
      <c r="J89" s="2">
        <v>2395.5050000000001</v>
      </c>
    </row>
    <row r="90" spans="1:10" x14ac:dyDescent="0.25">
      <c r="A90" s="2"/>
      <c r="B90" s="2">
        <v>88</v>
      </c>
      <c r="C90" s="2">
        <v>24.995999999999999</v>
      </c>
      <c r="D90" s="2">
        <v>-0.28670000000000001</v>
      </c>
      <c r="E90" s="2">
        <v>2423.5066000000002</v>
      </c>
      <c r="G90" s="2">
        <v>88</v>
      </c>
      <c r="H90" s="2">
        <v>-25.002199999999998</v>
      </c>
      <c r="I90" s="2">
        <v>-0.28239999999999998</v>
      </c>
      <c r="J90" s="2">
        <v>2423.5050000000001</v>
      </c>
    </row>
    <row r="91" spans="1:10" x14ac:dyDescent="0.25">
      <c r="A91" s="2"/>
      <c r="B91" s="2">
        <v>89</v>
      </c>
      <c r="C91" s="2">
        <v>24.995799999999999</v>
      </c>
      <c r="D91" s="2">
        <v>-0.31879999999999997</v>
      </c>
      <c r="E91" s="2">
        <v>2451.5068999999999</v>
      </c>
      <c r="G91" s="2">
        <v>89</v>
      </c>
      <c r="H91" s="2">
        <v>-25.0029</v>
      </c>
      <c r="I91" s="2">
        <v>-0.32079999999999997</v>
      </c>
      <c r="J91" s="2">
        <v>2451.5048999999999</v>
      </c>
    </row>
    <row r="92" spans="1:10" x14ac:dyDescent="0.25">
      <c r="A92" s="2"/>
      <c r="B92" s="2">
        <v>90</v>
      </c>
      <c r="C92" s="2">
        <v>24.994700000000002</v>
      </c>
      <c r="D92" s="2">
        <v>-0.315</v>
      </c>
      <c r="E92" s="2">
        <v>2479.5066999999999</v>
      </c>
      <c r="G92" s="2">
        <v>90</v>
      </c>
      <c r="H92" s="2">
        <v>-25.0029</v>
      </c>
      <c r="I92" s="2">
        <v>-0.31280000000000002</v>
      </c>
      <c r="J92" s="2">
        <v>2479.5052999999998</v>
      </c>
    </row>
    <row r="93" spans="1:10" x14ac:dyDescent="0.25">
      <c r="A93" s="2"/>
      <c r="B93" s="2">
        <v>91</v>
      </c>
      <c r="C93" s="2">
        <v>24.993400000000001</v>
      </c>
      <c r="D93" s="2">
        <v>-0.31240000000000001</v>
      </c>
      <c r="E93" s="2">
        <v>2507.5061000000001</v>
      </c>
      <c r="G93" s="2">
        <v>91</v>
      </c>
      <c r="H93" s="2">
        <v>-25.003399999999999</v>
      </c>
      <c r="I93" s="2">
        <v>-0.31469999999999998</v>
      </c>
      <c r="J93" s="2">
        <v>2507.5052999999998</v>
      </c>
    </row>
    <row r="94" spans="1:10" x14ac:dyDescent="0.25">
      <c r="A94" s="2"/>
      <c r="B94" s="2">
        <v>92</v>
      </c>
      <c r="C94" s="2">
        <v>24.993500000000001</v>
      </c>
      <c r="D94" s="2">
        <v>-0.29730000000000001</v>
      </c>
      <c r="E94" s="2">
        <v>2535.5057000000002</v>
      </c>
      <c r="G94" s="2">
        <v>92</v>
      </c>
      <c r="H94" s="2">
        <v>-25.004100000000001</v>
      </c>
      <c r="I94" s="2">
        <v>-0.28710000000000002</v>
      </c>
      <c r="J94" s="2">
        <v>2535.5057999999999</v>
      </c>
    </row>
    <row r="95" spans="1:10" x14ac:dyDescent="0.25">
      <c r="A95" s="2"/>
      <c r="B95" s="2">
        <v>93</v>
      </c>
      <c r="C95" s="2">
        <v>24.993400000000001</v>
      </c>
      <c r="D95" s="2">
        <v>-0.30640000000000001</v>
      </c>
      <c r="E95" s="2">
        <v>2563.5068000000001</v>
      </c>
      <c r="G95" s="2">
        <v>93</v>
      </c>
      <c r="H95" s="2">
        <v>-25.0044</v>
      </c>
      <c r="I95" s="2">
        <v>-0.30640000000000001</v>
      </c>
      <c r="J95" s="2">
        <v>2563.5059999999999</v>
      </c>
    </row>
    <row r="96" spans="1:10" x14ac:dyDescent="0.25">
      <c r="A96" s="2"/>
      <c r="B96" s="2">
        <v>94</v>
      </c>
      <c r="C96" s="2">
        <v>24.992000000000001</v>
      </c>
      <c r="D96" s="2">
        <v>-0.29870000000000002</v>
      </c>
      <c r="E96" s="2">
        <v>2591.5036</v>
      </c>
      <c r="G96" s="2">
        <v>94</v>
      </c>
      <c r="H96" s="2">
        <v>-25.004799999999999</v>
      </c>
      <c r="I96" s="2">
        <v>-0.30649999999999999</v>
      </c>
      <c r="J96" s="2">
        <v>2591.5052000000001</v>
      </c>
    </row>
    <row r="97" spans="1:10" x14ac:dyDescent="0.25">
      <c r="A97" s="2"/>
      <c r="B97" s="2">
        <v>95</v>
      </c>
      <c r="C97" s="2">
        <v>24.992000000000001</v>
      </c>
      <c r="D97" s="2">
        <v>-0.30309999999999998</v>
      </c>
      <c r="E97" s="2">
        <v>2619.5054</v>
      </c>
      <c r="G97" s="2">
        <v>95</v>
      </c>
      <c r="H97" s="2">
        <v>-25.0047</v>
      </c>
      <c r="I97" s="2">
        <v>-0.31080000000000002</v>
      </c>
      <c r="J97" s="2">
        <v>2619.5048000000002</v>
      </c>
    </row>
    <row r="98" spans="1:10" x14ac:dyDescent="0.25">
      <c r="A98" s="2"/>
      <c r="B98" s="2">
        <v>96</v>
      </c>
      <c r="C98" s="2">
        <v>24.991099999999999</v>
      </c>
      <c r="D98" s="2">
        <v>-0.28000000000000003</v>
      </c>
      <c r="E98" s="2">
        <v>2647.5072</v>
      </c>
      <c r="G98" s="2">
        <v>96</v>
      </c>
      <c r="H98" s="2">
        <v>-25.0059</v>
      </c>
      <c r="I98" s="2">
        <v>-0.27660000000000001</v>
      </c>
      <c r="J98" s="2">
        <v>2647.5061000000001</v>
      </c>
    </row>
    <row r="99" spans="1:10" x14ac:dyDescent="0.25">
      <c r="A99" s="2"/>
      <c r="B99" s="2">
        <v>97</v>
      </c>
      <c r="C99" s="2">
        <v>24.991800000000001</v>
      </c>
      <c r="D99" s="2">
        <v>-0.3044</v>
      </c>
      <c r="E99" s="2">
        <v>2675.5077000000001</v>
      </c>
      <c r="G99" s="2">
        <v>97</v>
      </c>
      <c r="H99" s="2">
        <v>-25.005500000000001</v>
      </c>
      <c r="I99" s="2">
        <v>-0.29959999999999998</v>
      </c>
      <c r="J99" s="2">
        <v>2675.5056</v>
      </c>
    </row>
    <row r="100" spans="1:10" x14ac:dyDescent="0.25">
      <c r="A100" s="2"/>
      <c r="B100" s="2">
        <v>98</v>
      </c>
      <c r="C100" s="2">
        <v>24.9908</v>
      </c>
      <c r="D100" s="2">
        <v>-0.29389999999999999</v>
      </c>
      <c r="E100" s="2">
        <v>2703.5075000000002</v>
      </c>
      <c r="G100" s="2">
        <v>98</v>
      </c>
      <c r="H100" s="2">
        <v>-25.006599999999999</v>
      </c>
      <c r="I100" s="2">
        <v>-0.29749999999999999</v>
      </c>
      <c r="J100" s="2">
        <v>2703.5056</v>
      </c>
    </row>
    <row r="101" spans="1:10" x14ac:dyDescent="0.25">
      <c r="A101" s="2"/>
      <c r="B101" s="2">
        <v>99</v>
      </c>
      <c r="C101" s="2">
        <v>24.990300000000001</v>
      </c>
      <c r="D101" s="2">
        <v>-0.31590000000000001</v>
      </c>
      <c r="E101" s="2">
        <v>2731.5075000000002</v>
      </c>
      <c r="G101" s="2">
        <v>99</v>
      </c>
      <c r="H101" s="2">
        <v>-25.0063</v>
      </c>
      <c r="I101" s="2">
        <v>-0.3039</v>
      </c>
      <c r="J101" s="2">
        <v>2731.5057999999999</v>
      </c>
    </row>
    <row r="102" spans="1:10" x14ac:dyDescent="0.25">
      <c r="A102" s="2"/>
      <c r="B102" s="2">
        <v>100</v>
      </c>
      <c r="C102" s="2">
        <v>24.989699999999999</v>
      </c>
      <c r="D102" s="2">
        <v>-0.30830000000000002</v>
      </c>
      <c r="E102" s="2">
        <v>2759.5057999999999</v>
      </c>
      <c r="G102" s="2">
        <v>100</v>
      </c>
      <c r="H102" s="2">
        <v>-25.0075</v>
      </c>
      <c r="I102" s="2">
        <v>-0.30170000000000002</v>
      </c>
      <c r="J102" s="2">
        <v>2759.5057999999999</v>
      </c>
    </row>
    <row r="103" spans="1:10" x14ac:dyDescent="0.25">
      <c r="A103" s="2"/>
      <c r="B103" s="2">
        <v>101</v>
      </c>
      <c r="C103" s="2">
        <v>24.988800000000001</v>
      </c>
      <c r="D103" s="2">
        <v>-0.33100000000000002</v>
      </c>
      <c r="E103" s="2">
        <v>2787.5077000000001</v>
      </c>
      <c r="G103" s="2">
        <v>101</v>
      </c>
      <c r="H103" s="2">
        <v>-25.007999999999999</v>
      </c>
      <c r="I103" s="2">
        <v>-0.31830000000000003</v>
      </c>
      <c r="J103" s="2">
        <v>2787.5059000000001</v>
      </c>
    </row>
    <row r="104" spans="1:10" x14ac:dyDescent="0.25">
      <c r="A104" s="2"/>
      <c r="B104" s="2">
        <v>102</v>
      </c>
      <c r="C104" s="2">
        <v>24.9893</v>
      </c>
      <c r="D104" s="2">
        <v>-0.30790000000000001</v>
      </c>
      <c r="E104" s="2">
        <v>2815.5045</v>
      </c>
      <c r="G104" s="2">
        <v>102</v>
      </c>
      <c r="H104" s="2">
        <v>-25.008500000000002</v>
      </c>
      <c r="I104" s="2">
        <v>-0.3014</v>
      </c>
      <c r="J104" s="2">
        <v>2815.5059999999999</v>
      </c>
    </row>
    <row r="105" spans="1:10" x14ac:dyDescent="0.25">
      <c r="A105" s="2"/>
      <c r="B105" s="2">
        <v>103</v>
      </c>
      <c r="C105" s="2">
        <v>24.988900000000001</v>
      </c>
      <c r="D105" s="2">
        <v>-0.312</v>
      </c>
      <c r="E105" s="2">
        <v>2843.5057999999999</v>
      </c>
      <c r="G105" s="2">
        <v>103</v>
      </c>
      <c r="H105" s="2">
        <v>-25.008700000000001</v>
      </c>
      <c r="I105" s="2">
        <v>-0.31090000000000001</v>
      </c>
      <c r="J105" s="2">
        <v>2843.5054</v>
      </c>
    </row>
    <row r="106" spans="1:10" x14ac:dyDescent="0.25">
      <c r="A106" s="2"/>
      <c r="B106" s="2">
        <v>104</v>
      </c>
      <c r="C106" s="2">
        <v>24.988700000000001</v>
      </c>
      <c r="D106" s="2">
        <v>-0.3175</v>
      </c>
      <c r="E106" s="2">
        <v>2871.5048999999999</v>
      </c>
      <c r="G106" s="2">
        <v>104</v>
      </c>
      <c r="H106" s="2">
        <v>-25.008199999999999</v>
      </c>
      <c r="I106" s="2">
        <v>-0.31369999999999998</v>
      </c>
      <c r="J106" s="2">
        <v>2871.5057999999999</v>
      </c>
    </row>
    <row r="107" spans="1:10" x14ac:dyDescent="0.25">
      <c r="A107" s="2"/>
      <c r="B107" s="2">
        <v>105</v>
      </c>
      <c r="C107" s="2">
        <v>24.988700000000001</v>
      </c>
      <c r="D107" s="2">
        <v>-0.30840000000000001</v>
      </c>
      <c r="E107" s="2">
        <v>2899.5083</v>
      </c>
      <c r="G107" s="2">
        <v>105</v>
      </c>
      <c r="H107" s="2">
        <v>-25.008800000000001</v>
      </c>
      <c r="I107" s="2">
        <v>-0.31009999999999999</v>
      </c>
      <c r="J107" s="2">
        <v>2899.5061999999998</v>
      </c>
    </row>
    <row r="108" spans="1:10" x14ac:dyDescent="0.25">
      <c r="A108" s="2"/>
      <c r="B108" s="2">
        <v>106</v>
      </c>
      <c r="C108" s="2">
        <v>24.986999999999998</v>
      </c>
      <c r="D108" s="2">
        <v>-0.29199999999999998</v>
      </c>
      <c r="E108" s="2">
        <v>2927.5050000000001</v>
      </c>
      <c r="G108" s="2">
        <v>106</v>
      </c>
      <c r="H108" s="2">
        <v>-25.009799999999998</v>
      </c>
      <c r="I108" s="2">
        <v>-0.28220000000000001</v>
      </c>
      <c r="J108" s="2">
        <v>2927.5057999999999</v>
      </c>
    </row>
    <row r="109" spans="1:10" x14ac:dyDescent="0.25">
      <c r="A109" s="2"/>
      <c r="B109" s="2">
        <v>107</v>
      </c>
      <c r="C109" s="2">
        <v>24.987100000000002</v>
      </c>
      <c r="D109" s="2">
        <v>-0.2999</v>
      </c>
      <c r="E109" s="2">
        <v>2955.5066999999999</v>
      </c>
      <c r="G109" s="2">
        <v>107</v>
      </c>
      <c r="H109" s="2">
        <v>-25.009599999999999</v>
      </c>
      <c r="I109" s="2">
        <v>-0.29970000000000002</v>
      </c>
      <c r="J109" s="2">
        <v>2955.5056</v>
      </c>
    </row>
    <row r="110" spans="1:10" x14ac:dyDescent="0.25">
      <c r="A110" s="2"/>
      <c r="B110" s="2">
        <v>108</v>
      </c>
      <c r="C110" s="2">
        <v>24.9862</v>
      </c>
      <c r="D110" s="2">
        <v>-0.2969</v>
      </c>
      <c r="E110" s="2">
        <v>2983.5052000000001</v>
      </c>
      <c r="G110" s="2">
        <v>108</v>
      </c>
      <c r="H110" s="2">
        <v>-25.010999999999999</v>
      </c>
      <c r="I110" s="2">
        <v>-0.30740000000000001</v>
      </c>
      <c r="J110" s="2">
        <v>2983.5057000000002</v>
      </c>
    </row>
    <row r="111" spans="1:10" x14ac:dyDescent="0.25">
      <c r="A111" s="2"/>
      <c r="B111" s="2">
        <v>109</v>
      </c>
      <c r="C111" s="2">
        <v>24.9876</v>
      </c>
      <c r="D111" s="2">
        <v>-0.28960000000000002</v>
      </c>
      <c r="E111" s="2">
        <v>3011.5045</v>
      </c>
      <c r="G111" s="2">
        <v>109</v>
      </c>
      <c r="H111" s="2">
        <v>-25.011199999999999</v>
      </c>
      <c r="I111" s="2">
        <v>-0.28199999999999997</v>
      </c>
      <c r="J111" s="2">
        <v>3011.5059999999999</v>
      </c>
    </row>
    <row r="112" spans="1:10" x14ac:dyDescent="0.25">
      <c r="A112" s="2"/>
      <c r="B112" s="2">
        <v>110</v>
      </c>
      <c r="C112" s="2">
        <v>24.985199999999999</v>
      </c>
      <c r="D112" s="2">
        <v>-0.29420000000000002</v>
      </c>
      <c r="E112" s="2">
        <v>3039.5043999999998</v>
      </c>
      <c r="G112" s="2">
        <v>110</v>
      </c>
      <c r="H112" s="2">
        <v>-25.011700000000001</v>
      </c>
      <c r="I112" s="2">
        <v>-0.29849999999999999</v>
      </c>
      <c r="J112" s="2">
        <v>3039.5061000000001</v>
      </c>
    </row>
    <row r="113" spans="1:10" x14ac:dyDescent="0.25">
      <c r="A113" s="2"/>
      <c r="B113" s="2">
        <v>111</v>
      </c>
      <c r="C113" s="2">
        <v>24.985099999999999</v>
      </c>
      <c r="D113" s="2">
        <v>-0.3105</v>
      </c>
      <c r="E113" s="2">
        <v>3067.5082000000002</v>
      </c>
      <c r="G113" s="2">
        <v>111</v>
      </c>
      <c r="H113" s="2">
        <v>-25.011199999999999</v>
      </c>
      <c r="I113" s="2">
        <v>-0.29709999999999998</v>
      </c>
      <c r="J113" s="2">
        <v>3067.5061000000001</v>
      </c>
    </row>
    <row r="114" spans="1:10" x14ac:dyDescent="0.25">
      <c r="A114" s="2"/>
      <c r="B114" s="2">
        <v>112</v>
      </c>
      <c r="C114" s="2">
        <v>24.9861</v>
      </c>
      <c r="D114" s="2">
        <v>-0.29830000000000001</v>
      </c>
      <c r="E114" s="2">
        <v>3095.5079000000001</v>
      </c>
      <c r="G114" s="2">
        <v>112</v>
      </c>
      <c r="H114" s="2">
        <v>-25.011299999999999</v>
      </c>
      <c r="I114" s="2">
        <v>-0.30380000000000001</v>
      </c>
      <c r="J114" s="2">
        <v>3095.5063</v>
      </c>
    </row>
    <row r="115" spans="1:10" x14ac:dyDescent="0.25">
      <c r="A115" s="2"/>
      <c r="B115" s="2">
        <v>113</v>
      </c>
      <c r="C115" s="2">
        <v>24.984300000000001</v>
      </c>
      <c r="D115" s="2">
        <v>-0.29859999999999998</v>
      </c>
      <c r="E115" s="2">
        <v>3123.5057000000002</v>
      </c>
      <c r="G115" s="2">
        <v>113</v>
      </c>
      <c r="H115" s="2">
        <v>-25.012899999999998</v>
      </c>
      <c r="I115" s="2">
        <v>-0.30259999999999998</v>
      </c>
      <c r="J115" s="2">
        <v>3123.5059000000001</v>
      </c>
    </row>
    <row r="116" spans="1:10" x14ac:dyDescent="0.25">
      <c r="A116" s="2"/>
      <c r="B116" s="2">
        <v>114</v>
      </c>
      <c r="C116" s="2">
        <v>24.9847</v>
      </c>
      <c r="D116" s="2">
        <v>-0.29899999999999999</v>
      </c>
      <c r="E116" s="2">
        <v>3151.5065</v>
      </c>
      <c r="G116" s="2">
        <v>114</v>
      </c>
      <c r="H116" s="2">
        <v>-25.0123</v>
      </c>
      <c r="I116" s="2">
        <v>-0.30630000000000002</v>
      </c>
      <c r="J116" s="2">
        <v>3151.5059999999999</v>
      </c>
    </row>
    <row r="117" spans="1:10" x14ac:dyDescent="0.25">
      <c r="A117" s="2"/>
      <c r="B117" s="2">
        <v>115</v>
      </c>
      <c r="C117" s="2">
        <v>24.983799999999999</v>
      </c>
      <c r="D117" s="2">
        <v>-0.28360000000000002</v>
      </c>
      <c r="E117" s="2">
        <v>3179.5070000000001</v>
      </c>
      <c r="G117" s="2">
        <v>115</v>
      </c>
      <c r="H117" s="2">
        <v>-25.012699999999999</v>
      </c>
      <c r="I117" s="2">
        <v>-0.2959</v>
      </c>
      <c r="J117" s="2">
        <v>3179.5059999999999</v>
      </c>
    </row>
    <row r="118" spans="1:10" x14ac:dyDescent="0.25">
      <c r="A118" s="2"/>
      <c r="B118" s="2">
        <v>116</v>
      </c>
      <c r="C118" s="2">
        <v>24.982800000000001</v>
      </c>
      <c r="D118" s="2">
        <v>-0.28789999999999999</v>
      </c>
      <c r="E118" s="2">
        <v>3207.5066999999999</v>
      </c>
      <c r="G118" s="2">
        <v>116</v>
      </c>
      <c r="H118" s="2">
        <v>-25.0138</v>
      </c>
      <c r="I118" s="2">
        <v>-0.29360000000000003</v>
      </c>
      <c r="J118" s="2">
        <v>3207.5066999999999</v>
      </c>
    </row>
    <row r="119" spans="1:10" x14ac:dyDescent="0.25">
      <c r="A119" s="2"/>
      <c r="B119" s="2">
        <v>117</v>
      </c>
      <c r="C119" s="2">
        <v>24.9831</v>
      </c>
      <c r="D119" s="2">
        <v>-0.31230000000000002</v>
      </c>
      <c r="E119" s="2">
        <v>3235.5077000000001</v>
      </c>
      <c r="G119" s="2">
        <v>117</v>
      </c>
      <c r="H119" s="2">
        <v>-25.013500000000001</v>
      </c>
      <c r="I119" s="2">
        <v>-0.30480000000000002</v>
      </c>
      <c r="J119" s="2">
        <v>3235.5056</v>
      </c>
    </row>
    <row r="120" spans="1:10" x14ac:dyDescent="0.25">
      <c r="A120" s="2"/>
      <c r="B120" s="2">
        <v>118</v>
      </c>
      <c r="C120" s="2">
        <v>24.9817</v>
      </c>
      <c r="D120" s="2">
        <v>-0.32590000000000002</v>
      </c>
      <c r="E120" s="2">
        <v>3263.5070000000001</v>
      </c>
      <c r="G120" s="2">
        <v>118</v>
      </c>
      <c r="H120" s="2">
        <v>-25.014299999999999</v>
      </c>
      <c r="I120" s="2">
        <v>-0.32140000000000002</v>
      </c>
      <c r="J120" s="2">
        <v>3263.5061999999998</v>
      </c>
    </row>
    <row r="121" spans="1:10" x14ac:dyDescent="0.25">
      <c r="A121" s="2"/>
      <c r="B121" s="2">
        <v>119</v>
      </c>
      <c r="C121" s="2">
        <v>24.9818</v>
      </c>
      <c r="D121" s="2">
        <v>-0.31169999999999998</v>
      </c>
      <c r="E121" s="2">
        <v>3291.5057000000002</v>
      </c>
      <c r="G121" s="2">
        <v>119</v>
      </c>
      <c r="H121" s="2">
        <v>-25.014700000000001</v>
      </c>
      <c r="I121" s="2">
        <v>-0.3115</v>
      </c>
      <c r="J121" s="2">
        <v>3291.5061999999998</v>
      </c>
    </row>
    <row r="122" spans="1:10" x14ac:dyDescent="0.25">
      <c r="A122" s="2"/>
      <c r="B122" s="2">
        <v>120</v>
      </c>
      <c r="C122" s="2">
        <v>24.9816</v>
      </c>
      <c r="D122" s="2">
        <v>-0.29189999999999999</v>
      </c>
      <c r="E122" s="2">
        <v>3319.5068000000001</v>
      </c>
      <c r="G122" s="2">
        <v>120</v>
      </c>
      <c r="H122" s="2">
        <v>-25.014900000000001</v>
      </c>
      <c r="I122" s="2">
        <v>-0.2903</v>
      </c>
      <c r="J122" s="2">
        <v>3319.5063</v>
      </c>
    </row>
    <row r="123" spans="1:10" x14ac:dyDescent="0.25">
      <c r="A123" s="2"/>
      <c r="B123" s="2">
        <v>121</v>
      </c>
      <c r="C123" s="2">
        <v>24.981200000000001</v>
      </c>
      <c r="D123" s="2">
        <v>-0.2727</v>
      </c>
      <c r="E123" s="2">
        <v>3347.5095000000001</v>
      </c>
      <c r="G123" s="2">
        <v>121</v>
      </c>
      <c r="H123" s="2">
        <v>-25.014700000000001</v>
      </c>
      <c r="I123" s="2">
        <v>-0.27210000000000001</v>
      </c>
      <c r="J123" s="2">
        <v>3347.5064000000002</v>
      </c>
    </row>
    <row r="124" spans="1:10" x14ac:dyDescent="0.25">
      <c r="A124" s="2"/>
      <c r="B124" s="2">
        <v>122</v>
      </c>
      <c r="C124" s="2">
        <v>24.979700000000001</v>
      </c>
      <c r="D124" s="2">
        <v>-0.29239999999999999</v>
      </c>
      <c r="E124" s="2">
        <v>3373.0057000000002</v>
      </c>
      <c r="G124" s="2">
        <v>122</v>
      </c>
      <c r="H124" s="2">
        <v>-25.016500000000001</v>
      </c>
      <c r="I124" s="2">
        <v>-0.2843</v>
      </c>
      <c r="J124" s="2">
        <v>3373.0066000000002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K3" sqref="K3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26.028600000000001</v>
      </c>
      <c r="D4">
        <v>-9.9931000000000001</v>
      </c>
      <c r="E4">
        <v>25.5044</v>
      </c>
      <c r="G4"/>
      <c r="H4">
        <v>2</v>
      </c>
      <c r="I4">
        <v>-25.969000000000001</v>
      </c>
      <c r="J4">
        <v>-9.9781999999999993</v>
      </c>
      <c r="K4">
        <v>25.514600000000002</v>
      </c>
    </row>
    <row r="5" spans="1:15" x14ac:dyDescent="0.25">
      <c r="A5"/>
      <c r="B5">
        <v>3</v>
      </c>
      <c r="C5">
        <v>26.028300000000002</v>
      </c>
      <c r="D5">
        <v>-9.9937000000000005</v>
      </c>
      <c r="E5">
        <v>50.884300000000003</v>
      </c>
      <c r="F5" s="2">
        <f t="shared" ref="F5" si="0">E5-$K$5</f>
        <v>-5.6699999999999307E-2</v>
      </c>
      <c r="G5"/>
      <c r="H5">
        <v>3</v>
      </c>
      <c r="I5">
        <v>-25.969000000000001</v>
      </c>
      <c r="J5">
        <v>-9.9785000000000004</v>
      </c>
      <c r="K5">
        <v>50.941000000000003</v>
      </c>
      <c r="L5" s="2">
        <f t="shared" ref="L5" si="1">K5-$K$5</f>
        <v>0</v>
      </c>
    </row>
    <row r="6" spans="1:15" x14ac:dyDescent="0.25">
      <c r="A6"/>
      <c r="B6">
        <v>4</v>
      </c>
      <c r="C6">
        <v>26.028199999999998</v>
      </c>
      <c r="D6">
        <v>-9.9932999999999996</v>
      </c>
      <c r="E6">
        <v>78.921899999999994</v>
      </c>
      <c r="F6" s="2">
        <f>E6-$K$5</f>
        <v>27.980899999999991</v>
      </c>
      <c r="G6"/>
      <c r="H6">
        <v>4</v>
      </c>
      <c r="I6">
        <v>-25.9696</v>
      </c>
      <c r="J6">
        <v>-9.9781999999999993</v>
      </c>
      <c r="K6">
        <v>78.960800000000006</v>
      </c>
      <c r="L6" s="2">
        <f>K6-$K$5</f>
        <v>28.019800000000004</v>
      </c>
      <c r="N6" s="5">
        <f>AVERAGE(F6,L6)</f>
        <v>28.000349999999997</v>
      </c>
      <c r="O6" s="5">
        <f>N6-28*(B6-$B$5)</f>
        <v>3.4999999999740794E-4</v>
      </c>
    </row>
    <row r="7" spans="1:15" x14ac:dyDescent="0.25">
      <c r="A7"/>
      <c r="B7">
        <v>5</v>
      </c>
      <c r="C7">
        <v>26.027799999999999</v>
      </c>
      <c r="D7">
        <v>-9.9931000000000001</v>
      </c>
      <c r="E7">
        <v>106.94710000000001</v>
      </c>
      <c r="F7" s="2">
        <f t="shared" ref="F7:F70" si="2">E7-$K$5</f>
        <v>56.006100000000004</v>
      </c>
      <c r="G7"/>
      <c r="H7">
        <v>5</v>
      </c>
      <c r="I7">
        <v>-25.970500000000001</v>
      </c>
      <c r="J7">
        <v>-9.9779999999999998</v>
      </c>
      <c r="K7">
        <v>106.9926</v>
      </c>
      <c r="L7" s="2">
        <f t="shared" ref="L7:L70" si="3">K7-$K$5</f>
        <v>56.051599999999993</v>
      </c>
      <c r="N7" s="5">
        <f t="shared" ref="N7:N70" si="4">AVERAGE(F7,L7)</f>
        <v>56.028849999999998</v>
      </c>
      <c r="O7" s="5">
        <f t="shared" ref="O7:O70" si="5">N7-28*(B7-$B$5)</f>
        <v>2.8849999999998488E-2</v>
      </c>
    </row>
    <row r="8" spans="1:15" x14ac:dyDescent="0.25">
      <c r="A8"/>
      <c r="B8">
        <v>6</v>
      </c>
      <c r="C8">
        <v>26.0273</v>
      </c>
      <c r="D8">
        <v>-9.9931000000000001</v>
      </c>
      <c r="E8">
        <v>134.97890000000001</v>
      </c>
      <c r="F8" s="2">
        <f t="shared" si="2"/>
        <v>84.037900000000008</v>
      </c>
      <c r="G8"/>
      <c r="H8">
        <v>6</v>
      </c>
      <c r="I8">
        <v>-25.971299999999999</v>
      </c>
      <c r="J8">
        <v>-9.9779999999999998</v>
      </c>
      <c r="K8">
        <v>134.99299999999999</v>
      </c>
      <c r="L8" s="2">
        <f t="shared" si="3"/>
        <v>84.051999999999992</v>
      </c>
      <c r="N8" s="5">
        <f t="shared" si="4"/>
        <v>84.04495</v>
      </c>
      <c r="O8" s="5">
        <f t="shared" si="5"/>
        <v>4.4950000000000045E-2</v>
      </c>
    </row>
    <row r="9" spans="1:15" x14ac:dyDescent="0.25">
      <c r="A9"/>
      <c r="B9">
        <v>7</v>
      </c>
      <c r="C9">
        <v>26.026399999999999</v>
      </c>
      <c r="D9">
        <v>-9.9931999999999999</v>
      </c>
      <c r="E9">
        <v>162.9761</v>
      </c>
      <c r="F9" s="2">
        <f t="shared" si="2"/>
        <v>112.0351</v>
      </c>
      <c r="G9"/>
      <c r="H9">
        <v>7</v>
      </c>
      <c r="I9">
        <v>-25.971499999999999</v>
      </c>
      <c r="J9">
        <v>-9.9779999999999998</v>
      </c>
      <c r="K9">
        <v>162.98689999999999</v>
      </c>
      <c r="L9" s="2">
        <f t="shared" si="3"/>
        <v>112.04589999999999</v>
      </c>
      <c r="N9" s="5">
        <f t="shared" si="4"/>
        <v>112.04049999999999</v>
      </c>
      <c r="O9" s="5">
        <f t="shared" si="5"/>
        <v>4.0499999999994429E-2</v>
      </c>
    </row>
    <row r="10" spans="1:15" x14ac:dyDescent="0.25">
      <c r="A10"/>
      <c r="B10">
        <v>8</v>
      </c>
      <c r="C10">
        <v>26.026299999999999</v>
      </c>
      <c r="D10">
        <v>-9.9931000000000001</v>
      </c>
      <c r="E10">
        <v>190.95740000000001</v>
      </c>
      <c r="F10" s="2">
        <f t="shared" si="2"/>
        <v>140.0164</v>
      </c>
      <c r="G10"/>
      <c r="H10">
        <v>8</v>
      </c>
      <c r="I10">
        <v>-25.971399999999999</v>
      </c>
      <c r="J10">
        <v>-9.9784000000000006</v>
      </c>
      <c r="K10">
        <v>190.99160000000001</v>
      </c>
      <c r="L10" s="2">
        <f t="shared" si="3"/>
        <v>140.0506</v>
      </c>
      <c r="N10" s="5">
        <f t="shared" si="4"/>
        <v>140.0335</v>
      </c>
      <c r="O10" s="5">
        <f t="shared" si="5"/>
        <v>3.3500000000003638E-2</v>
      </c>
    </row>
    <row r="11" spans="1:15" x14ac:dyDescent="0.25">
      <c r="A11"/>
      <c r="B11">
        <v>9</v>
      </c>
      <c r="C11">
        <v>26.0258</v>
      </c>
      <c r="D11">
        <v>-9.9933999999999994</v>
      </c>
      <c r="E11">
        <v>218.96799999999999</v>
      </c>
      <c r="F11" s="2">
        <f t="shared" si="2"/>
        <v>168.02699999999999</v>
      </c>
      <c r="G11"/>
      <c r="H11">
        <v>9</v>
      </c>
      <c r="I11">
        <v>-25.971399999999999</v>
      </c>
      <c r="J11">
        <v>-9.9779</v>
      </c>
      <c r="K11">
        <v>218.9716</v>
      </c>
      <c r="L11" s="2">
        <f t="shared" si="3"/>
        <v>168.03059999999999</v>
      </c>
      <c r="N11" s="5">
        <f t="shared" si="4"/>
        <v>168.02879999999999</v>
      </c>
      <c r="O11" s="5">
        <f t="shared" si="5"/>
        <v>2.8799999999989723E-2</v>
      </c>
    </row>
    <row r="12" spans="1:15" x14ac:dyDescent="0.25">
      <c r="A12"/>
      <c r="B12">
        <v>10</v>
      </c>
      <c r="C12">
        <v>26.025400000000001</v>
      </c>
      <c r="D12">
        <v>-9.9928000000000008</v>
      </c>
      <c r="E12">
        <v>246.9742</v>
      </c>
      <c r="F12" s="2">
        <f t="shared" si="2"/>
        <v>196.03319999999999</v>
      </c>
      <c r="G12"/>
      <c r="H12">
        <v>10</v>
      </c>
      <c r="I12">
        <v>-25.972899999999999</v>
      </c>
      <c r="J12">
        <v>-9.9783000000000008</v>
      </c>
      <c r="K12">
        <v>246.98920000000001</v>
      </c>
      <c r="L12" s="2">
        <f t="shared" si="3"/>
        <v>196.04820000000001</v>
      </c>
      <c r="N12" s="5">
        <f t="shared" si="4"/>
        <v>196.04070000000002</v>
      </c>
      <c r="O12" s="5">
        <f t="shared" si="5"/>
        <v>4.070000000001528E-2</v>
      </c>
    </row>
    <row r="13" spans="1:15" x14ac:dyDescent="0.25">
      <c r="A13"/>
      <c r="B13">
        <v>11</v>
      </c>
      <c r="C13">
        <v>26.0243</v>
      </c>
      <c r="D13">
        <v>-9.9931999999999999</v>
      </c>
      <c r="E13">
        <v>274.98469999999998</v>
      </c>
      <c r="F13" s="2">
        <f t="shared" si="2"/>
        <v>224.04369999999997</v>
      </c>
      <c r="G13"/>
      <c r="H13">
        <v>11</v>
      </c>
      <c r="I13">
        <v>-25.972899999999999</v>
      </c>
      <c r="J13">
        <v>-9.9776000000000007</v>
      </c>
      <c r="K13">
        <v>274.99740000000003</v>
      </c>
      <c r="L13" s="2">
        <f t="shared" si="3"/>
        <v>224.05640000000002</v>
      </c>
      <c r="N13" s="5">
        <f t="shared" si="4"/>
        <v>224.05005</v>
      </c>
      <c r="O13" s="5">
        <f t="shared" si="5"/>
        <v>5.0049999999998818E-2</v>
      </c>
    </row>
    <row r="14" spans="1:15" x14ac:dyDescent="0.25">
      <c r="A14"/>
      <c r="B14">
        <v>12</v>
      </c>
      <c r="C14">
        <v>26.024799999999999</v>
      </c>
      <c r="D14">
        <v>-9.9934999999999992</v>
      </c>
      <c r="E14">
        <v>302.98559999999998</v>
      </c>
      <c r="F14" s="2">
        <f t="shared" si="2"/>
        <v>252.04459999999997</v>
      </c>
      <c r="G14"/>
      <c r="H14">
        <v>12</v>
      </c>
      <c r="I14">
        <v>-25.972799999999999</v>
      </c>
      <c r="J14">
        <v>-9.9788999999999994</v>
      </c>
      <c r="K14">
        <v>302.99619999999999</v>
      </c>
      <c r="L14" s="2">
        <f t="shared" si="3"/>
        <v>252.05519999999999</v>
      </c>
      <c r="N14" s="5">
        <f t="shared" si="4"/>
        <v>252.04989999999998</v>
      </c>
      <c r="O14" s="5">
        <f t="shared" si="5"/>
        <v>4.9899999999979627E-2</v>
      </c>
    </row>
    <row r="15" spans="1:15" x14ac:dyDescent="0.25">
      <c r="A15"/>
      <c r="B15">
        <v>13</v>
      </c>
      <c r="C15">
        <v>26.024000000000001</v>
      </c>
      <c r="D15">
        <v>-9.9938000000000002</v>
      </c>
      <c r="E15">
        <v>330.97669999999999</v>
      </c>
      <c r="F15" s="2">
        <f t="shared" si="2"/>
        <v>280.03570000000002</v>
      </c>
      <c r="G15"/>
      <c r="H15">
        <v>13</v>
      </c>
      <c r="I15">
        <v>-25.973400000000002</v>
      </c>
      <c r="J15">
        <v>-9.9785000000000004</v>
      </c>
      <c r="K15">
        <v>330.99810000000002</v>
      </c>
      <c r="L15" s="2">
        <f t="shared" si="3"/>
        <v>280.05709999999999</v>
      </c>
      <c r="N15" s="5">
        <f t="shared" si="4"/>
        <v>280.04640000000001</v>
      </c>
      <c r="O15" s="5">
        <f t="shared" si="5"/>
        <v>4.6400000000005548E-2</v>
      </c>
    </row>
    <row r="16" spans="1:15" x14ac:dyDescent="0.25">
      <c r="A16"/>
      <c r="B16">
        <v>14</v>
      </c>
      <c r="C16">
        <v>26.023700000000002</v>
      </c>
      <c r="D16">
        <v>-9.9932999999999996</v>
      </c>
      <c r="E16">
        <v>358.9735</v>
      </c>
      <c r="F16" s="2">
        <f t="shared" si="2"/>
        <v>308.03250000000003</v>
      </c>
      <c r="G16"/>
      <c r="H16">
        <v>14</v>
      </c>
      <c r="I16">
        <v>-25.974</v>
      </c>
      <c r="J16">
        <v>-9.9786000000000001</v>
      </c>
      <c r="K16">
        <v>358.9939</v>
      </c>
      <c r="L16" s="2">
        <f t="shared" si="3"/>
        <v>308.05290000000002</v>
      </c>
      <c r="N16" s="5">
        <f t="shared" si="4"/>
        <v>308.04270000000002</v>
      </c>
      <c r="O16" s="5">
        <f t="shared" si="5"/>
        <v>4.2700000000024829E-2</v>
      </c>
    </row>
    <row r="17" spans="1:15" x14ac:dyDescent="0.25">
      <c r="A17"/>
      <c r="B17">
        <v>15</v>
      </c>
      <c r="C17">
        <v>26.023299999999999</v>
      </c>
      <c r="D17">
        <v>-9.9931999999999999</v>
      </c>
      <c r="E17">
        <v>386.97289999999998</v>
      </c>
      <c r="F17" s="2">
        <f t="shared" si="2"/>
        <v>336.03189999999995</v>
      </c>
      <c r="G17"/>
      <c r="H17">
        <v>15</v>
      </c>
      <c r="I17">
        <v>-25.975100000000001</v>
      </c>
      <c r="J17">
        <v>-9.9788999999999994</v>
      </c>
      <c r="K17">
        <v>386.99740000000003</v>
      </c>
      <c r="L17" s="2">
        <f t="shared" si="3"/>
        <v>336.05640000000005</v>
      </c>
      <c r="N17" s="5">
        <f t="shared" si="4"/>
        <v>336.04415</v>
      </c>
      <c r="O17" s="5">
        <f t="shared" si="5"/>
        <v>4.415000000000191E-2</v>
      </c>
    </row>
    <row r="18" spans="1:15" x14ac:dyDescent="0.25">
      <c r="A18"/>
      <c r="B18">
        <v>16</v>
      </c>
      <c r="C18">
        <v>26.023</v>
      </c>
      <c r="D18">
        <v>-9.9937000000000005</v>
      </c>
      <c r="E18">
        <v>414.9819</v>
      </c>
      <c r="F18" s="2">
        <f t="shared" si="2"/>
        <v>364.04089999999997</v>
      </c>
      <c r="G18"/>
      <c r="H18">
        <v>16</v>
      </c>
      <c r="I18">
        <v>-25.975100000000001</v>
      </c>
      <c r="J18">
        <v>-9.9787999999999997</v>
      </c>
      <c r="K18">
        <v>414.99430000000001</v>
      </c>
      <c r="L18" s="2">
        <f t="shared" si="3"/>
        <v>364.05330000000004</v>
      </c>
      <c r="N18" s="5">
        <f t="shared" si="4"/>
        <v>364.0471</v>
      </c>
      <c r="O18" s="5">
        <f t="shared" si="5"/>
        <v>4.7100000000000364E-2</v>
      </c>
    </row>
    <row r="19" spans="1:15" x14ac:dyDescent="0.25">
      <c r="A19"/>
      <c r="B19">
        <v>17</v>
      </c>
      <c r="C19">
        <v>26.0229</v>
      </c>
      <c r="D19">
        <v>-9.9938000000000002</v>
      </c>
      <c r="E19">
        <v>442.9821</v>
      </c>
      <c r="F19" s="2">
        <f t="shared" si="2"/>
        <v>392.04110000000003</v>
      </c>
      <c r="G19"/>
      <c r="H19">
        <v>17</v>
      </c>
      <c r="I19">
        <v>-25.9755</v>
      </c>
      <c r="J19">
        <v>-9.9786999999999999</v>
      </c>
      <c r="K19">
        <v>442.98739999999998</v>
      </c>
      <c r="L19" s="2">
        <f t="shared" si="3"/>
        <v>392.04639999999995</v>
      </c>
      <c r="N19" s="5">
        <f t="shared" si="4"/>
        <v>392.04374999999999</v>
      </c>
      <c r="O19" s="5">
        <f t="shared" si="5"/>
        <v>4.3749999999988631E-2</v>
      </c>
    </row>
    <row r="20" spans="1:15" x14ac:dyDescent="0.25">
      <c r="A20"/>
      <c r="B20">
        <v>18</v>
      </c>
      <c r="C20">
        <v>26.021899999999999</v>
      </c>
      <c r="D20">
        <v>-9.9936000000000007</v>
      </c>
      <c r="E20">
        <v>470.9846</v>
      </c>
      <c r="F20" s="2">
        <f t="shared" si="2"/>
        <v>420.04359999999997</v>
      </c>
      <c r="G20"/>
      <c r="H20">
        <v>18</v>
      </c>
      <c r="I20">
        <v>-25.9758</v>
      </c>
      <c r="J20">
        <v>-9.9788999999999994</v>
      </c>
      <c r="K20">
        <v>470.99959999999999</v>
      </c>
      <c r="L20" s="2">
        <f t="shared" si="3"/>
        <v>420.05859999999996</v>
      </c>
      <c r="N20" s="5">
        <f t="shared" si="4"/>
        <v>420.05109999999996</v>
      </c>
      <c r="O20" s="5">
        <f t="shared" si="5"/>
        <v>5.109999999996262E-2</v>
      </c>
    </row>
    <row r="21" spans="1:15" x14ac:dyDescent="0.25">
      <c r="A21"/>
      <c r="B21">
        <v>19</v>
      </c>
      <c r="C21">
        <v>26.020800000000001</v>
      </c>
      <c r="D21">
        <v>-9.9946000000000002</v>
      </c>
      <c r="E21">
        <v>498.98989999999998</v>
      </c>
      <c r="F21" s="2">
        <f t="shared" si="2"/>
        <v>448.0489</v>
      </c>
      <c r="G21"/>
      <c r="H21">
        <v>19</v>
      </c>
      <c r="I21">
        <v>-25.976299999999998</v>
      </c>
      <c r="J21">
        <v>-9.9789999999999992</v>
      </c>
      <c r="K21">
        <v>499.00389999999999</v>
      </c>
      <c r="L21" s="2">
        <f t="shared" si="3"/>
        <v>448.06290000000001</v>
      </c>
      <c r="N21" s="5">
        <f t="shared" si="4"/>
        <v>448.05590000000001</v>
      </c>
      <c r="O21" s="5">
        <f t="shared" si="5"/>
        <v>5.5900000000008276E-2</v>
      </c>
    </row>
    <row r="22" spans="1:15" x14ac:dyDescent="0.25">
      <c r="A22"/>
      <c r="B22">
        <v>20</v>
      </c>
      <c r="C22">
        <v>26.0214</v>
      </c>
      <c r="D22">
        <v>-9.9934999999999992</v>
      </c>
      <c r="E22">
        <v>526.98030000000006</v>
      </c>
      <c r="F22" s="2">
        <f t="shared" si="2"/>
        <v>476.03930000000003</v>
      </c>
      <c r="G22"/>
      <c r="H22">
        <v>20</v>
      </c>
      <c r="I22">
        <v>-25.976700000000001</v>
      </c>
      <c r="J22">
        <v>-9.9788999999999994</v>
      </c>
      <c r="K22">
        <v>527.00549999999998</v>
      </c>
      <c r="L22" s="2">
        <f t="shared" si="3"/>
        <v>476.06449999999995</v>
      </c>
      <c r="N22" s="5">
        <f t="shared" si="4"/>
        <v>476.05189999999999</v>
      </c>
      <c r="O22" s="5">
        <f t="shared" si="5"/>
        <v>5.1899999999989177E-2</v>
      </c>
    </row>
    <row r="23" spans="1:15" x14ac:dyDescent="0.25">
      <c r="A23"/>
      <c r="B23">
        <v>21</v>
      </c>
      <c r="C23">
        <v>26.020600000000002</v>
      </c>
      <c r="D23">
        <v>-9.9937000000000005</v>
      </c>
      <c r="E23">
        <v>554.98490000000004</v>
      </c>
      <c r="F23" s="2">
        <f t="shared" si="2"/>
        <v>504.04390000000001</v>
      </c>
      <c r="G23"/>
      <c r="H23">
        <v>21</v>
      </c>
      <c r="I23">
        <v>-25.9771</v>
      </c>
      <c r="J23">
        <v>-9.9791000000000007</v>
      </c>
      <c r="K23">
        <v>554.99770000000001</v>
      </c>
      <c r="L23" s="2">
        <f t="shared" si="3"/>
        <v>504.05669999999998</v>
      </c>
      <c r="N23" s="5">
        <f t="shared" si="4"/>
        <v>504.05029999999999</v>
      </c>
      <c r="O23" s="5">
        <f t="shared" si="5"/>
        <v>5.0299999999992906E-2</v>
      </c>
    </row>
    <row r="24" spans="1:15" x14ac:dyDescent="0.25">
      <c r="A24"/>
      <c r="B24">
        <v>22</v>
      </c>
      <c r="C24">
        <v>26.02</v>
      </c>
      <c r="D24">
        <v>-9.9944000000000006</v>
      </c>
      <c r="E24">
        <v>582.96950000000004</v>
      </c>
      <c r="F24" s="2">
        <f t="shared" si="2"/>
        <v>532.02850000000001</v>
      </c>
      <c r="G24"/>
      <c r="H24">
        <v>22</v>
      </c>
      <c r="I24">
        <v>-25.976800000000001</v>
      </c>
      <c r="J24">
        <v>-9.9814000000000007</v>
      </c>
      <c r="K24">
        <v>582.99540000000002</v>
      </c>
      <c r="L24" s="2">
        <f t="shared" si="3"/>
        <v>532.05439999999999</v>
      </c>
      <c r="N24" s="5">
        <f t="shared" si="4"/>
        <v>532.04144999999994</v>
      </c>
      <c r="O24" s="5">
        <f t="shared" si="5"/>
        <v>4.1449999999940701E-2</v>
      </c>
    </row>
    <row r="25" spans="1:15" x14ac:dyDescent="0.25">
      <c r="A25"/>
      <c r="B25">
        <v>23</v>
      </c>
      <c r="C25">
        <v>26.0199</v>
      </c>
      <c r="D25">
        <v>-9.9938000000000002</v>
      </c>
      <c r="E25">
        <v>610.97500000000002</v>
      </c>
      <c r="F25" s="2">
        <f t="shared" si="2"/>
        <v>560.03399999999999</v>
      </c>
      <c r="G25"/>
      <c r="H25">
        <v>23</v>
      </c>
      <c r="I25">
        <v>-25.977699999999999</v>
      </c>
      <c r="J25">
        <v>-9.9787999999999997</v>
      </c>
      <c r="K25">
        <v>610.98900000000003</v>
      </c>
      <c r="L25" s="2">
        <f t="shared" si="3"/>
        <v>560.048</v>
      </c>
      <c r="N25" s="5">
        <f t="shared" si="4"/>
        <v>560.04099999999994</v>
      </c>
      <c r="O25" s="5">
        <f t="shared" si="5"/>
        <v>4.0999999999939973E-2</v>
      </c>
    </row>
    <row r="26" spans="1:15" x14ac:dyDescent="0.25">
      <c r="A26"/>
      <c r="B26">
        <v>24</v>
      </c>
      <c r="C26">
        <v>26.018599999999999</v>
      </c>
      <c r="D26">
        <v>-9.9946000000000002</v>
      </c>
      <c r="E26">
        <v>638.99530000000004</v>
      </c>
      <c r="F26" s="2">
        <f t="shared" si="2"/>
        <v>588.05430000000001</v>
      </c>
      <c r="G26"/>
      <c r="H26">
        <v>24</v>
      </c>
      <c r="I26">
        <v>-25.977699999999999</v>
      </c>
      <c r="J26">
        <v>-9.9817999999999998</v>
      </c>
      <c r="K26">
        <v>638.9941</v>
      </c>
      <c r="L26" s="2">
        <f t="shared" si="3"/>
        <v>588.05309999999997</v>
      </c>
      <c r="N26" s="5">
        <f t="shared" si="4"/>
        <v>588.05369999999994</v>
      </c>
      <c r="O26" s="5">
        <f t="shared" si="5"/>
        <v>5.3699999999935244E-2</v>
      </c>
    </row>
    <row r="27" spans="1:15" x14ac:dyDescent="0.25">
      <c r="A27"/>
      <c r="B27">
        <v>25</v>
      </c>
      <c r="C27">
        <v>26.019200000000001</v>
      </c>
      <c r="D27">
        <v>-9.9937000000000005</v>
      </c>
      <c r="E27">
        <v>666.99130000000002</v>
      </c>
      <c r="F27" s="2">
        <f t="shared" si="2"/>
        <v>616.05029999999999</v>
      </c>
      <c r="G27"/>
      <c r="H27">
        <v>25</v>
      </c>
      <c r="I27">
        <v>-25.9788</v>
      </c>
      <c r="J27">
        <v>-9.9792000000000005</v>
      </c>
      <c r="K27">
        <v>667.00530000000003</v>
      </c>
      <c r="L27" s="2">
        <f t="shared" si="3"/>
        <v>616.0643</v>
      </c>
      <c r="N27" s="5">
        <f t="shared" si="4"/>
        <v>616.05729999999994</v>
      </c>
      <c r="O27" s="5">
        <f t="shared" si="5"/>
        <v>5.7299999999941065E-2</v>
      </c>
    </row>
    <row r="28" spans="1:15" x14ac:dyDescent="0.25">
      <c r="A28"/>
      <c r="B28">
        <v>26</v>
      </c>
      <c r="C28">
        <v>26.0183</v>
      </c>
      <c r="D28">
        <v>-9.9946999999999999</v>
      </c>
      <c r="E28">
        <v>694.99509999999998</v>
      </c>
      <c r="F28" s="2">
        <f t="shared" si="2"/>
        <v>644.05409999999995</v>
      </c>
      <c r="G28"/>
      <c r="H28">
        <v>26</v>
      </c>
      <c r="I28">
        <v>-25.979299999999999</v>
      </c>
      <c r="J28">
        <v>-9.9795999999999996</v>
      </c>
      <c r="K28">
        <v>695.01139999999998</v>
      </c>
      <c r="L28" s="2">
        <f t="shared" si="3"/>
        <v>644.07039999999995</v>
      </c>
      <c r="N28" s="5">
        <f t="shared" si="4"/>
        <v>644.06224999999995</v>
      </c>
      <c r="O28" s="5">
        <f t="shared" si="5"/>
        <v>6.2249999999949068E-2</v>
      </c>
    </row>
    <row r="29" spans="1:15" x14ac:dyDescent="0.25">
      <c r="A29"/>
      <c r="B29">
        <v>27</v>
      </c>
      <c r="C29">
        <v>26.017399999999999</v>
      </c>
      <c r="D29">
        <v>-9.9945000000000004</v>
      </c>
      <c r="E29">
        <v>722.99699999999996</v>
      </c>
      <c r="F29" s="2">
        <f t="shared" si="2"/>
        <v>672.05599999999993</v>
      </c>
      <c r="G29"/>
      <c r="H29">
        <v>27</v>
      </c>
      <c r="I29">
        <v>-25.979299999999999</v>
      </c>
      <c r="J29">
        <v>-9.9792000000000005</v>
      </c>
      <c r="K29">
        <v>723.00810000000001</v>
      </c>
      <c r="L29" s="2">
        <f t="shared" si="3"/>
        <v>672.06709999999998</v>
      </c>
      <c r="N29" s="5">
        <f t="shared" si="4"/>
        <v>672.0615499999999</v>
      </c>
      <c r="O29" s="5">
        <f t="shared" si="5"/>
        <v>6.1549999999897409E-2</v>
      </c>
    </row>
    <row r="30" spans="1:15" x14ac:dyDescent="0.25">
      <c r="A30"/>
      <c r="B30">
        <v>28</v>
      </c>
      <c r="C30">
        <v>26.017800000000001</v>
      </c>
      <c r="D30">
        <v>-9.9939999999999998</v>
      </c>
      <c r="E30">
        <v>750.98329999999999</v>
      </c>
      <c r="F30" s="2">
        <f t="shared" si="2"/>
        <v>700.04229999999995</v>
      </c>
      <c r="G30"/>
      <c r="H30">
        <v>28</v>
      </c>
      <c r="I30">
        <v>-25.980499999999999</v>
      </c>
      <c r="J30">
        <v>-9.9791000000000007</v>
      </c>
      <c r="K30">
        <v>750.99490000000003</v>
      </c>
      <c r="L30" s="2">
        <f t="shared" si="3"/>
        <v>700.0539</v>
      </c>
      <c r="N30" s="5">
        <f t="shared" si="4"/>
        <v>700.04809999999998</v>
      </c>
      <c r="O30" s="5">
        <f t="shared" si="5"/>
        <v>4.8099999999976717E-2</v>
      </c>
    </row>
    <row r="31" spans="1:15" x14ac:dyDescent="0.25">
      <c r="A31"/>
      <c r="B31">
        <v>29</v>
      </c>
      <c r="C31">
        <v>26.017700000000001</v>
      </c>
      <c r="D31">
        <v>-9.9945000000000004</v>
      </c>
      <c r="E31">
        <v>778.99329999999998</v>
      </c>
      <c r="F31" s="2">
        <f t="shared" si="2"/>
        <v>728.05229999999995</v>
      </c>
      <c r="G31"/>
      <c r="H31">
        <v>29</v>
      </c>
      <c r="I31">
        <v>-25.980499999999999</v>
      </c>
      <c r="J31">
        <v>-9.9797999999999991</v>
      </c>
      <c r="K31">
        <v>778.99710000000005</v>
      </c>
      <c r="L31" s="2">
        <f t="shared" si="3"/>
        <v>728.05610000000001</v>
      </c>
      <c r="N31" s="5">
        <f t="shared" si="4"/>
        <v>728.05420000000004</v>
      </c>
      <c r="O31" s="5">
        <f t="shared" si="5"/>
        <v>5.4200000000037107E-2</v>
      </c>
    </row>
    <row r="32" spans="1:15" x14ac:dyDescent="0.25">
      <c r="A32"/>
      <c r="B32">
        <v>30</v>
      </c>
      <c r="C32">
        <v>26.0169</v>
      </c>
      <c r="D32">
        <v>-9.9940999999999995</v>
      </c>
      <c r="E32">
        <v>807.00160000000005</v>
      </c>
      <c r="F32" s="2">
        <f t="shared" si="2"/>
        <v>756.06060000000002</v>
      </c>
      <c r="G32"/>
      <c r="H32">
        <v>30</v>
      </c>
      <c r="I32">
        <v>-25.980699999999999</v>
      </c>
      <c r="J32">
        <v>-9.9794999999999998</v>
      </c>
      <c r="K32">
        <v>807.00980000000004</v>
      </c>
      <c r="L32" s="2">
        <f t="shared" si="3"/>
        <v>756.06880000000001</v>
      </c>
      <c r="N32" s="5">
        <f t="shared" si="4"/>
        <v>756.06470000000002</v>
      </c>
      <c r="O32" s="5">
        <f t="shared" si="5"/>
        <v>6.4700000000016189E-2</v>
      </c>
    </row>
    <row r="33" spans="1:15" x14ac:dyDescent="0.25">
      <c r="A33"/>
      <c r="B33">
        <v>31</v>
      </c>
      <c r="C33">
        <v>26.015899999999998</v>
      </c>
      <c r="D33">
        <v>-9.9940999999999995</v>
      </c>
      <c r="E33">
        <v>834.99789999999996</v>
      </c>
      <c r="F33" s="2">
        <f t="shared" si="2"/>
        <v>784.05689999999993</v>
      </c>
      <c r="G33"/>
      <c r="H33">
        <v>31</v>
      </c>
      <c r="I33">
        <v>-25.981300000000001</v>
      </c>
      <c r="J33">
        <v>-9.9793000000000003</v>
      </c>
      <c r="K33">
        <v>835.00369999999998</v>
      </c>
      <c r="L33" s="2">
        <f t="shared" si="3"/>
        <v>784.06269999999995</v>
      </c>
      <c r="N33" s="5">
        <f t="shared" si="4"/>
        <v>784.0598</v>
      </c>
      <c r="O33" s="5">
        <f t="shared" si="5"/>
        <v>5.9799999999995634E-2</v>
      </c>
    </row>
    <row r="34" spans="1:15" x14ac:dyDescent="0.25">
      <c r="A34"/>
      <c r="B34">
        <v>32</v>
      </c>
      <c r="C34">
        <v>26.0151</v>
      </c>
      <c r="D34">
        <v>-9.9952000000000005</v>
      </c>
      <c r="E34">
        <v>862.99019999999996</v>
      </c>
      <c r="F34" s="2">
        <f t="shared" si="2"/>
        <v>812.04919999999993</v>
      </c>
      <c r="G34"/>
      <c r="H34">
        <v>32</v>
      </c>
      <c r="I34">
        <v>-25.9817</v>
      </c>
      <c r="J34">
        <v>-9.9799000000000007</v>
      </c>
      <c r="K34">
        <v>863.01660000000004</v>
      </c>
      <c r="L34" s="2">
        <f t="shared" si="3"/>
        <v>812.07560000000001</v>
      </c>
      <c r="N34" s="5">
        <f t="shared" si="4"/>
        <v>812.06240000000003</v>
      </c>
      <c r="O34" s="5">
        <f t="shared" si="5"/>
        <v>6.2400000000025102E-2</v>
      </c>
    </row>
    <row r="35" spans="1:15" x14ac:dyDescent="0.25">
      <c r="A35"/>
      <c r="B35">
        <v>33</v>
      </c>
      <c r="C35">
        <v>26.014900000000001</v>
      </c>
      <c r="D35">
        <v>-9.9947999999999997</v>
      </c>
      <c r="E35">
        <v>891.00319999999999</v>
      </c>
      <c r="F35" s="2">
        <f t="shared" si="2"/>
        <v>840.06219999999996</v>
      </c>
      <c r="G35"/>
      <c r="H35">
        <v>33</v>
      </c>
      <c r="I35">
        <v>-25.982099999999999</v>
      </c>
      <c r="J35">
        <v>-9.98</v>
      </c>
      <c r="K35">
        <v>891.02030000000002</v>
      </c>
      <c r="L35" s="2">
        <f t="shared" si="3"/>
        <v>840.07929999999999</v>
      </c>
      <c r="N35" s="5">
        <f t="shared" si="4"/>
        <v>840.07074999999998</v>
      </c>
      <c r="O35" s="5">
        <f t="shared" si="5"/>
        <v>7.0749999999975444E-2</v>
      </c>
    </row>
    <row r="36" spans="1:15" x14ac:dyDescent="0.25">
      <c r="A36"/>
      <c r="B36">
        <v>34</v>
      </c>
      <c r="C36">
        <v>26.014500000000002</v>
      </c>
      <c r="D36">
        <v>-9.9951000000000008</v>
      </c>
      <c r="E36">
        <v>918.98360000000002</v>
      </c>
      <c r="F36" s="2">
        <f t="shared" si="2"/>
        <v>868.04259999999999</v>
      </c>
      <c r="G36"/>
      <c r="H36">
        <v>34</v>
      </c>
      <c r="I36">
        <v>-25.982700000000001</v>
      </c>
      <c r="J36">
        <v>-9.9797999999999991</v>
      </c>
      <c r="K36">
        <v>919.01130000000001</v>
      </c>
      <c r="L36" s="2">
        <f t="shared" si="3"/>
        <v>868.07029999999997</v>
      </c>
      <c r="N36" s="5">
        <f t="shared" si="4"/>
        <v>868.05645000000004</v>
      </c>
      <c r="O36" s="5">
        <f t="shared" si="5"/>
        <v>5.6450000000040745E-2</v>
      </c>
    </row>
    <row r="37" spans="1:15" x14ac:dyDescent="0.25">
      <c r="A37"/>
      <c r="B37">
        <v>35</v>
      </c>
      <c r="C37">
        <v>26.014700000000001</v>
      </c>
      <c r="D37">
        <v>-9.9944000000000006</v>
      </c>
      <c r="E37">
        <v>947.0136</v>
      </c>
      <c r="F37" s="2">
        <f t="shared" si="2"/>
        <v>896.07259999999997</v>
      </c>
      <c r="G37"/>
      <c r="H37">
        <v>35</v>
      </c>
      <c r="I37">
        <v>-25.982900000000001</v>
      </c>
      <c r="J37">
        <v>-9.9796999999999993</v>
      </c>
      <c r="K37">
        <v>947.01840000000004</v>
      </c>
      <c r="L37" s="2">
        <f t="shared" si="3"/>
        <v>896.07740000000001</v>
      </c>
      <c r="N37" s="5">
        <f t="shared" si="4"/>
        <v>896.07500000000005</v>
      </c>
      <c r="O37" s="5">
        <f t="shared" si="5"/>
        <v>7.5000000000045475E-2</v>
      </c>
    </row>
    <row r="38" spans="1:15" x14ac:dyDescent="0.25">
      <c r="A38"/>
      <c r="B38">
        <v>36</v>
      </c>
      <c r="C38">
        <v>26.013400000000001</v>
      </c>
      <c r="D38">
        <v>-9.9953000000000003</v>
      </c>
      <c r="E38">
        <v>974.98559999999998</v>
      </c>
      <c r="F38" s="2">
        <f t="shared" si="2"/>
        <v>924.04459999999995</v>
      </c>
      <c r="G38"/>
      <c r="H38">
        <v>36</v>
      </c>
      <c r="I38">
        <v>-25.984200000000001</v>
      </c>
      <c r="J38">
        <v>-9.9802</v>
      </c>
      <c r="K38">
        <v>975.01610000000005</v>
      </c>
      <c r="L38" s="2">
        <f t="shared" si="3"/>
        <v>924.07510000000002</v>
      </c>
      <c r="N38" s="5">
        <f t="shared" si="4"/>
        <v>924.05984999999998</v>
      </c>
      <c r="O38" s="5">
        <f t="shared" si="5"/>
        <v>5.9849999999983083E-2</v>
      </c>
    </row>
    <row r="39" spans="1:15" x14ac:dyDescent="0.25">
      <c r="A39"/>
      <c r="B39">
        <v>37</v>
      </c>
      <c r="C39">
        <v>26.012899999999998</v>
      </c>
      <c r="D39">
        <v>-9.9952000000000005</v>
      </c>
      <c r="E39">
        <v>1002.9954</v>
      </c>
      <c r="F39" s="2">
        <f t="shared" si="2"/>
        <v>952.05439999999999</v>
      </c>
      <c r="G39"/>
      <c r="H39">
        <v>37</v>
      </c>
      <c r="I39">
        <v>-25.984000000000002</v>
      </c>
      <c r="J39">
        <v>-9.9796999999999993</v>
      </c>
      <c r="K39">
        <v>1003.0158</v>
      </c>
      <c r="L39" s="2">
        <f t="shared" si="3"/>
        <v>952.07479999999998</v>
      </c>
      <c r="N39" s="5">
        <f t="shared" si="4"/>
        <v>952.06459999999993</v>
      </c>
      <c r="O39" s="5">
        <f t="shared" si="5"/>
        <v>6.4599999999927604E-2</v>
      </c>
    </row>
    <row r="40" spans="1:15" x14ac:dyDescent="0.25">
      <c r="A40"/>
      <c r="B40">
        <v>38</v>
      </c>
      <c r="C40">
        <v>26.012499999999999</v>
      </c>
      <c r="D40">
        <v>-9.9949999999999992</v>
      </c>
      <c r="E40">
        <v>1030.9994999999999</v>
      </c>
      <c r="F40" s="2">
        <f t="shared" si="2"/>
        <v>980.05849999999987</v>
      </c>
      <c r="G40"/>
      <c r="H40">
        <v>38</v>
      </c>
      <c r="I40">
        <v>-25.9846</v>
      </c>
      <c r="J40">
        <v>-9.9802</v>
      </c>
      <c r="K40">
        <v>1031.0151000000001</v>
      </c>
      <c r="L40" s="2">
        <f t="shared" si="3"/>
        <v>980.07410000000004</v>
      </c>
      <c r="N40" s="5">
        <f t="shared" si="4"/>
        <v>980.06629999999996</v>
      </c>
      <c r="O40" s="5">
        <f t="shared" si="5"/>
        <v>6.6299999999955617E-2</v>
      </c>
    </row>
    <row r="41" spans="1:15" x14ac:dyDescent="0.25">
      <c r="A41"/>
      <c r="B41">
        <v>39</v>
      </c>
      <c r="C41">
        <v>26.0122</v>
      </c>
      <c r="D41">
        <v>-9.9943000000000008</v>
      </c>
      <c r="E41">
        <v>1058.9584</v>
      </c>
      <c r="F41" s="2">
        <f t="shared" si="2"/>
        <v>1008.0174</v>
      </c>
      <c r="G41"/>
      <c r="H41">
        <v>39</v>
      </c>
      <c r="I41">
        <v>-25.985099999999999</v>
      </c>
      <c r="J41">
        <v>-9.98</v>
      </c>
      <c r="K41">
        <v>1059.0165999999999</v>
      </c>
      <c r="L41" s="2">
        <f t="shared" si="3"/>
        <v>1008.0755999999999</v>
      </c>
      <c r="N41" s="5">
        <f t="shared" si="4"/>
        <v>1008.0464999999999</v>
      </c>
      <c r="O41" s="5">
        <f t="shared" si="5"/>
        <v>4.6499999999923602E-2</v>
      </c>
    </row>
    <row r="42" spans="1:15" x14ac:dyDescent="0.25">
      <c r="A42"/>
      <c r="B42">
        <v>40</v>
      </c>
      <c r="C42">
        <v>26.011700000000001</v>
      </c>
      <c r="D42">
        <v>-9.9953000000000003</v>
      </c>
      <c r="E42">
        <v>1086.9818</v>
      </c>
      <c r="F42" s="2">
        <f t="shared" si="2"/>
        <v>1036.0408</v>
      </c>
      <c r="G42"/>
      <c r="H42">
        <v>40</v>
      </c>
      <c r="I42">
        <v>-25.985199999999999</v>
      </c>
      <c r="J42">
        <v>-9.9804999999999993</v>
      </c>
      <c r="K42">
        <v>1087.0114000000001</v>
      </c>
      <c r="L42" s="2">
        <f t="shared" si="3"/>
        <v>1036.0704000000001</v>
      </c>
      <c r="N42" s="5">
        <f t="shared" si="4"/>
        <v>1036.0556000000001</v>
      </c>
      <c r="O42" s="5">
        <f t="shared" si="5"/>
        <v>5.5600000000140426E-2</v>
      </c>
    </row>
    <row r="43" spans="1:15" x14ac:dyDescent="0.25">
      <c r="A43"/>
      <c r="B43">
        <v>41</v>
      </c>
      <c r="C43">
        <v>26.0121</v>
      </c>
      <c r="D43">
        <v>-9.9940999999999995</v>
      </c>
      <c r="E43">
        <v>1115.0047</v>
      </c>
      <c r="F43" s="2">
        <f t="shared" si="2"/>
        <v>1064.0636999999999</v>
      </c>
      <c r="G43"/>
      <c r="H43">
        <v>41</v>
      </c>
      <c r="I43">
        <v>-25.985800000000001</v>
      </c>
      <c r="J43">
        <v>-9.9802999999999997</v>
      </c>
      <c r="K43">
        <v>1115.0039999999999</v>
      </c>
      <c r="L43" s="2">
        <f t="shared" si="3"/>
        <v>1064.0629999999999</v>
      </c>
      <c r="N43" s="5">
        <f t="shared" si="4"/>
        <v>1064.0633499999999</v>
      </c>
      <c r="O43" s="5">
        <f t="shared" si="5"/>
        <v>6.3349999999900319E-2</v>
      </c>
    </row>
    <row r="44" spans="1:15" x14ac:dyDescent="0.25">
      <c r="A44"/>
      <c r="B44">
        <v>42</v>
      </c>
      <c r="C44">
        <v>26.0105</v>
      </c>
      <c r="D44">
        <v>-9.9952000000000005</v>
      </c>
      <c r="E44">
        <v>1142.9911999999999</v>
      </c>
      <c r="F44" s="2">
        <f t="shared" si="2"/>
        <v>1092.0501999999999</v>
      </c>
      <c r="G44"/>
      <c r="H44">
        <v>42</v>
      </c>
      <c r="I44">
        <v>-25.985800000000001</v>
      </c>
      <c r="J44">
        <v>-9.9794</v>
      </c>
      <c r="K44">
        <v>1142.9811</v>
      </c>
      <c r="L44" s="2">
        <f t="shared" si="3"/>
        <v>1092.0400999999999</v>
      </c>
      <c r="N44" s="5">
        <f t="shared" si="4"/>
        <v>1092.0451499999999</v>
      </c>
      <c r="O44" s="5">
        <f t="shared" si="5"/>
        <v>4.514999999992142E-2</v>
      </c>
    </row>
    <row r="45" spans="1:15" x14ac:dyDescent="0.25">
      <c r="A45"/>
      <c r="B45">
        <v>43</v>
      </c>
      <c r="C45">
        <v>26.010300000000001</v>
      </c>
      <c r="D45">
        <v>-9.9954999999999998</v>
      </c>
      <c r="E45">
        <v>1170.991</v>
      </c>
      <c r="F45" s="2">
        <f t="shared" si="2"/>
        <v>1120.05</v>
      </c>
      <c r="G45"/>
      <c r="H45">
        <v>43</v>
      </c>
      <c r="I45">
        <v>-25.9863</v>
      </c>
      <c r="J45">
        <v>-9.9802999999999997</v>
      </c>
      <c r="K45">
        <v>1170.9820999999999</v>
      </c>
      <c r="L45" s="2">
        <f t="shared" si="3"/>
        <v>1120.0410999999999</v>
      </c>
      <c r="N45" s="5">
        <f t="shared" si="4"/>
        <v>1120.0455499999998</v>
      </c>
      <c r="O45" s="5">
        <f t="shared" si="5"/>
        <v>4.5549999999821011E-2</v>
      </c>
    </row>
    <row r="46" spans="1:15" x14ac:dyDescent="0.25">
      <c r="A46"/>
      <c r="B46">
        <v>44</v>
      </c>
      <c r="C46">
        <v>26.009499999999999</v>
      </c>
      <c r="D46">
        <v>-9.9953000000000003</v>
      </c>
      <c r="E46">
        <v>1199.0064</v>
      </c>
      <c r="F46" s="2">
        <f t="shared" si="2"/>
        <v>1148.0654</v>
      </c>
      <c r="G46"/>
      <c r="H46">
        <v>44</v>
      </c>
      <c r="I46">
        <v>-25.987100000000002</v>
      </c>
      <c r="J46">
        <v>-9.9804999999999993</v>
      </c>
      <c r="K46">
        <v>1199.0101999999999</v>
      </c>
      <c r="L46" s="2">
        <f t="shared" si="3"/>
        <v>1148.0691999999999</v>
      </c>
      <c r="N46" s="5">
        <f t="shared" si="4"/>
        <v>1148.0672999999999</v>
      </c>
      <c r="O46" s="5">
        <f t="shared" si="5"/>
        <v>6.729999999993197E-2</v>
      </c>
    </row>
    <row r="47" spans="1:15" x14ac:dyDescent="0.25">
      <c r="A47"/>
      <c r="B47">
        <v>45</v>
      </c>
      <c r="C47">
        <v>26.009699999999999</v>
      </c>
      <c r="D47">
        <v>-9.9949999999999992</v>
      </c>
      <c r="E47">
        <v>1227.0011</v>
      </c>
      <c r="F47" s="2">
        <f t="shared" si="2"/>
        <v>1176.0600999999999</v>
      </c>
      <c r="G47"/>
      <c r="H47">
        <v>45</v>
      </c>
      <c r="I47">
        <v>-25.987500000000001</v>
      </c>
      <c r="J47">
        <v>-9.9801000000000002</v>
      </c>
      <c r="K47">
        <v>1227.0052000000001</v>
      </c>
      <c r="L47" s="2">
        <f t="shared" si="3"/>
        <v>1176.0642</v>
      </c>
      <c r="N47" s="5">
        <f t="shared" si="4"/>
        <v>1176.06215</v>
      </c>
      <c r="O47" s="5">
        <f t="shared" si="5"/>
        <v>6.214999999997417E-2</v>
      </c>
    </row>
    <row r="48" spans="1:15" x14ac:dyDescent="0.25">
      <c r="A48"/>
      <c r="B48">
        <v>46</v>
      </c>
      <c r="C48">
        <v>26.01</v>
      </c>
      <c r="D48">
        <v>-9.9947999999999997</v>
      </c>
      <c r="E48">
        <v>1254.9901</v>
      </c>
      <c r="F48" s="2">
        <f t="shared" si="2"/>
        <v>1204.0491</v>
      </c>
      <c r="G48"/>
      <c r="H48">
        <v>46</v>
      </c>
      <c r="I48">
        <v>-25.9879</v>
      </c>
      <c r="J48">
        <v>-9.9803999999999995</v>
      </c>
      <c r="K48">
        <v>1255.0041000000001</v>
      </c>
      <c r="L48" s="2">
        <f t="shared" si="3"/>
        <v>1204.0631000000001</v>
      </c>
      <c r="N48" s="5">
        <f t="shared" si="4"/>
        <v>1204.0561</v>
      </c>
      <c r="O48" s="5">
        <f t="shared" si="5"/>
        <v>5.6100000000014916E-2</v>
      </c>
    </row>
    <row r="49" spans="1:15" x14ac:dyDescent="0.25">
      <c r="A49"/>
      <c r="B49">
        <v>47</v>
      </c>
      <c r="C49">
        <v>26.0092</v>
      </c>
      <c r="D49">
        <v>-9.9938000000000002</v>
      </c>
      <c r="E49">
        <v>1282.9809</v>
      </c>
      <c r="F49" s="2">
        <f t="shared" si="2"/>
        <v>1232.0399</v>
      </c>
      <c r="G49"/>
      <c r="H49">
        <v>47</v>
      </c>
      <c r="I49">
        <v>-25.988499999999998</v>
      </c>
      <c r="J49">
        <v>-9.9802999999999997</v>
      </c>
      <c r="K49">
        <v>1283.0066999999999</v>
      </c>
      <c r="L49" s="2">
        <f t="shared" si="3"/>
        <v>1232.0656999999999</v>
      </c>
      <c r="N49" s="5">
        <f t="shared" si="4"/>
        <v>1232.0527999999999</v>
      </c>
      <c r="O49" s="5">
        <f t="shared" si="5"/>
        <v>5.2799999999933789E-2</v>
      </c>
    </row>
    <row r="50" spans="1:15" x14ac:dyDescent="0.25">
      <c r="A50"/>
      <c r="B50">
        <v>48</v>
      </c>
      <c r="C50">
        <v>26.008700000000001</v>
      </c>
      <c r="D50">
        <v>-9.9939</v>
      </c>
      <c r="E50">
        <v>1311.0021999999999</v>
      </c>
      <c r="F50" s="2">
        <f t="shared" si="2"/>
        <v>1260.0611999999999</v>
      </c>
      <c r="G50"/>
      <c r="H50">
        <v>48</v>
      </c>
      <c r="I50">
        <v>-25.988800000000001</v>
      </c>
      <c r="J50">
        <v>-9.9804999999999993</v>
      </c>
      <c r="K50">
        <v>1311.0083999999999</v>
      </c>
      <c r="L50" s="2">
        <f t="shared" si="3"/>
        <v>1260.0673999999999</v>
      </c>
      <c r="N50" s="5">
        <f t="shared" si="4"/>
        <v>1260.0643</v>
      </c>
      <c r="O50" s="5">
        <f t="shared" si="5"/>
        <v>6.430000000000291E-2</v>
      </c>
    </row>
    <row r="51" spans="1:15" x14ac:dyDescent="0.25">
      <c r="A51"/>
      <c r="B51">
        <v>49</v>
      </c>
      <c r="C51">
        <v>26.007899999999999</v>
      </c>
      <c r="D51">
        <v>-9.9954000000000001</v>
      </c>
      <c r="E51">
        <v>1338.9866999999999</v>
      </c>
      <c r="F51" s="2">
        <f t="shared" si="2"/>
        <v>1288.0456999999999</v>
      </c>
      <c r="G51"/>
      <c r="H51">
        <v>49</v>
      </c>
      <c r="I51">
        <v>-25.988099999999999</v>
      </c>
      <c r="J51">
        <v>-9.9832999999999998</v>
      </c>
      <c r="K51">
        <v>1339.0044</v>
      </c>
      <c r="L51" s="2">
        <f t="shared" si="3"/>
        <v>1288.0634</v>
      </c>
      <c r="N51" s="5">
        <f t="shared" si="4"/>
        <v>1288.0545499999998</v>
      </c>
      <c r="O51" s="5">
        <f t="shared" si="5"/>
        <v>5.4549999999835563E-2</v>
      </c>
    </row>
    <row r="52" spans="1:15" x14ac:dyDescent="0.25">
      <c r="A52"/>
      <c r="B52">
        <v>50</v>
      </c>
      <c r="C52">
        <v>26.0076</v>
      </c>
      <c r="D52">
        <v>-9.9945000000000004</v>
      </c>
      <c r="E52">
        <v>1367</v>
      </c>
      <c r="F52" s="2">
        <f t="shared" si="2"/>
        <v>1316.059</v>
      </c>
      <c r="G52"/>
      <c r="H52">
        <v>50</v>
      </c>
      <c r="I52">
        <v>-25.989799999999999</v>
      </c>
      <c r="J52">
        <v>-9.9802999999999997</v>
      </c>
      <c r="K52">
        <v>1367.0108</v>
      </c>
      <c r="L52" s="2">
        <f t="shared" si="3"/>
        <v>1316.0698</v>
      </c>
      <c r="N52" s="5">
        <f t="shared" si="4"/>
        <v>1316.0644</v>
      </c>
      <c r="O52" s="5">
        <f t="shared" si="5"/>
        <v>6.4399999999977808E-2</v>
      </c>
    </row>
    <row r="53" spans="1:15" x14ac:dyDescent="0.25">
      <c r="A53"/>
      <c r="B53">
        <v>51</v>
      </c>
      <c r="C53">
        <v>26.006699999999999</v>
      </c>
      <c r="D53">
        <v>-9.9957999999999991</v>
      </c>
      <c r="E53">
        <v>1394.9724000000001</v>
      </c>
      <c r="F53" s="2">
        <f t="shared" si="2"/>
        <v>1344.0314000000001</v>
      </c>
      <c r="G53"/>
      <c r="H53">
        <v>51</v>
      </c>
      <c r="I53">
        <v>-25.990100000000002</v>
      </c>
      <c r="J53">
        <v>-9.9809999999999999</v>
      </c>
      <c r="K53">
        <v>1395.0088000000001</v>
      </c>
      <c r="L53" s="2">
        <f t="shared" si="3"/>
        <v>1344.0678</v>
      </c>
      <c r="N53" s="5">
        <f t="shared" si="4"/>
        <v>1344.0496000000001</v>
      </c>
      <c r="O53" s="5">
        <f t="shared" si="5"/>
        <v>4.9600000000054933E-2</v>
      </c>
    </row>
    <row r="54" spans="1:15" x14ac:dyDescent="0.25">
      <c r="A54"/>
      <c r="B54">
        <v>52</v>
      </c>
      <c r="C54">
        <v>26.006699999999999</v>
      </c>
      <c r="D54">
        <v>-9.9949999999999992</v>
      </c>
      <c r="E54">
        <v>1422.9946</v>
      </c>
      <c r="F54" s="2">
        <f t="shared" si="2"/>
        <v>1372.0536</v>
      </c>
      <c r="G54"/>
      <c r="H54">
        <v>52</v>
      </c>
      <c r="I54">
        <v>-25.990500000000001</v>
      </c>
      <c r="J54">
        <v>-9.9808000000000003</v>
      </c>
      <c r="K54">
        <v>1423.0065999999999</v>
      </c>
      <c r="L54" s="2">
        <f t="shared" si="3"/>
        <v>1372.0655999999999</v>
      </c>
      <c r="N54" s="5">
        <f t="shared" si="4"/>
        <v>1372.0596</v>
      </c>
      <c r="O54" s="5">
        <f t="shared" si="5"/>
        <v>5.9600000000045839E-2</v>
      </c>
    </row>
    <row r="55" spans="1:15" x14ac:dyDescent="0.25">
      <c r="A55"/>
      <c r="B55">
        <v>53</v>
      </c>
      <c r="C55">
        <v>26.006</v>
      </c>
      <c r="D55">
        <v>-9.9975000000000005</v>
      </c>
      <c r="E55">
        <v>1450.9712</v>
      </c>
      <c r="F55" s="2">
        <f t="shared" si="2"/>
        <v>1400.0301999999999</v>
      </c>
      <c r="G55"/>
      <c r="H55">
        <v>53</v>
      </c>
      <c r="I55">
        <v>-25.991099999999999</v>
      </c>
      <c r="J55">
        <v>-9.9810999999999996</v>
      </c>
      <c r="K55">
        <v>1451.0128</v>
      </c>
      <c r="L55" s="2">
        <f t="shared" si="3"/>
        <v>1400.0717999999999</v>
      </c>
      <c r="N55" s="5">
        <f t="shared" si="4"/>
        <v>1400.0509999999999</v>
      </c>
      <c r="O55" s="5">
        <f t="shared" si="5"/>
        <v>5.0999999999930878E-2</v>
      </c>
    </row>
    <row r="56" spans="1:15" x14ac:dyDescent="0.25">
      <c r="A56"/>
      <c r="B56">
        <v>54</v>
      </c>
      <c r="C56">
        <v>26.0059</v>
      </c>
      <c r="D56">
        <v>-9.9960000000000004</v>
      </c>
      <c r="E56">
        <v>1479.0083</v>
      </c>
      <c r="F56" s="2">
        <f t="shared" si="2"/>
        <v>1428.0672999999999</v>
      </c>
      <c r="G56"/>
      <c r="H56">
        <v>54</v>
      </c>
      <c r="I56">
        <v>-25.992100000000001</v>
      </c>
      <c r="J56">
        <v>-9.9809999999999999</v>
      </c>
      <c r="K56">
        <v>1479.0150000000001</v>
      </c>
      <c r="L56" s="2">
        <f t="shared" si="3"/>
        <v>1428.0740000000001</v>
      </c>
      <c r="N56" s="5">
        <f t="shared" si="4"/>
        <v>1428.0706500000001</v>
      </c>
      <c r="O56" s="5">
        <f t="shared" si="5"/>
        <v>7.0650000000114233E-2</v>
      </c>
    </row>
    <row r="57" spans="1:15" x14ac:dyDescent="0.25">
      <c r="A57"/>
      <c r="B57">
        <v>55</v>
      </c>
      <c r="C57">
        <v>26.005800000000001</v>
      </c>
      <c r="D57">
        <v>-9.9946999999999999</v>
      </c>
      <c r="E57">
        <v>1506.9898000000001</v>
      </c>
      <c r="F57" s="2">
        <f t="shared" si="2"/>
        <v>1456.0488</v>
      </c>
      <c r="G57"/>
      <c r="H57">
        <v>55</v>
      </c>
      <c r="I57">
        <v>-25.992100000000001</v>
      </c>
      <c r="J57">
        <v>-9.9808000000000003</v>
      </c>
      <c r="K57">
        <v>1507.0050000000001</v>
      </c>
      <c r="L57" s="2">
        <f t="shared" si="3"/>
        <v>1456.0640000000001</v>
      </c>
      <c r="N57" s="5">
        <f t="shared" si="4"/>
        <v>1456.0563999999999</v>
      </c>
      <c r="O57" s="5">
        <f t="shared" si="5"/>
        <v>5.639999999993961E-2</v>
      </c>
    </row>
    <row r="58" spans="1:15" x14ac:dyDescent="0.25">
      <c r="A58"/>
      <c r="B58">
        <v>56</v>
      </c>
      <c r="C58">
        <v>26.005199999999999</v>
      </c>
      <c r="D58">
        <v>-9.9948999999999995</v>
      </c>
      <c r="E58">
        <v>1534.9894999999999</v>
      </c>
      <c r="F58" s="2">
        <f t="shared" si="2"/>
        <v>1484.0484999999999</v>
      </c>
      <c r="G58"/>
      <c r="H58">
        <v>56</v>
      </c>
      <c r="I58">
        <v>-25.9922</v>
      </c>
      <c r="J58">
        <v>-9.9811999999999994</v>
      </c>
      <c r="K58">
        <v>1535.0087000000001</v>
      </c>
      <c r="L58" s="2">
        <f t="shared" si="3"/>
        <v>1484.0677000000001</v>
      </c>
      <c r="N58" s="5">
        <f t="shared" si="4"/>
        <v>1484.0581</v>
      </c>
      <c r="O58" s="5">
        <f t="shared" si="5"/>
        <v>5.8099999999967622E-2</v>
      </c>
    </row>
    <row r="59" spans="1:15" x14ac:dyDescent="0.25">
      <c r="A59"/>
      <c r="B59">
        <v>57</v>
      </c>
      <c r="C59">
        <v>26.0047</v>
      </c>
      <c r="D59">
        <v>-9.9947999999999997</v>
      </c>
      <c r="E59">
        <v>1562.9876999999999</v>
      </c>
      <c r="F59" s="2">
        <f t="shared" si="2"/>
        <v>1512.0466999999999</v>
      </c>
      <c r="G59"/>
      <c r="H59">
        <v>57</v>
      </c>
      <c r="I59">
        <v>-25.991499999999998</v>
      </c>
      <c r="J59">
        <v>-9.9833999999999996</v>
      </c>
      <c r="K59">
        <v>1563.0036</v>
      </c>
      <c r="L59" s="2">
        <f t="shared" si="3"/>
        <v>1512.0626</v>
      </c>
      <c r="N59" s="5">
        <f t="shared" si="4"/>
        <v>1512.05465</v>
      </c>
      <c r="O59" s="5">
        <f t="shared" si="5"/>
        <v>5.4650000000037835E-2</v>
      </c>
    </row>
    <row r="60" spans="1:15" x14ac:dyDescent="0.25">
      <c r="A60"/>
      <c r="B60">
        <v>58</v>
      </c>
      <c r="C60">
        <v>26.004000000000001</v>
      </c>
      <c r="D60">
        <v>-9.9957999999999991</v>
      </c>
      <c r="E60">
        <v>1590.9983999999999</v>
      </c>
      <c r="F60" s="2">
        <f t="shared" si="2"/>
        <v>1540.0573999999999</v>
      </c>
      <c r="G60"/>
      <c r="H60">
        <v>58</v>
      </c>
      <c r="I60">
        <v>-25.991800000000001</v>
      </c>
      <c r="J60">
        <v>-9.9837000000000007</v>
      </c>
      <c r="K60">
        <v>1591.002</v>
      </c>
      <c r="L60" s="2">
        <f t="shared" si="3"/>
        <v>1540.0609999999999</v>
      </c>
      <c r="N60" s="5">
        <f t="shared" si="4"/>
        <v>1540.0591999999999</v>
      </c>
      <c r="O60" s="5">
        <f t="shared" si="5"/>
        <v>5.9199999999918873E-2</v>
      </c>
    </row>
    <row r="61" spans="1:15" x14ac:dyDescent="0.25">
      <c r="A61"/>
      <c r="B61">
        <v>59</v>
      </c>
      <c r="C61">
        <v>26.004000000000001</v>
      </c>
      <c r="D61">
        <v>-9.9953000000000003</v>
      </c>
      <c r="E61">
        <v>1618.99</v>
      </c>
      <c r="F61" s="2">
        <f t="shared" si="2"/>
        <v>1568.049</v>
      </c>
      <c r="G61"/>
      <c r="H61">
        <v>59</v>
      </c>
      <c r="I61">
        <v>-25.9938</v>
      </c>
      <c r="J61">
        <v>-9.9809999999999999</v>
      </c>
      <c r="K61">
        <v>1619.0038999999999</v>
      </c>
      <c r="L61" s="2">
        <f t="shared" si="3"/>
        <v>1568.0628999999999</v>
      </c>
      <c r="N61" s="5">
        <f t="shared" si="4"/>
        <v>1568.0559499999999</v>
      </c>
      <c r="O61" s="5">
        <f t="shared" si="5"/>
        <v>5.5949999999938882E-2</v>
      </c>
    </row>
    <row r="62" spans="1:15" x14ac:dyDescent="0.25">
      <c r="A62"/>
      <c r="B62">
        <v>60</v>
      </c>
      <c r="C62">
        <v>26.003499999999999</v>
      </c>
      <c r="D62">
        <v>-9.9954000000000001</v>
      </c>
      <c r="E62">
        <v>1646.9957999999999</v>
      </c>
      <c r="F62" s="2">
        <f t="shared" si="2"/>
        <v>1596.0547999999999</v>
      </c>
      <c r="G62"/>
      <c r="H62">
        <v>60</v>
      </c>
      <c r="I62">
        <v>-25.993300000000001</v>
      </c>
      <c r="J62">
        <v>-9.9812999999999992</v>
      </c>
      <c r="K62">
        <v>1647.0121999999999</v>
      </c>
      <c r="L62" s="2">
        <f t="shared" si="3"/>
        <v>1596.0711999999999</v>
      </c>
      <c r="N62" s="5">
        <f t="shared" si="4"/>
        <v>1596.0629999999999</v>
      </c>
      <c r="O62" s="5">
        <f t="shared" si="5"/>
        <v>6.299999999987449E-2</v>
      </c>
    </row>
    <row r="63" spans="1:15" x14ac:dyDescent="0.25">
      <c r="A63"/>
      <c r="B63">
        <v>61</v>
      </c>
      <c r="C63">
        <v>26.0031</v>
      </c>
      <c r="D63">
        <v>-9.9954000000000001</v>
      </c>
      <c r="E63">
        <v>1674.9976999999999</v>
      </c>
      <c r="F63" s="2">
        <f t="shared" si="2"/>
        <v>1624.0566999999999</v>
      </c>
      <c r="G63"/>
      <c r="H63">
        <v>61</v>
      </c>
      <c r="I63">
        <v>-25.993500000000001</v>
      </c>
      <c r="J63">
        <v>-9.9831000000000003</v>
      </c>
      <c r="K63">
        <v>1675.0204000000001</v>
      </c>
      <c r="L63" s="2">
        <f t="shared" si="3"/>
        <v>1624.0794000000001</v>
      </c>
      <c r="N63" s="5">
        <f t="shared" si="4"/>
        <v>1624.0680499999999</v>
      </c>
      <c r="O63" s="5">
        <f t="shared" si="5"/>
        <v>6.8049999999857391E-2</v>
      </c>
    </row>
    <row r="64" spans="1:15" x14ac:dyDescent="0.25">
      <c r="A64"/>
      <c r="B64">
        <v>62</v>
      </c>
      <c r="C64">
        <v>26.0017</v>
      </c>
      <c r="D64">
        <v>-9.9966000000000008</v>
      </c>
      <c r="E64">
        <v>1703.0065999999999</v>
      </c>
      <c r="F64" s="2">
        <f t="shared" si="2"/>
        <v>1652.0655999999999</v>
      </c>
      <c r="G64"/>
      <c r="H64">
        <v>62</v>
      </c>
      <c r="I64">
        <v>-25.9954</v>
      </c>
      <c r="J64">
        <v>-9.9812999999999992</v>
      </c>
      <c r="K64">
        <v>1703.0139999999999</v>
      </c>
      <c r="L64" s="2">
        <f t="shared" si="3"/>
        <v>1652.0729999999999</v>
      </c>
      <c r="N64" s="5">
        <f t="shared" si="4"/>
        <v>1652.0692999999999</v>
      </c>
      <c r="O64" s="5">
        <f t="shared" si="5"/>
        <v>6.9299999999884676E-2</v>
      </c>
    </row>
    <row r="65" spans="1:15" x14ac:dyDescent="0.25">
      <c r="A65"/>
      <c r="B65">
        <v>63</v>
      </c>
      <c r="C65">
        <v>26.002099999999999</v>
      </c>
      <c r="D65">
        <v>-9.9964999999999993</v>
      </c>
      <c r="E65">
        <v>1730.9914000000001</v>
      </c>
      <c r="F65" s="2">
        <f t="shared" si="2"/>
        <v>1680.0504000000001</v>
      </c>
      <c r="G65"/>
      <c r="H65">
        <v>63</v>
      </c>
      <c r="I65">
        <v>-25.995899999999999</v>
      </c>
      <c r="J65">
        <v>-9.9812999999999992</v>
      </c>
      <c r="K65">
        <v>1731.0195000000001</v>
      </c>
      <c r="L65" s="2">
        <f t="shared" si="3"/>
        <v>1680.0785000000001</v>
      </c>
      <c r="N65" s="5">
        <f t="shared" si="4"/>
        <v>1680.0644500000001</v>
      </c>
      <c r="O65" s="5">
        <f t="shared" si="5"/>
        <v>6.4450000000078944E-2</v>
      </c>
    </row>
    <row r="66" spans="1:15" x14ac:dyDescent="0.25">
      <c r="A66"/>
      <c r="B66">
        <v>64</v>
      </c>
      <c r="C66">
        <v>26.0014</v>
      </c>
      <c r="D66">
        <v>-9.9954000000000001</v>
      </c>
      <c r="E66">
        <v>1759.0063</v>
      </c>
      <c r="F66" s="2">
        <f t="shared" si="2"/>
        <v>1708.0653</v>
      </c>
      <c r="G66"/>
      <c r="H66">
        <v>64</v>
      </c>
      <c r="I66">
        <v>-25.995899999999999</v>
      </c>
      <c r="J66">
        <v>-9.9810999999999996</v>
      </c>
      <c r="K66">
        <v>1759.0226</v>
      </c>
      <c r="L66" s="2">
        <f t="shared" si="3"/>
        <v>1708.0816</v>
      </c>
      <c r="N66" s="5">
        <f t="shared" si="4"/>
        <v>1708.0734499999999</v>
      </c>
      <c r="O66" s="5">
        <f t="shared" si="5"/>
        <v>7.3449999999866122E-2</v>
      </c>
    </row>
    <row r="67" spans="1:15" x14ac:dyDescent="0.25">
      <c r="A67"/>
      <c r="B67">
        <v>65</v>
      </c>
      <c r="C67">
        <v>26.001200000000001</v>
      </c>
      <c r="D67">
        <v>-9.9960000000000004</v>
      </c>
      <c r="E67">
        <v>1787.0052000000001</v>
      </c>
      <c r="F67" s="2">
        <f t="shared" si="2"/>
        <v>1736.0642</v>
      </c>
      <c r="G67"/>
      <c r="H67">
        <v>65</v>
      </c>
      <c r="I67">
        <v>-25.996300000000002</v>
      </c>
      <c r="J67">
        <v>-9.9815000000000005</v>
      </c>
      <c r="K67">
        <v>1787.0186000000001</v>
      </c>
      <c r="L67" s="2">
        <f t="shared" si="3"/>
        <v>1736.0776000000001</v>
      </c>
      <c r="N67" s="5">
        <f t="shared" si="4"/>
        <v>1736.0709000000002</v>
      </c>
      <c r="O67" s="5">
        <f t="shared" si="5"/>
        <v>7.0900000000165164E-2</v>
      </c>
    </row>
    <row r="68" spans="1:15" x14ac:dyDescent="0.25">
      <c r="A68"/>
      <c r="B68">
        <v>66</v>
      </c>
      <c r="C68">
        <v>26.001300000000001</v>
      </c>
      <c r="D68">
        <v>-9.9959000000000007</v>
      </c>
      <c r="E68">
        <v>1815.0027</v>
      </c>
      <c r="F68" s="2">
        <f t="shared" si="2"/>
        <v>1764.0617</v>
      </c>
      <c r="G68"/>
      <c r="H68">
        <v>66</v>
      </c>
      <c r="I68">
        <v>-25.996700000000001</v>
      </c>
      <c r="J68">
        <v>-9.9816000000000003</v>
      </c>
      <c r="K68">
        <v>1815.0115000000001</v>
      </c>
      <c r="L68" s="2">
        <f t="shared" si="3"/>
        <v>1764.0705</v>
      </c>
      <c r="N68" s="5">
        <f t="shared" si="4"/>
        <v>1764.0661</v>
      </c>
      <c r="O68" s="5">
        <f t="shared" si="5"/>
        <v>6.6100000000005821E-2</v>
      </c>
    </row>
    <row r="69" spans="1:15" x14ac:dyDescent="0.25">
      <c r="A69"/>
      <c r="B69">
        <v>67</v>
      </c>
      <c r="C69">
        <v>26.000299999999999</v>
      </c>
      <c r="D69">
        <v>-9.9957999999999991</v>
      </c>
      <c r="E69">
        <v>1843.0016000000001</v>
      </c>
      <c r="F69" s="2">
        <f t="shared" si="2"/>
        <v>1792.0606</v>
      </c>
      <c r="G69"/>
      <c r="H69">
        <v>67</v>
      </c>
      <c r="I69">
        <v>-25.995899999999999</v>
      </c>
      <c r="J69">
        <v>-9.984</v>
      </c>
      <c r="K69">
        <v>1843.021</v>
      </c>
      <c r="L69" s="2">
        <f t="shared" si="3"/>
        <v>1792.08</v>
      </c>
      <c r="N69" s="5">
        <f t="shared" si="4"/>
        <v>1792.0702999999999</v>
      </c>
      <c r="O69" s="5">
        <f t="shared" si="5"/>
        <v>7.0299999999861029E-2</v>
      </c>
    </row>
    <row r="70" spans="1:15" x14ac:dyDescent="0.25">
      <c r="A70"/>
      <c r="B70">
        <v>68</v>
      </c>
      <c r="C70">
        <v>26.0002</v>
      </c>
      <c r="D70">
        <v>-9.9964999999999993</v>
      </c>
      <c r="E70">
        <v>1870.9985999999999</v>
      </c>
      <c r="F70" s="2">
        <f t="shared" si="2"/>
        <v>1820.0575999999999</v>
      </c>
      <c r="G70"/>
      <c r="H70">
        <v>68</v>
      </c>
      <c r="I70">
        <v>-25.997699999999998</v>
      </c>
      <c r="J70">
        <v>-9.9817</v>
      </c>
      <c r="K70">
        <v>1871.0238999999999</v>
      </c>
      <c r="L70" s="2">
        <f t="shared" si="3"/>
        <v>1820.0828999999999</v>
      </c>
      <c r="N70" s="5">
        <f t="shared" si="4"/>
        <v>1820.0702499999998</v>
      </c>
      <c r="O70" s="5">
        <f t="shared" si="5"/>
        <v>7.0249999999759893E-2</v>
      </c>
    </row>
    <row r="71" spans="1:15" x14ac:dyDescent="0.25">
      <c r="A71"/>
      <c r="B71">
        <v>69</v>
      </c>
      <c r="C71">
        <v>25.999400000000001</v>
      </c>
      <c r="D71">
        <v>-9.9962</v>
      </c>
      <c r="E71">
        <v>1898.9933000000001</v>
      </c>
      <c r="F71" s="2">
        <f t="shared" ref="F71:F124" si="6">E71-$K$5</f>
        <v>1848.0523000000001</v>
      </c>
      <c r="G71"/>
      <c r="H71">
        <v>69</v>
      </c>
      <c r="I71">
        <v>-25.9968</v>
      </c>
      <c r="J71">
        <v>-9.9839000000000002</v>
      </c>
      <c r="K71">
        <v>1899.0287000000001</v>
      </c>
      <c r="L71" s="2">
        <f t="shared" ref="L71:L124" si="7">K71-$K$5</f>
        <v>1848.0877</v>
      </c>
      <c r="N71" s="5">
        <f t="shared" ref="N71:N123" si="8">AVERAGE(F71,L71)</f>
        <v>1848.0700000000002</v>
      </c>
      <c r="O71" s="5">
        <f t="shared" ref="O71:O123" si="9">N71-28*(B71-$B$5)</f>
        <v>7.0000000000163709E-2</v>
      </c>
    </row>
    <row r="72" spans="1:15" x14ac:dyDescent="0.25">
      <c r="A72"/>
      <c r="B72">
        <v>70</v>
      </c>
      <c r="C72">
        <v>25.999500000000001</v>
      </c>
      <c r="D72">
        <v>-9.9967000000000006</v>
      </c>
      <c r="E72">
        <v>1927.0147999999999</v>
      </c>
      <c r="F72" s="2">
        <f t="shared" si="6"/>
        <v>1876.0737999999999</v>
      </c>
      <c r="G72"/>
      <c r="H72">
        <v>70</v>
      </c>
      <c r="I72">
        <v>-25.9984</v>
      </c>
      <c r="J72">
        <v>-9.9818999999999996</v>
      </c>
      <c r="K72">
        <v>1927.0208</v>
      </c>
      <c r="L72" s="2">
        <f t="shared" si="7"/>
        <v>1876.0798</v>
      </c>
      <c r="N72" s="5">
        <f t="shared" si="8"/>
        <v>1876.0767999999998</v>
      </c>
      <c r="O72" s="5">
        <f t="shared" si="9"/>
        <v>7.6799999999821011E-2</v>
      </c>
    </row>
    <row r="73" spans="1:15" x14ac:dyDescent="0.25">
      <c r="A73"/>
      <c r="B73">
        <v>71</v>
      </c>
      <c r="C73">
        <v>25.999600000000001</v>
      </c>
      <c r="D73">
        <v>-9.9969999999999999</v>
      </c>
      <c r="E73">
        <v>1955.0125</v>
      </c>
      <c r="F73" s="2">
        <f t="shared" si="6"/>
        <v>1904.0715</v>
      </c>
      <c r="G73"/>
      <c r="H73">
        <v>71</v>
      </c>
      <c r="I73">
        <v>-25.997499999999999</v>
      </c>
      <c r="J73">
        <v>-9.9847000000000001</v>
      </c>
      <c r="K73">
        <v>1955.0262</v>
      </c>
      <c r="L73" s="2">
        <f t="shared" si="7"/>
        <v>1904.0852</v>
      </c>
      <c r="N73" s="5">
        <f t="shared" si="8"/>
        <v>1904.07835</v>
      </c>
      <c r="O73" s="5">
        <f t="shared" si="9"/>
        <v>7.8350000000000364E-2</v>
      </c>
    </row>
    <row r="74" spans="1:15" x14ac:dyDescent="0.25">
      <c r="A74"/>
      <c r="B74">
        <v>72</v>
      </c>
      <c r="C74">
        <v>25.998200000000001</v>
      </c>
      <c r="D74">
        <v>-9.9963999999999995</v>
      </c>
      <c r="E74">
        <v>1983.0039999999999</v>
      </c>
      <c r="F74" s="2">
        <f t="shared" si="6"/>
        <v>1932.0629999999999</v>
      </c>
      <c r="G74"/>
      <c r="H74">
        <v>72</v>
      </c>
      <c r="I74">
        <v>-25.998100000000001</v>
      </c>
      <c r="J74">
        <v>-9.984</v>
      </c>
      <c r="K74">
        <v>1983.0242000000001</v>
      </c>
      <c r="L74" s="2">
        <f t="shared" si="7"/>
        <v>1932.0832</v>
      </c>
      <c r="N74" s="5">
        <f t="shared" si="8"/>
        <v>1932.0731000000001</v>
      </c>
      <c r="O74" s="5">
        <f t="shared" si="9"/>
        <v>7.3100000000067666E-2</v>
      </c>
    </row>
    <row r="75" spans="1:15" x14ac:dyDescent="0.25">
      <c r="A75"/>
      <c r="B75">
        <v>73</v>
      </c>
      <c r="C75">
        <v>25.9986</v>
      </c>
      <c r="D75">
        <v>-9.9971999999999994</v>
      </c>
      <c r="E75">
        <v>2011.0168000000001</v>
      </c>
      <c r="F75" s="2">
        <f t="shared" si="6"/>
        <v>1960.0758000000001</v>
      </c>
      <c r="G75"/>
      <c r="H75">
        <v>73</v>
      </c>
      <c r="I75">
        <v>-25.998999999999999</v>
      </c>
      <c r="J75">
        <v>-9.9819999999999993</v>
      </c>
      <c r="K75">
        <v>2011.0232000000001</v>
      </c>
      <c r="L75" s="2">
        <f t="shared" si="7"/>
        <v>1960.0822000000001</v>
      </c>
      <c r="N75" s="5">
        <f t="shared" si="8"/>
        <v>1960.0790000000002</v>
      </c>
      <c r="O75" s="5">
        <f t="shared" si="9"/>
        <v>7.9000000000178261E-2</v>
      </c>
    </row>
    <row r="76" spans="1:15" x14ac:dyDescent="0.25">
      <c r="A76"/>
      <c r="B76">
        <v>74</v>
      </c>
      <c r="C76">
        <v>25.997699999999998</v>
      </c>
      <c r="D76">
        <v>-9.9963999999999995</v>
      </c>
      <c r="E76">
        <v>2039.0039999999999</v>
      </c>
      <c r="F76" s="2">
        <f t="shared" si="6"/>
        <v>1988.0629999999999</v>
      </c>
      <c r="G76"/>
      <c r="H76">
        <v>74</v>
      </c>
      <c r="I76">
        <v>-25.999099999999999</v>
      </c>
      <c r="J76">
        <v>-9.9839000000000002</v>
      </c>
      <c r="K76">
        <v>2039.0163</v>
      </c>
      <c r="L76" s="2">
        <f t="shared" si="7"/>
        <v>1988.0753</v>
      </c>
      <c r="N76" s="5">
        <f t="shared" si="8"/>
        <v>1988.0691499999998</v>
      </c>
      <c r="O76" s="5">
        <f t="shared" si="9"/>
        <v>6.9149999999808642E-2</v>
      </c>
    </row>
    <row r="77" spans="1:15" x14ac:dyDescent="0.25">
      <c r="A77"/>
      <c r="B77">
        <v>75</v>
      </c>
      <c r="C77">
        <v>25.997800000000002</v>
      </c>
      <c r="D77">
        <v>-9.9969999999999999</v>
      </c>
      <c r="E77">
        <v>2067.0057000000002</v>
      </c>
      <c r="F77" s="2">
        <f t="shared" si="6"/>
        <v>2016.0647000000001</v>
      </c>
      <c r="G77"/>
      <c r="H77">
        <v>75</v>
      </c>
      <c r="I77">
        <v>-26.000299999999999</v>
      </c>
      <c r="J77">
        <v>-9.9824999999999999</v>
      </c>
      <c r="K77">
        <v>2067.0219000000002</v>
      </c>
      <c r="L77" s="2">
        <f t="shared" si="7"/>
        <v>2016.0809000000002</v>
      </c>
      <c r="N77" s="5">
        <f t="shared" si="8"/>
        <v>2016.0728000000001</v>
      </c>
      <c r="O77" s="5">
        <f t="shared" si="9"/>
        <v>7.2800000000142973E-2</v>
      </c>
    </row>
    <row r="78" spans="1:15" x14ac:dyDescent="0.25">
      <c r="A78"/>
      <c r="B78">
        <v>76</v>
      </c>
      <c r="C78">
        <v>25.997900000000001</v>
      </c>
      <c r="D78">
        <v>-9.9977</v>
      </c>
      <c r="E78">
        <v>2095.0102000000002</v>
      </c>
      <c r="F78" s="2">
        <f t="shared" si="6"/>
        <v>2044.0692000000001</v>
      </c>
      <c r="G78"/>
      <c r="H78">
        <v>76</v>
      </c>
      <c r="I78">
        <v>-26.000800000000002</v>
      </c>
      <c r="J78">
        <v>-9.9824000000000002</v>
      </c>
      <c r="K78">
        <v>2095.0237999999999</v>
      </c>
      <c r="L78" s="2">
        <f t="shared" si="7"/>
        <v>2044.0827999999999</v>
      </c>
      <c r="N78" s="5">
        <f t="shared" si="8"/>
        <v>2044.076</v>
      </c>
      <c r="O78" s="5">
        <f t="shared" si="9"/>
        <v>7.6000000000021828E-2</v>
      </c>
    </row>
    <row r="79" spans="1:15" x14ac:dyDescent="0.25">
      <c r="A79"/>
      <c r="B79">
        <v>77</v>
      </c>
      <c r="C79">
        <v>25.996500000000001</v>
      </c>
      <c r="D79">
        <v>-9.9966000000000008</v>
      </c>
      <c r="E79">
        <v>2122.9998000000001</v>
      </c>
      <c r="F79" s="2">
        <f t="shared" si="6"/>
        <v>2072.0588000000002</v>
      </c>
      <c r="G79"/>
      <c r="H79">
        <v>77</v>
      </c>
      <c r="I79">
        <v>-26.0016</v>
      </c>
      <c r="J79">
        <v>-9.9818999999999996</v>
      </c>
      <c r="K79">
        <v>2123.0288</v>
      </c>
      <c r="L79" s="2">
        <f t="shared" si="7"/>
        <v>2072.0878000000002</v>
      </c>
      <c r="N79" s="5">
        <f t="shared" si="8"/>
        <v>2072.0733</v>
      </c>
      <c r="O79" s="5">
        <f t="shared" si="9"/>
        <v>7.3300000000017462E-2</v>
      </c>
    </row>
    <row r="80" spans="1:15" x14ac:dyDescent="0.25">
      <c r="A80"/>
      <c r="B80">
        <v>78</v>
      </c>
      <c r="C80">
        <v>25.996200000000002</v>
      </c>
      <c r="D80">
        <v>-9.9972999999999992</v>
      </c>
      <c r="E80">
        <v>2151.0038</v>
      </c>
      <c r="F80" s="2">
        <f t="shared" si="6"/>
        <v>2100.0628000000002</v>
      </c>
      <c r="G80"/>
      <c r="H80">
        <v>78</v>
      </c>
      <c r="I80">
        <v>-26.0017</v>
      </c>
      <c r="J80">
        <v>-9.9825999999999997</v>
      </c>
      <c r="K80">
        <v>2151.0248000000001</v>
      </c>
      <c r="L80" s="2">
        <f t="shared" si="7"/>
        <v>2100.0838000000003</v>
      </c>
      <c r="N80" s="5">
        <f t="shared" si="8"/>
        <v>2100.0733</v>
      </c>
      <c r="O80" s="5">
        <f t="shared" si="9"/>
        <v>7.3300000000017462E-2</v>
      </c>
    </row>
    <row r="81" spans="1:15" x14ac:dyDescent="0.25">
      <c r="A81"/>
      <c r="B81">
        <v>79</v>
      </c>
      <c r="C81">
        <v>25.995699999999999</v>
      </c>
      <c r="D81">
        <v>-9.9963999999999995</v>
      </c>
      <c r="E81">
        <v>2178.9949000000001</v>
      </c>
      <c r="F81" s="2">
        <f t="shared" si="6"/>
        <v>2128.0539000000003</v>
      </c>
      <c r="G81"/>
      <c r="H81">
        <v>79</v>
      </c>
      <c r="I81">
        <v>-26.002500000000001</v>
      </c>
      <c r="J81">
        <v>-9.9824000000000002</v>
      </c>
      <c r="K81">
        <v>2179.0165999999999</v>
      </c>
      <c r="L81" s="2">
        <f t="shared" si="7"/>
        <v>2128.0756000000001</v>
      </c>
      <c r="N81" s="5">
        <f t="shared" si="8"/>
        <v>2128.0647500000005</v>
      </c>
      <c r="O81" s="5">
        <f t="shared" si="9"/>
        <v>6.4750000000458385E-2</v>
      </c>
    </row>
    <row r="82" spans="1:15" x14ac:dyDescent="0.25">
      <c r="A82"/>
      <c r="B82">
        <v>80</v>
      </c>
      <c r="C82">
        <v>25.994700000000002</v>
      </c>
      <c r="D82">
        <v>-9.9975000000000005</v>
      </c>
      <c r="E82">
        <v>2206.9902999999999</v>
      </c>
      <c r="F82" s="2">
        <f t="shared" si="6"/>
        <v>2156.0493000000001</v>
      </c>
      <c r="G82"/>
      <c r="H82">
        <v>80</v>
      </c>
      <c r="I82">
        <v>-26.0029</v>
      </c>
      <c r="J82">
        <v>-9.9825999999999997</v>
      </c>
      <c r="K82">
        <v>2207.0162</v>
      </c>
      <c r="L82" s="2">
        <f t="shared" si="7"/>
        <v>2156.0752000000002</v>
      </c>
      <c r="N82" s="5">
        <f t="shared" si="8"/>
        <v>2156.0622499999999</v>
      </c>
      <c r="O82" s="5">
        <f t="shared" si="9"/>
        <v>6.2249999999949068E-2</v>
      </c>
    </row>
    <row r="83" spans="1:15" x14ac:dyDescent="0.25">
      <c r="A83"/>
      <c r="B83">
        <v>81</v>
      </c>
      <c r="C83">
        <v>25.995200000000001</v>
      </c>
      <c r="D83">
        <v>-9.9977</v>
      </c>
      <c r="E83">
        <v>2234.9877999999999</v>
      </c>
      <c r="F83" s="2">
        <f t="shared" si="6"/>
        <v>2184.0468000000001</v>
      </c>
      <c r="G83"/>
      <c r="H83">
        <v>81</v>
      </c>
      <c r="I83">
        <v>-26.0029</v>
      </c>
      <c r="J83">
        <v>-9.9824000000000002</v>
      </c>
      <c r="K83">
        <v>2235.0028000000002</v>
      </c>
      <c r="L83" s="2">
        <f t="shared" si="7"/>
        <v>2184.0618000000004</v>
      </c>
      <c r="N83" s="5">
        <f t="shared" si="8"/>
        <v>2184.0543000000002</v>
      </c>
      <c r="O83" s="5">
        <f t="shared" si="9"/>
        <v>5.4300000000239379E-2</v>
      </c>
    </row>
    <row r="84" spans="1:15" x14ac:dyDescent="0.25">
      <c r="A84"/>
      <c r="B84">
        <v>82</v>
      </c>
      <c r="C84">
        <v>25.9941</v>
      </c>
      <c r="D84">
        <v>-9.9960000000000004</v>
      </c>
      <c r="E84">
        <v>2262.9573999999998</v>
      </c>
      <c r="F84" s="2">
        <f t="shared" si="6"/>
        <v>2212.0164</v>
      </c>
      <c r="G84"/>
      <c r="H84">
        <v>82</v>
      </c>
      <c r="I84">
        <v>-26.003299999999999</v>
      </c>
      <c r="J84">
        <v>-9.9825999999999997</v>
      </c>
      <c r="K84">
        <v>2262.9706000000001</v>
      </c>
      <c r="L84" s="2">
        <f t="shared" si="7"/>
        <v>2212.0296000000003</v>
      </c>
      <c r="N84" s="5">
        <f t="shared" si="8"/>
        <v>2212.0230000000001</v>
      </c>
      <c r="O84" s="5">
        <f t="shared" si="9"/>
        <v>2.3000000000138243E-2</v>
      </c>
    </row>
    <row r="85" spans="1:15" x14ac:dyDescent="0.25">
      <c r="A85"/>
      <c r="B85">
        <v>83</v>
      </c>
      <c r="C85">
        <v>25.9941</v>
      </c>
      <c r="D85">
        <v>-9.9972999999999992</v>
      </c>
      <c r="E85">
        <v>2290.9520000000002</v>
      </c>
      <c r="F85" s="2">
        <f t="shared" si="6"/>
        <v>2240.0110000000004</v>
      </c>
      <c r="G85"/>
      <c r="H85">
        <v>83</v>
      </c>
      <c r="I85">
        <v>-26.003299999999999</v>
      </c>
      <c r="J85">
        <v>-9.9823000000000004</v>
      </c>
      <c r="K85">
        <v>2290.9605999999999</v>
      </c>
      <c r="L85" s="2">
        <f t="shared" si="7"/>
        <v>2240.0196000000001</v>
      </c>
      <c r="N85" s="5">
        <f t="shared" si="8"/>
        <v>2240.0153</v>
      </c>
      <c r="O85" s="5">
        <f t="shared" si="9"/>
        <v>1.5300000000024738E-2</v>
      </c>
    </row>
    <row r="86" spans="1:15" x14ac:dyDescent="0.25">
      <c r="A86"/>
      <c r="B86">
        <v>84</v>
      </c>
      <c r="C86">
        <v>25.992899999999999</v>
      </c>
      <c r="D86">
        <v>-9.9964999999999993</v>
      </c>
      <c r="E86">
        <v>2318.9609</v>
      </c>
      <c r="F86" s="2">
        <f t="shared" si="6"/>
        <v>2268.0199000000002</v>
      </c>
      <c r="G86"/>
      <c r="H86">
        <v>84</v>
      </c>
      <c r="I86">
        <v>-26.003900000000002</v>
      </c>
      <c r="J86">
        <v>-9.9822000000000006</v>
      </c>
      <c r="K86">
        <v>2318.9663999999998</v>
      </c>
      <c r="L86" s="2">
        <f t="shared" si="7"/>
        <v>2268.0254</v>
      </c>
      <c r="N86" s="5">
        <f t="shared" si="8"/>
        <v>2268.0226499999999</v>
      </c>
      <c r="O86" s="5">
        <f t="shared" si="9"/>
        <v>2.264999999988504E-2</v>
      </c>
    </row>
    <row r="87" spans="1:15" x14ac:dyDescent="0.25">
      <c r="A87"/>
      <c r="B87">
        <v>85</v>
      </c>
      <c r="C87">
        <v>25.992699999999999</v>
      </c>
      <c r="D87">
        <v>-9.9967000000000006</v>
      </c>
      <c r="E87">
        <v>2346.9537999999998</v>
      </c>
      <c r="F87" s="2">
        <f t="shared" si="6"/>
        <v>2296.0128</v>
      </c>
      <c r="G87"/>
      <c r="H87">
        <v>85</v>
      </c>
      <c r="I87">
        <v>-26.0045</v>
      </c>
      <c r="J87">
        <v>-9.9822000000000006</v>
      </c>
      <c r="K87">
        <v>2346.9535000000001</v>
      </c>
      <c r="L87" s="2">
        <f t="shared" si="7"/>
        <v>2296.0125000000003</v>
      </c>
      <c r="N87" s="5">
        <f t="shared" si="8"/>
        <v>2296.0126500000001</v>
      </c>
      <c r="O87" s="5">
        <f t="shared" si="9"/>
        <v>1.2650000000121508E-2</v>
      </c>
    </row>
    <row r="88" spans="1:15" x14ac:dyDescent="0.25">
      <c r="A88"/>
      <c r="B88">
        <v>86</v>
      </c>
      <c r="C88">
        <v>25.993400000000001</v>
      </c>
      <c r="D88">
        <v>-9.9977</v>
      </c>
      <c r="E88">
        <v>2374.9340999999999</v>
      </c>
      <c r="F88" s="2">
        <f t="shared" si="6"/>
        <v>2323.9931000000001</v>
      </c>
      <c r="G88"/>
      <c r="H88">
        <v>86</v>
      </c>
      <c r="I88">
        <v>-26.004999999999999</v>
      </c>
      <c r="J88">
        <v>-9.9830000000000005</v>
      </c>
      <c r="K88">
        <v>2374.9585000000002</v>
      </c>
      <c r="L88" s="2">
        <f t="shared" si="7"/>
        <v>2324.0175000000004</v>
      </c>
      <c r="N88" s="5">
        <f t="shared" si="8"/>
        <v>2324.0053000000003</v>
      </c>
      <c r="O88" s="5">
        <f t="shared" si="9"/>
        <v>5.3000000002612069E-3</v>
      </c>
    </row>
    <row r="89" spans="1:15" x14ac:dyDescent="0.25">
      <c r="A89"/>
      <c r="B89">
        <v>87</v>
      </c>
      <c r="C89">
        <v>25.991900000000001</v>
      </c>
      <c r="D89">
        <v>-9.9967000000000006</v>
      </c>
      <c r="E89">
        <v>2402.9567999999999</v>
      </c>
      <c r="F89" s="2">
        <f t="shared" si="6"/>
        <v>2352.0158000000001</v>
      </c>
      <c r="G89"/>
      <c r="H89">
        <v>87</v>
      </c>
      <c r="I89">
        <v>-26.005500000000001</v>
      </c>
      <c r="J89">
        <v>-9.9821000000000009</v>
      </c>
      <c r="K89">
        <v>2402.9657999999999</v>
      </c>
      <c r="L89" s="2">
        <f t="shared" si="7"/>
        <v>2352.0248000000001</v>
      </c>
      <c r="N89" s="5">
        <f t="shared" si="8"/>
        <v>2352.0203000000001</v>
      </c>
      <c r="O89" s="5">
        <f t="shared" si="9"/>
        <v>2.0300000000133878E-2</v>
      </c>
    </row>
    <row r="90" spans="1:15" x14ac:dyDescent="0.25">
      <c r="A90"/>
      <c r="B90">
        <v>88</v>
      </c>
      <c r="C90">
        <v>25.991900000000001</v>
      </c>
      <c r="D90">
        <v>-9.9983000000000004</v>
      </c>
      <c r="E90">
        <v>2430.9665</v>
      </c>
      <c r="F90" s="2">
        <f t="shared" si="6"/>
        <v>2380.0255000000002</v>
      </c>
      <c r="G90"/>
      <c r="H90">
        <v>88</v>
      </c>
      <c r="I90">
        <v>-26.0059</v>
      </c>
      <c r="J90">
        <v>-9.9826999999999995</v>
      </c>
      <c r="K90">
        <v>2430.9722000000002</v>
      </c>
      <c r="L90" s="2">
        <f t="shared" si="7"/>
        <v>2380.0312000000004</v>
      </c>
      <c r="N90" s="5">
        <f t="shared" si="8"/>
        <v>2380.0283500000005</v>
      </c>
      <c r="O90" s="5">
        <f t="shared" si="9"/>
        <v>2.8350000000500586E-2</v>
      </c>
    </row>
    <row r="91" spans="1:15" x14ac:dyDescent="0.25">
      <c r="A91"/>
      <c r="B91">
        <v>89</v>
      </c>
      <c r="C91">
        <v>25.99</v>
      </c>
      <c r="D91">
        <v>-9.9969000000000001</v>
      </c>
      <c r="E91">
        <v>2458.9360000000001</v>
      </c>
      <c r="F91" s="2">
        <f t="shared" si="6"/>
        <v>2407.9950000000003</v>
      </c>
      <c r="G91"/>
      <c r="H91">
        <v>89</v>
      </c>
      <c r="I91">
        <v>-26.006599999999999</v>
      </c>
      <c r="J91">
        <v>-9.9824999999999999</v>
      </c>
      <c r="K91">
        <v>2458.9504000000002</v>
      </c>
      <c r="L91" s="2">
        <f t="shared" si="7"/>
        <v>2408.0094000000004</v>
      </c>
      <c r="N91" s="5">
        <f t="shared" si="8"/>
        <v>2408.0022000000004</v>
      </c>
      <c r="O91" s="5">
        <f t="shared" si="9"/>
        <v>2.2000000003572495E-3</v>
      </c>
    </row>
    <row r="92" spans="1:15" x14ac:dyDescent="0.25">
      <c r="A92"/>
      <c r="B92">
        <v>90</v>
      </c>
      <c r="C92">
        <v>25.990500000000001</v>
      </c>
      <c r="D92">
        <v>-9.9967000000000006</v>
      </c>
      <c r="E92">
        <v>2486.9472999999998</v>
      </c>
      <c r="F92" s="2">
        <f t="shared" si="6"/>
        <v>2436.0063</v>
      </c>
      <c r="G92"/>
      <c r="H92">
        <v>90</v>
      </c>
      <c r="I92">
        <v>-26.007000000000001</v>
      </c>
      <c r="J92">
        <v>-9.9824999999999999</v>
      </c>
      <c r="K92">
        <v>2486.9603999999999</v>
      </c>
      <c r="L92" s="2">
        <f t="shared" si="7"/>
        <v>2436.0194000000001</v>
      </c>
      <c r="N92" s="5">
        <f t="shared" si="8"/>
        <v>2436.0128500000001</v>
      </c>
      <c r="O92" s="5">
        <f t="shared" si="9"/>
        <v>1.2850000000071304E-2</v>
      </c>
    </row>
    <row r="93" spans="1:15" x14ac:dyDescent="0.25">
      <c r="A93"/>
      <c r="B93">
        <v>91</v>
      </c>
      <c r="C93">
        <v>25.9907</v>
      </c>
      <c r="D93">
        <v>-9.9983000000000004</v>
      </c>
      <c r="E93">
        <v>2514.9481000000001</v>
      </c>
      <c r="F93" s="2">
        <f t="shared" si="6"/>
        <v>2464.0071000000003</v>
      </c>
      <c r="G93"/>
      <c r="H93">
        <v>91</v>
      </c>
      <c r="I93">
        <v>-26.007100000000001</v>
      </c>
      <c r="J93">
        <v>-9.9825999999999997</v>
      </c>
      <c r="K93">
        <v>2514.9641999999999</v>
      </c>
      <c r="L93" s="2">
        <f t="shared" si="7"/>
        <v>2464.0232000000001</v>
      </c>
      <c r="N93" s="5">
        <f t="shared" si="8"/>
        <v>2464.0151500000002</v>
      </c>
      <c r="O93" s="5">
        <f t="shared" si="9"/>
        <v>1.5150000000176078E-2</v>
      </c>
    </row>
    <row r="94" spans="1:15" x14ac:dyDescent="0.25">
      <c r="A94"/>
      <c r="B94">
        <v>92</v>
      </c>
      <c r="C94">
        <v>25.9892</v>
      </c>
      <c r="D94">
        <v>-9.9982000000000006</v>
      </c>
      <c r="E94">
        <v>2542.9528</v>
      </c>
      <c r="F94" s="2">
        <f t="shared" si="6"/>
        <v>2492.0118000000002</v>
      </c>
      <c r="G94"/>
      <c r="H94">
        <v>92</v>
      </c>
      <c r="I94">
        <v>-26.008099999999999</v>
      </c>
      <c r="J94">
        <v>-9.9832000000000001</v>
      </c>
      <c r="K94">
        <v>2542.9607000000001</v>
      </c>
      <c r="L94" s="2">
        <f t="shared" si="7"/>
        <v>2492.0197000000003</v>
      </c>
      <c r="N94" s="5">
        <f t="shared" si="8"/>
        <v>2492.0157500000005</v>
      </c>
      <c r="O94" s="5">
        <f t="shared" si="9"/>
        <v>1.5750000000480213E-2</v>
      </c>
    </row>
    <row r="95" spans="1:15" x14ac:dyDescent="0.25">
      <c r="A95"/>
      <c r="B95">
        <v>93</v>
      </c>
      <c r="C95">
        <v>25.989699999999999</v>
      </c>
      <c r="D95">
        <v>-9.9984999999999999</v>
      </c>
      <c r="E95">
        <v>2570.9490999999998</v>
      </c>
      <c r="F95" s="2">
        <f t="shared" si="6"/>
        <v>2520.0081</v>
      </c>
      <c r="G95"/>
      <c r="H95">
        <v>93</v>
      </c>
      <c r="I95">
        <v>-26.007899999999999</v>
      </c>
      <c r="J95">
        <v>-9.9830000000000005</v>
      </c>
      <c r="K95">
        <v>2570.9582999999998</v>
      </c>
      <c r="L95" s="2">
        <f t="shared" si="7"/>
        <v>2520.0173</v>
      </c>
      <c r="N95" s="5">
        <f t="shared" si="8"/>
        <v>2520.0127000000002</v>
      </c>
      <c r="O95" s="5">
        <f t="shared" si="9"/>
        <v>1.2700000000222644E-2</v>
      </c>
    </row>
    <row r="96" spans="1:15" x14ac:dyDescent="0.25">
      <c r="A96"/>
      <c r="B96">
        <v>94</v>
      </c>
      <c r="C96">
        <v>25.988700000000001</v>
      </c>
      <c r="D96">
        <v>-9.9969999999999999</v>
      </c>
      <c r="E96">
        <v>2598.9627999999998</v>
      </c>
      <c r="F96" s="2">
        <f t="shared" si="6"/>
        <v>2548.0218</v>
      </c>
      <c r="G96"/>
      <c r="H96">
        <v>94</v>
      </c>
      <c r="I96">
        <v>-26.008500000000002</v>
      </c>
      <c r="J96">
        <v>-9.9825999999999997</v>
      </c>
      <c r="K96">
        <v>2598.9690999999998</v>
      </c>
      <c r="L96" s="2">
        <f t="shared" si="7"/>
        <v>2548.0281</v>
      </c>
      <c r="N96" s="5">
        <f t="shared" si="8"/>
        <v>2548.02495</v>
      </c>
      <c r="O96" s="5">
        <f t="shared" si="9"/>
        <v>2.4949999999989814E-2</v>
      </c>
    </row>
    <row r="97" spans="1:15" x14ac:dyDescent="0.25">
      <c r="A97"/>
      <c r="B97">
        <v>95</v>
      </c>
      <c r="C97">
        <v>25.988299999999999</v>
      </c>
      <c r="D97">
        <v>-9.9968000000000004</v>
      </c>
      <c r="E97">
        <v>2626.9454000000001</v>
      </c>
      <c r="F97" s="2">
        <f t="shared" si="6"/>
        <v>2576.0044000000003</v>
      </c>
      <c r="G97"/>
      <c r="H97">
        <v>95</v>
      </c>
      <c r="I97">
        <v>-26.0092</v>
      </c>
      <c r="J97">
        <v>-9.9830000000000005</v>
      </c>
      <c r="K97">
        <v>2626.9470000000001</v>
      </c>
      <c r="L97" s="2">
        <f t="shared" si="7"/>
        <v>2576.0060000000003</v>
      </c>
      <c r="N97" s="5">
        <f t="shared" si="8"/>
        <v>2576.0052000000005</v>
      </c>
      <c r="O97" s="5">
        <f t="shared" si="9"/>
        <v>5.2000000005136826E-3</v>
      </c>
    </row>
    <row r="98" spans="1:15" x14ac:dyDescent="0.25">
      <c r="A98"/>
      <c r="B98">
        <v>96</v>
      </c>
      <c r="C98">
        <v>25.987300000000001</v>
      </c>
      <c r="D98">
        <v>-9.9970999999999997</v>
      </c>
      <c r="E98">
        <v>2654.9587999999999</v>
      </c>
      <c r="F98" s="2">
        <f t="shared" si="6"/>
        <v>2604.0178000000001</v>
      </c>
      <c r="G98"/>
      <c r="H98">
        <v>96</v>
      </c>
      <c r="I98">
        <v>-26.009699999999999</v>
      </c>
      <c r="J98">
        <v>-9.9829000000000008</v>
      </c>
      <c r="K98">
        <v>2654.9603000000002</v>
      </c>
      <c r="L98" s="2">
        <f t="shared" si="7"/>
        <v>2604.0193000000004</v>
      </c>
      <c r="N98" s="5">
        <f t="shared" si="8"/>
        <v>2604.0185500000002</v>
      </c>
      <c r="O98" s="5">
        <f t="shared" si="9"/>
        <v>1.8550000000232103E-2</v>
      </c>
    </row>
    <row r="99" spans="1:15" x14ac:dyDescent="0.25">
      <c r="A99"/>
      <c r="B99">
        <v>97</v>
      </c>
      <c r="C99">
        <v>25.9861</v>
      </c>
      <c r="D99">
        <v>-9.9986999999999995</v>
      </c>
      <c r="E99">
        <v>2682.9539</v>
      </c>
      <c r="F99" s="2">
        <f t="shared" si="6"/>
        <v>2632.0129000000002</v>
      </c>
      <c r="G99"/>
      <c r="H99">
        <v>97</v>
      </c>
      <c r="I99">
        <v>-26.01</v>
      </c>
      <c r="J99">
        <v>-9.9832000000000001</v>
      </c>
      <c r="K99">
        <v>2682.9522999999999</v>
      </c>
      <c r="L99" s="2">
        <f t="shared" si="7"/>
        <v>2632.0113000000001</v>
      </c>
      <c r="N99" s="5">
        <f t="shared" si="8"/>
        <v>2632.0120999999999</v>
      </c>
      <c r="O99" s="5">
        <f t="shared" si="9"/>
        <v>1.2099999999918509E-2</v>
      </c>
    </row>
    <row r="100" spans="1:15" x14ac:dyDescent="0.25">
      <c r="A100"/>
      <c r="B100">
        <v>98</v>
      </c>
      <c r="C100">
        <v>25.987200000000001</v>
      </c>
      <c r="D100">
        <v>-9.9979999999999993</v>
      </c>
      <c r="E100">
        <v>2710.9421000000002</v>
      </c>
      <c r="F100" s="2">
        <f t="shared" si="6"/>
        <v>2660.0011000000004</v>
      </c>
      <c r="G100"/>
      <c r="H100">
        <v>98</v>
      </c>
      <c r="I100">
        <v>-26.0105</v>
      </c>
      <c r="J100">
        <v>-9.9832999999999998</v>
      </c>
      <c r="K100">
        <v>2710.9360999999999</v>
      </c>
      <c r="L100" s="2">
        <f t="shared" si="7"/>
        <v>2659.9951000000001</v>
      </c>
      <c r="N100" s="5">
        <f t="shared" si="8"/>
        <v>2659.9981000000002</v>
      </c>
      <c r="O100" s="5">
        <f t="shared" si="9"/>
        <v>-1.8999999997504347E-3</v>
      </c>
    </row>
    <row r="101" spans="1:15" x14ac:dyDescent="0.25">
      <c r="A101"/>
      <c r="B101">
        <v>99</v>
      </c>
      <c r="C101">
        <v>25.9864</v>
      </c>
      <c r="D101">
        <v>-9.9969999999999999</v>
      </c>
      <c r="E101">
        <v>2738.9382000000001</v>
      </c>
      <c r="F101" s="2">
        <f t="shared" si="6"/>
        <v>2687.9972000000002</v>
      </c>
      <c r="G101"/>
      <c r="H101">
        <v>99</v>
      </c>
      <c r="I101">
        <v>-26.0108</v>
      </c>
      <c r="J101">
        <v>-9.9826999999999995</v>
      </c>
      <c r="K101">
        <v>2738.9277999999999</v>
      </c>
      <c r="L101" s="2">
        <f t="shared" si="7"/>
        <v>2687.9868000000001</v>
      </c>
      <c r="N101" s="5">
        <f t="shared" si="8"/>
        <v>2687.9920000000002</v>
      </c>
      <c r="O101" s="5">
        <f t="shared" si="9"/>
        <v>-7.9999999998108251E-3</v>
      </c>
    </row>
    <row r="102" spans="1:15" x14ac:dyDescent="0.25">
      <c r="A102"/>
      <c r="B102">
        <v>100</v>
      </c>
      <c r="C102">
        <v>25.986000000000001</v>
      </c>
      <c r="D102">
        <v>-9.9966000000000008</v>
      </c>
      <c r="E102">
        <v>2766.9593</v>
      </c>
      <c r="F102" s="2">
        <f t="shared" si="6"/>
        <v>2716.0183000000002</v>
      </c>
      <c r="G102"/>
      <c r="H102">
        <v>100</v>
      </c>
      <c r="I102">
        <v>-26.011399999999998</v>
      </c>
      <c r="J102">
        <v>-9.9832000000000001</v>
      </c>
      <c r="K102">
        <v>2766.9501</v>
      </c>
      <c r="L102" s="2">
        <f t="shared" si="7"/>
        <v>2716.0091000000002</v>
      </c>
      <c r="N102" s="5">
        <f t="shared" si="8"/>
        <v>2716.0137000000004</v>
      </c>
      <c r="O102" s="5">
        <f t="shared" si="9"/>
        <v>1.3700000000426371E-2</v>
      </c>
    </row>
    <row r="103" spans="1:15" x14ac:dyDescent="0.25">
      <c r="A103"/>
      <c r="B103">
        <v>101</v>
      </c>
      <c r="C103">
        <v>25.9861</v>
      </c>
      <c r="D103">
        <v>-9.9979999999999993</v>
      </c>
      <c r="E103">
        <v>2794.9535999999998</v>
      </c>
      <c r="F103" s="2">
        <f t="shared" si="6"/>
        <v>2744.0126</v>
      </c>
      <c r="G103"/>
      <c r="H103">
        <v>101</v>
      </c>
      <c r="I103">
        <v>-26.011800000000001</v>
      </c>
      <c r="J103">
        <v>-9.9822000000000006</v>
      </c>
      <c r="K103">
        <v>2794.9546</v>
      </c>
      <c r="L103" s="2">
        <f t="shared" si="7"/>
        <v>2744.0136000000002</v>
      </c>
      <c r="N103" s="5">
        <f t="shared" si="8"/>
        <v>2744.0131000000001</v>
      </c>
      <c r="O103" s="5">
        <f t="shared" si="9"/>
        <v>1.3100000000122236E-2</v>
      </c>
    </row>
    <row r="104" spans="1:15" x14ac:dyDescent="0.25">
      <c r="A104"/>
      <c r="B104">
        <v>102</v>
      </c>
      <c r="C104">
        <v>25.985299999999999</v>
      </c>
      <c r="D104">
        <v>-9.9977999999999998</v>
      </c>
      <c r="E104">
        <v>2822.9466000000002</v>
      </c>
      <c r="F104" s="2">
        <f t="shared" si="6"/>
        <v>2772.0056000000004</v>
      </c>
      <c r="G104"/>
      <c r="H104">
        <v>102</v>
      </c>
      <c r="I104">
        <v>-26.011500000000002</v>
      </c>
      <c r="J104">
        <v>-9.9835999999999991</v>
      </c>
      <c r="K104">
        <v>2822.9584</v>
      </c>
      <c r="L104" s="2">
        <f t="shared" si="7"/>
        <v>2772.0174000000002</v>
      </c>
      <c r="N104" s="5">
        <f t="shared" si="8"/>
        <v>2772.0115000000005</v>
      </c>
      <c r="O104" s="5">
        <f t="shared" si="9"/>
        <v>1.1500000000523869E-2</v>
      </c>
    </row>
    <row r="105" spans="1:15" x14ac:dyDescent="0.25">
      <c r="A105"/>
      <c r="B105">
        <v>103</v>
      </c>
      <c r="C105">
        <v>25.985700000000001</v>
      </c>
      <c r="D105">
        <v>-9.9979999999999993</v>
      </c>
      <c r="E105">
        <v>2850.9612999999999</v>
      </c>
      <c r="F105" s="2">
        <f t="shared" si="6"/>
        <v>2800.0203000000001</v>
      </c>
      <c r="G105"/>
      <c r="H105">
        <v>103</v>
      </c>
      <c r="I105">
        <v>-26.0122</v>
      </c>
      <c r="J105">
        <v>-9.9832999999999998</v>
      </c>
      <c r="K105">
        <v>2850.9582999999998</v>
      </c>
      <c r="L105" s="2">
        <f t="shared" si="7"/>
        <v>2800.0173</v>
      </c>
      <c r="N105" s="5">
        <f t="shared" si="8"/>
        <v>2800.0187999999998</v>
      </c>
      <c r="O105" s="5">
        <f t="shared" si="9"/>
        <v>1.8799999999828287E-2</v>
      </c>
    </row>
    <row r="106" spans="1:15" x14ac:dyDescent="0.25">
      <c r="A106"/>
      <c r="B106">
        <v>104</v>
      </c>
      <c r="C106">
        <v>25.984400000000001</v>
      </c>
      <c r="D106">
        <v>-9.9977999999999998</v>
      </c>
      <c r="E106">
        <v>2878.9591</v>
      </c>
      <c r="F106" s="2">
        <f t="shared" si="6"/>
        <v>2828.0181000000002</v>
      </c>
      <c r="G106"/>
      <c r="H106">
        <v>104</v>
      </c>
      <c r="I106">
        <v>-26.012699999999999</v>
      </c>
      <c r="J106">
        <v>-9.9826999999999995</v>
      </c>
      <c r="K106">
        <v>2878.9569000000001</v>
      </c>
      <c r="L106" s="2">
        <f t="shared" si="7"/>
        <v>2828.0159000000003</v>
      </c>
      <c r="N106" s="5">
        <f t="shared" si="8"/>
        <v>2828.0170000000003</v>
      </c>
      <c r="O106" s="5">
        <f t="shared" si="9"/>
        <v>1.7000000000280124E-2</v>
      </c>
    </row>
    <row r="107" spans="1:15" x14ac:dyDescent="0.25">
      <c r="A107"/>
      <c r="B107">
        <v>105</v>
      </c>
      <c r="C107">
        <v>25.984500000000001</v>
      </c>
      <c r="D107">
        <v>-9.9970999999999997</v>
      </c>
      <c r="E107">
        <v>2906.9542999999999</v>
      </c>
      <c r="F107" s="2">
        <f t="shared" si="6"/>
        <v>2856.0133000000001</v>
      </c>
      <c r="G107"/>
      <c r="H107">
        <v>105</v>
      </c>
      <c r="I107">
        <v>-26.013000000000002</v>
      </c>
      <c r="J107">
        <v>-9.9859000000000009</v>
      </c>
      <c r="K107">
        <v>2906.9607000000001</v>
      </c>
      <c r="L107" s="2">
        <f t="shared" si="7"/>
        <v>2856.0197000000003</v>
      </c>
      <c r="N107" s="5">
        <f t="shared" si="8"/>
        <v>2856.0165000000002</v>
      </c>
      <c r="O107" s="5">
        <f t="shared" si="9"/>
        <v>1.6500000000178261E-2</v>
      </c>
    </row>
    <row r="108" spans="1:15" x14ac:dyDescent="0.25">
      <c r="A108"/>
      <c r="B108">
        <v>106</v>
      </c>
      <c r="C108">
        <v>25.984300000000001</v>
      </c>
      <c r="D108">
        <v>-9.9984000000000002</v>
      </c>
      <c r="E108">
        <v>2934.9493000000002</v>
      </c>
      <c r="F108" s="2">
        <f t="shared" si="6"/>
        <v>2884.0083000000004</v>
      </c>
      <c r="G108"/>
      <c r="H108">
        <v>106</v>
      </c>
      <c r="I108">
        <v>-26.013300000000001</v>
      </c>
      <c r="J108">
        <v>-9.9840999999999998</v>
      </c>
      <c r="K108">
        <v>2934.9641000000001</v>
      </c>
      <c r="L108" s="2">
        <f t="shared" si="7"/>
        <v>2884.0231000000003</v>
      </c>
      <c r="N108" s="5">
        <f t="shared" si="8"/>
        <v>2884.0157000000004</v>
      </c>
      <c r="O108" s="5">
        <f t="shared" si="9"/>
        <v>1.5700000000379077E-2</v>
      </c>
    </row>
    <row r="109" spans="1:15" x14ac:dyDescent="0.25">
      <c r="A109"/>
      <c r="B109">
        <v>107</v>
      </c>
      <c r="C109">
        <v>25.982800000000001</v>
      </c>
      <c r="D109">
        <v>-9.9994999999999994</v>
      </c>
      <c r="E109">
        <v>2962.9627999999998</v>
      </c>
      <c r="F109" s="2">
        <f t="shared" si="6"/>
        <v>2912.0218</v>
      </c>
      <c r="G109"/>
      <c r="H109">
        <v>107</v>
      </c>
      <c r="I109">
        <v>-26.014099999999999</v>
      </c>
      <c r="J109">
        <v>-9.9841999999999995</v>
      </c>
      <c r="K109">
        <v>2962.9666000000002</v>
      </c>
      <c r="L109" s="2">
        <f t="shared" si="7"/>
        <v>2912.0256000000004</v>
      </c>
      <c r="N109" s="5">
        <f t="shared" si="8"/>
        <v>2912.0237000000002</v>
      </c>
      <c r="O109" s="5">
        <f t="shared" si="9"/>
        <v>2.3700000000189902E-2</v>
      </c>
    </row>
    <row r="110" spans="1:15" x14ac:dyDescent="0.25">
      <c r="A110"/>
      <c r="B110">
        <v>108</v>
      </c>
      <c r="C110">
        <v>25.983799999999999</v>
      </c>
      <c r="D110">
        <v>-9.9989000000000008</v>
      </c>
      <c r="E110">
        <v>2990.9470000000001</v>
      </c>
      <c r="F110" s="2">
        <f t="shared" si="6"/>
        <v>2940.0060000000003</v>
      </c>
      <c r="G110"/>
      <c r="H110">
        <v>108</v>
      </c>
      <c r="I110">
        <v>-26.0151</v>
      </c>
      <c r="J110">
        <v>-9.9830000000000005</v>
      </c>
      <c r="K110">
        <v>2990.9659000000001</v>
      </c>
      <c r="L110" s="2">
        <f t="shared" si="7"/>
        <v>2940.0249000000003</v>
      </c>
      <c r="N110" s="5">
        <f t="shared" si="8"/>
        <v>2940.0154500000003</v>
      </c>
      <c r="O110" s="5">
        <f t="shared" si="9"/>
        <v>1.5450000000328146E-2</v>
      </c>
    </row>
    <row r="111" spans="1:15" x14ac:dyDescent="0.25">
      <c r="A111"/>
      <c r="B111">
        <v>109</v>
      </c>
      <c r="C111">
        <v>25.982199999999999</v>
      </c>
      <c r="D111">
        <v>-9.9975000000000005</v>
      </c>
      <c r="E111">
        <v>3018.9576999999999</v>
      </c>
      <c r="F111" s="2">
        <f t="shared" si="6"/>
        <v>2968.0167000000001</v>
      </c>
      <c r="G111"/>
      <c r="H111">
        <v>109</v>
      </c>
      <c r="I111">
        <v>-26.014800000000001</v>
      </c>
      <c r="J111">
        <v>-9.9835999999999991</v>
      </c>
      <c r="K111">
        <v>3018.9679999999998</v>
      </c>
      <c r="L111" s="2">
        <f t="shared" si="7"/>
        <v>2968.027</v>
      </c>
      <c r="N111" s="5">
        <f t="shared" si="8"/>
        <v>2968.0218500000001</v>
      </c>
      <c r="O111" s="5">
        <f t="shared" si="9"/>
        <v>2.1850000000085856E-2</v>
      </c>
    </row>
    <row r="112" spans="1:15" x14ac:dyDescent="0.25">
      <c r="A112"/>
      <c r="B112">
        <v>110</v>
      </c>
      <c r="C112">
        <v>25.9819</v>
      </c>
      <c r="D112">
        <v>-9.9983000000000004</v>
      </c>
      <c r="E112">
        <v>3046.9211</v>
      </c>
      <c r="F112" s="2">
        <f t="shared" si="6"/>
        <v>2995.9801000000002</v>
      </c>
      <c r="G112"/>
      <c r="H112">
        <v>110</v>
      </c>
      <c r="I112">
        <v>-26.015499999999999</v>
      </c>
      <c r="J112">
        <v>-9.9831000000000003</v>
      </c>
      <c r="K112">
        <v>3046.9389999999999</v>
      </c>
      <c r="L112" s="2">
        <f t="shared" si="7"/>
        <v>2995.998</v>
      </c>
      <c r="N112" s="5">
        <f t="shared" si="8"/>
        <v>2995.9890500000001</v>
      </c>
      <c r="O112" s="5">
        <f t="shared" si="9"/>
        <v>-1.0949999999866122E-2</v>
      </c>
    </row>
    <row r="113" spans="1:15" x14ac:dyDescent="0.25">
      <c r="A113"/>
      <c r="B113">
        <v>111</v>
      </c>
      <c r="C113">
        <v>25.9817</v>
      </c>
      <c r="D113">
        <v>-9.9990000000000006</v>
      </c>
      <c r="E113">
        <v>3074.9618999999998</v>
      </c>
      <c r="F113" s="2">
        <f t="shared" si="6"/>
        <v>3024.0209</v>
      </c>
      <c r="G113"/>
      <c r="H113">
        <v>111</v>
      </c>
      <c r="I113">
        <v>-26.015799999999999</v>
      </c>
      <c r="J113">
        <v>-9.9838000000000005</v>
      </c>
      <c r="K113">
        <v>3074.9686000000002</v>
      </c>
      <c r="L113" s="2">
        <f t="shared" si="7"/>
        <v>3024.0276000000003</v>
      </c>
      <c r="N113" s="5">
        <f t="shared" si="8"/>
        <v>3024.0242500000004</v>
      </c>
      <c r="O113" s="5">
        <f t="shared" si="9"/>
        <v>2.4250000000392902E-2</v>
      </c>
    </row>
    <row r="114" spans="1:15" x14ac:dyDescent="0.25">
      <c r="A114"/>
      <c r="B114">
        <v>112</v>
      </c>
      <c r="C114">
        <v>25.9815</v>
      </c>
      <c r="D114">
        <v>-9.9992000000000001</v>
      </c>
      <c r="E114">
        <v>3102.9722000000002</v>
      </c>
      <c r="F114" s="2">
        <f t="shared" si="6"/>
        <v>3052.0312000000004</v>
      </c>
      <c r="G114"/>
      <c r="H114">
        <v>112</v>
      </c>
      <c r="I114">
        <v>-26.0166</v>
      </c>
      <c r="J114">
        <v>-9.9838000000000005</v>
      </c>
      <c r="K114">
        <v>3102.9625999999998</v>
      </c>
      <c r="L114" s="2">
        <f t="shared" si="7"/>
        <v>3052.0216</v>
      </c>
      <c r="N114" s="5">
        <f t="shared" si="8"/>
        <v>3052.0264000000002</v>
      </c>
      <c r="O114" s="5">
        <f t="shared" si="9"/>
        <v>2.6400000000194268E-2</v>
      </c>
    </row>
    <row r="115" spans="1:15" x14ac:dyDescent="0.25">
      <c r="A115"/>
      <c r="B115">
        <v>113</v>
      </c>
      <c r="C115">
        <v>25.981200000000001</v>
      </c>
      <c r="D115">
        <v>-9.9986999999999995</v>
      </c>
      <c r="E115">
        <v>3130.9434000000001</v>
      </c>
      <c r="F115" s="2">
        <f t="shared" si="6"/>
        <v>3080.0024000000003</v>
      </c>
      <c r="G115"/>
      <c r="H115">
        <v>113</v>
      </c>
      <c r="I115">
        <v>-26.016500000000001</v>
      </c>
      <c r="J115">
        <v>-9.9840999999999998</v>
      </c>
      <c r="K115">
        <v>3130.9463000000001</v>
      </c>
      <c r="L115" s="2">
        <f t="shared" si="7"/>
        <v>3080.0053000000003</v>
      </c>
      <c r="N115" s="5">
        <f t="shared" si="8"/>
        <v>3080.0038500000001</v>
      </c>
      <c r="O115" s="5">
        <f t="shared" si="9"/>
        <v>3.8500000000567525E-3</v>
      </c>
    </row>
    <row r="116" spans="1:15" x14ac:dyDescent="0.25">
      <c r="A116"/>
      <c r="B116">
        <v>114</v>
      </c>
      <c r="C116">
        <v>25.980399999999999</v>
      </c>
      <c r="D116">
        <v>-9.9985999999999997</v>
      </c>
      <c r="E116">
        <v>3158.9474</v>
      </c>
      <c r="F116" s="2">
        <f t="shared" si="6"/>
        <v>3108.0064000000002</v>
      </c>
      <c r="G116"/>
      <c r="H116">
        <v>114</v>
      </c>
      <c r="I116">
        <v>-26.017399999999999</v>
      </c>
      <c r="J116">
        <v>-9.9835999999999991</v>
      </c>
      <c r="K116">
        <v>3158.9616999999998</v>
      </c>
      <c r="L116" s="2">
        <f t="shared" si="7"/>
        <v>3108.0207</v>
      </c>
      <c r="N116" s="5">
        <f t="shared" si="8"/>
        <v>3108.0135500000001</v>
      </c>
      <c r="O116" s="5">
        <f t="shared" si="9"/>
        <v>1.3550000000122964E-2</v>
      </c>
    </row>
    <row r="117" spans="1:15" x14ac:dyDescent="0.25">
      <c r="A117"/>
      <c r="B117">
        <v>115</v>
      </c>
      <c r="C117">
        <v>25.980699999999999</v>
      </c>
      <c r="D117">
        <v>-9.9993999999999996</v>
      </c>
      <c r="E117">
        <v>3186.9297999999999</v>
      </c>
      <c r="F117" s="2">
        <f t="shared" si="6"/>
        <v>3135.9888000000001</v>
      </c>
      <c r="G117"/>
      <c r="H117">
        <v>115</v>
      </c>
      <c r="I117">
        <v>-26.017499999999998</v>
      </c>
      <c r="J117">
        <v>-9.9839000000000002</v>
      </c>
      <c r="K117">
        <v>3186.9711000000002</v>
      </c>
      <c r="L117" s="2">
        <f t="shared" si="7"/>
        <v>3136.0301000000004</v>
      </c>
      <c r="N117" s="5">
        <f t="shared" si="8"/>
        <v>3136.0094500000005</v>
      </c>
      <c r="O117" s="5">
        <f t="shared" si="9"/>
        <v>9.4500000004700269E-3</v>
      </c>
    </row>
    <row r="118" spans="1:15" x14ac:dyDescent="0.25">
      <c r="A118"/>
      <c r="B118">
        <v>116</v>
      </c>
      <c r="C118">
        <v>25.979900000000001</v>
      </c>
      <c r="D118">
        <v>-9.9992000000000001</v>
      </c>
      <c r="E118">
        <v>3214.9639000000002</v>
      </c>
      <c r="F118" s="2">
        <f t="shared" si="6"/>
        <v>3164.0229000000004</v>
      </c>
      <c r="G118"/>
      <c r="H118">
        <v>116</v>
      </c>
      <c r="I118">
        <v>-26.017900000000001</v>
      </c>
      <c r="J118">
        <v>-9.9841999999999995</v>
      </c>
      <c r="K118">
        <v>3214.9690999999998</v>
      </c>
      <c r="L118" s="2">
        <f t="shared" si="7"/>
        <v>3164.0281</v>
      </c>
      <c r="N118" s="5">
        <f t="shared" si="8"/>
        <v>3164.0255000000002</v>
      </c>
      <c r="O118" s="5">
        <f t="shared" si="9"/>
        <v>2.5500000000192813E-2</v>
      </c>
    </row>
    <row r="119" spans="1:15" x14ac:dyDescent="0.25">
      <c r="A119"/>
      <c r="B119">
        <v>117</v>
      </c>
      <c r="C119">
        <v>25.979099999999999</v>
      </c>
      <c r="D119">
        <v>-9.9994999999999994</v>
      </c>
      <c r="E119">
        <v>3242.9693000000002</v>
      </c>
      <c r="F119" s="2">
        <f t="shared" si="6"/>
        <v>3192.0283000000004</v>
      </c>
      <c r="G119"/>
      <c r="H119">
        <v>117</v>
      </c>
      <c r="I119">
        <v>-26.018699999999999</v>
      </c>
      <c r="J119">
        <v>-9.9844000000000008</v>
      </c>
      <c r="K119">
        <v>3242.9684000000002</v>
      </c>
      <c r="L119" s="2">
        <f t="shared" si="7"/>
        <v>3192.0274000000004</v>
      </c>
      <c r="N119" s="5">
        <f t="shared" si="8"/>
        <v>3192.0278500000004</v>
      </c>
      <c r="O119" s="5">
        <f t="shared" si="9"/>
        <v>2.7850000000398722E-2</v>
      </c>
    </row>
    <row r="120" spans="1:15" x14ac:dyDescent="0.25">
      <c r="A120"/>
      <c r="B120">
        <v>118</v>
      </c>
      <c r="C120">
        <v>25.978999999999999</v>
      </c>
      <c r="D120">
        <v>-9.9992000000000001</v>
      </c>
      <c r="E120">
        <v>3270.9657999999999</v>
      </c>
      <c r="F120" s="2">
        <f t="shared" si="6"/>
        <v>3220.0248000000001</v>
      </c>
      <c r="G120"/>
      <c r="H120">
        <v>118</v>
      </c>
      <c r="I120">
        <v>-26.018699999999999</v>
      </c>
      <c r="J120">
        <v>-9.9844000000000008</v>
      </c>
      <c r="K120">
        <v>3270.9652000000001</v>
      </c>
      <c r="L120" s="2">
        <f t="shared" si="7"/>
        <v>3220.0242000000003</v>
      </c>
      <c r="N120" s="5">
        <f t="shared" si="8"/>
        <v>3220.0245000000004</v>
      </c>
      <c r="O120" s="5">
        <f t="shared" si="9"/>
        <v>2.4500000000443833E-2</v>
      </c>
    </row>
    <row r="121" spans="1:15" x14ac:dyDescent="0.25">
      <c r="A121"/>
      <c r="B121">
        <v>119</v>
      </c>
      <c r="C121">
        <v>25.977699999999999</v>
      </c>
      <c r="D121">
        <v>-9.9994999999999994</v>
      </c>
      <c r="E121">
        <v>3298.9486999999999</v>
      </c>
      <c r="F121" s="2">
        <f t="shared" si="6"/>
        <v>3248.0077000000001</v>
      </c>
      <c r="G121"/>
      <c r="H121">
        <v>119</v>
      </c>
      <c r="I121">
        <v>-26.019200000000001</v>
      </c>
      <c r="J121">
        <v>-9.9847999999999999</v>
      </c>
      <c r="K121">
        <v>3298.9537999999998</v>
      </c>
      <c r="L121" s="2">
        <f t="shared" si="7"/>
        <v>3248.0128</v>
      </c>
      <c r="N121" s="5">
        <f t="shared" si="8"/>
        <v>3248.0102500000003</v>
      </c>
      <c r="O121" s="5">
        <f t="shared" si="9"/>
        <v>1.025000000026921E-2</v>
      </c>
    </row>
    <row r="122" spans="1:15" x14ac:dyDescent="0.25">
      <c r="A122"/>
      <c r="B122">
        <v>120</v>
      </c>
      <c r="C122">
        <v>25.977900000000002</v>
      </c>
      <c r="D122">
        <v>-9.9999000000000002</v>
      </c>
      <c r="E122">
        <v>3326.9367000000002</v>
      </c>
      <c r="F122" s="2">
        <f t="shared" si="6"/>
        <v>3275.9957000000004</v>
      </c>
      <c r="G122"/>
      <c r="H122">
        <v>120</v>
      </c>
      <c r="I122">
        <v>-26.019300000000001</v>
      </c>
      <c r="J122">
        <v>-9.9852000000000007</v>
      </c>
      <c r="K122">
        <v>3326.9405000000002</v>
      </c>
      <c r="L122" s="2">
        <f t="shared" si="7"/>
        <v>3275.9995000000004</v>
      </c>
      <c r="N122" s="5">
        <f t="shared" si="8"/>
        <v>3275.9976000000006</v>
      </c>
      <c r="O122" s="5">
        <f t="shared" si="9"/>
        <v>-2.3999999993975507E-3</v>
      </c>
    </row>
    <row r="123" spans="1:15" x14ac:dyDescent="0.25">
      <c r="A123"/>
      <c r="B123">
        <v>121</v>
      </c>
      <c r="C123">
        <v>25.9773</v>
      </c>
      <c r="D123">
        <v>-10.0007</v>
      </c>
      <c r="E123">
        <v>3354.8694</v>
      </c>
      <c r="F123" s="2">
        <f t="shared" si="6"/>
        <v>3303.9284000000002</v>
      </c>
      <c r="G123"/>
      <c r="H123">
        <v>121</v>
      </c>
      <c r="I123">
        <v>-26.020299999999999</v>
      </c>
      <c r="J123">
        <v>-9.9846000000000004</v>
      </c>
      <c r="K123">
        <v>3354.8903</v>
      </c>
      <c r="L123" s="2">
        <f t="shared" si="7"/>
        <v>3303.9493000000002</v>
      </c>
      <c r="N123" s="5">
        <f t="shared" si="8"/>
        <v>3303.9388500000005</v>
      </c>
      <c r="O123" s="5">
        <f t="shared" si="9"/>
        <v>-6.114999999954307E-2</v>
      </c>
    </row>
    <row r="124" spans="1:15" x14ac:dyDescent="0.25">
      <c r="A124"/>
      <c r="B124">
        <v>122</v>
      </c>
      <c r="C124">
        <v>25.9771</v>
      </c>
      <c r="D124">
        <v>-9.9986999999999995</v>
      </c>
      <c r="E124">
        <v>3380.4488000000001</v>
      </c>
      <c r="F124" s="2">
        <f t="shared" si="6"/>
        <v>3329.5078000000003</v>
      </c>
      <c r="G124"/>
      <c r="H124">
        <v>122</v>
      </c>
      <c r="I124">
        <v>-26.020700000000001</v>
      </c>
      <c r="J124">
        <v>-9.9839000000000002</v>
      </c>
      <c r="K124">
        <v>3380.4704000000002</v>
      </c>
      <c r="L124" s="2">
        <f t="shared" si="7"/>
        <v>3329.5294000000004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opLeftCell="A33" workbookViewId="0">
      <selection activeCell="K40" sqref="K40:M51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H40" s="2"/>
      <c r="I40" s="2"/>
      <c r="J40" s="2">
        <v>1</v>
      </c>
      <c r="K40" s="5"/>
      <c r="P40" s="2"/>
      <c r="Q40" s="5"/>
      <c r="R40" s="5"/>
      <c r="S40" s="5"/>
    </row>
    <row r="41" spans="2:19" x14ac:dyDescent="0.25">
      <c r="B41" s="2" t="s">
        <v>20</v>
      </c>
      <c r="J41" s="2">
        <v>2</v>
      </c>
      <c r="K41" s="5"/>
      <c r="P41" s="2"/>
      <c r="Q41" s="5"/>
      <c r="R41" s="5"/>
      <c r="S41" s="5"/>
    </row>
    <row r="42" spans="2:19" x14ac:dyDescent="0.25">
      <c r="B42" s="2" t="s">
        <v>21</v>
      </c>
      <c r="J42" s="2">
        <v>3</v>
      </c>
      <c r="K42" s="2"/>
      <c r="P42" s="2"/>
      <c r="Q42" s="2"/>
      <c r="R42" s="2"/>
      <c r="S42" s="5"/>
    </row>
    <row r="43" spans="2:19" x14ac:dyDescent="0.25">
      <c r="B43" s="2" t="s">
        <v>22</v>
      </c>
      <c r="J43" s="2">
        <v>4</v>
      </c>
      <c r="K43" s="2"/>
      <c r="P43" s="2"/>
      <c r="Q43" s="2"/>
      <c r="R43" s="2"/>
      <c r="S43" s="2"/>
    </row>
    <row r="44" spans="2:19" x14ac:dyDescent="0.25">
      <c r="B44" s="2" t="s">
        <v>23</v>
      </c>
      <c r="J44" s="2">
        <v>5</v>
      </c>
      <c r="P44" s="2"/>
      <c r="Q44" s="2"/>
      <c r="R44" s="2"/>
      <c r="S44" s="2"/>
    </row>
    <row r="45" spans="2:19" x14ac:dyDescent="0.25">
      <c r="B45" s="2" t="s">
        <v>24</v>
      </c>
      <c r="J45" s="2">
        <v>6</v>
      </c>
    </row>
    <row r="46" spans="2:19" x14ac:dyDescent="0.25">
      <c r="B46" s="2" t="s">
        <v>25</v>
      </c>
      <c r="J46" s="2">
        <v>7</v>
      </c>
    </row>
    <row r="47" spans="2:19" x14ac:dyDescent="0.25">
      <c r="B47" s="2" t="s">
        <v>26</v>
      </c>
      <c r="J47" s="2">
        <v>8</v>
      </c>
    </row>
    <row r="48" spans="2:19" x14ac:dyDescent="0.25">
      <c r="B48" s="2" t="s">
        <v>27</v>
      </c>
      <c r="J48" s="2">
        <v>9</v>
      </c>
    </row>
    <row r="49" spans="2:10" x14ac:dyDescent="0.25">
      <c r="B49" s="2" t="s">
        <v>28</v>
      </c>
      <c r="J49" s="2">
        <v>10</v>
      </c>
    </row>
    <row r="50" spans="2:10" x14ac:dyDescent="0.25">
      <c r="B50" s="2" t="s">
        <v>29</v>
      </c>
      <c r="J50" s="2">
        <v>11</v>
      </c>
    </row>
    <row r="51" spans="2:10" x14ac:dyDescent="0.25">
      <c r="B51" s="2" t="s">
        <v>30</v>
      </c>
      <c r="J51" s="2">
        <v>12</v>
      </c>
    </row>
    <row r="54" spans="2:10" x14ac:dyDescent="0.25">
      <c r="C54" s="8"/>
      <c r="D54" s="8"/>
      <c r="E54" s="8"/>
    </row>
    <row r="55" spans="2:10" x14ac:dyDescent="0.25">
      <c r="C55" s="8"/>
      <c r="D55" s="8"/>
      <c r="E55" s="8"/>
    </row>
    <row r="56" spans="2:10" x14ac:dyDescent="0.25">
      <c r="C56" s="8"/>
      <c r="D56" s="8"/>
      <c r="E56" s="8"/>
    </row>
    <row r="57" spans="2:10" x14ac:dyDescent="0.25">
      <c r="C57" s="8"/>
      <c r="D57" s="8"/>
      <c r="E57" s="8"/>
    </row>
    <row r="58" spans="2:10" x14ac:dyDescent="0.25">
      <c r="C58" s="8"/>
      <c r="D58" s="8"/>
      <c r="E58" s="8"/>
    </row>
    <row r="59" spans="2:10" x14ac:dyDescent="0.25">
      <c r="C59" s="8"/>
      <c r="D59" s="8"/>
      <c r="E59" s="8"/>
    </row>
    <row r="60" spans="2:10" x14ac:dyDescent="0.25">
      <c r="C60" s="8"/>
      <c r="D60" s="8"/>
      <c r="E60" s="8"/>
    </row>
    <row r="61" spans="2:10" x14ac:dyDescent="0.25">
      <c r="C61" s="8"/>
      <c r="D61" s="8"/>
      <c r="E61" s="8"/>
    </row>
    <row r="62" spans="2:10" x14ac:dyDescent="0.25">
      <c r="C62" s="8"/>
      <c r="D62" s="8"/>
      <c r="E62" s="8"/>
    </row>
    <row r="63" spans="2:10" x14ac:dyDescent="0.25">
      <c r="C63" s="8"/>
      <c r="D63" s="8"/>
      <c r="E63" s="8"/>
    </row>
    <row r="64" spans="2:10" x14ac:dyDescent="0.25">
      <c r="C64" s="8"/>
      <c r="D64" s="8"/>
      <c r="E64" s="8"/>
    </row>
    <row r="65" spans="3:5" x14ac:dyDescent="0.25">
      <c r="C65" s="8"/>
      <c r="D65" s="8"/>
      <c r="E65" s="8"/>
    </row>
    <row r="66" spans="3:5" x14ac:dyDescent="0.25">
      <c r="C66" s="8"/>
      <c r="D66" s="8"/>
      <c r="E66" s="8"/>
    </row>
    <row r="67" spans="3:5" x14ac:dyDescent="0.25">
      <c r="C67" s="8"/>
      <c r="D67" s="8"/>
      <c r="E67" s="8"/>
    </row>
    <row r="68" spans="3:5" x14ac:dyDescent="0.25">
      <c r="C68" s="8"/>
      <c r="D68" s="8"/>
      <c r="E68" s="8"/>
    </row>
    <row r="69" spans="3:5" x14ac:dyDescent="0.25">
      <c r="C69" s="8"/>
      <c r="D69" s="8"/>
      <c r="E69" s="8"/>
    </row>
    <row r="70" spans="3:5" x14ac:dyDescent="0.25">
      <c r="C70" s="8"/>
      <c r="D70" s="8"/>
      <c r="E70" s="8"/>
    </row>
    <row r="71" spans="3:5" x14ac:dyDescent="0.25">
      <c r="C71" s="8"/>
      <c r="D71" s="8"/>
      <c r="E71" s="8"/>
    </row>
    <row r="72" spans="3:5" x14ac:dyDescent="0.25">
      <c r="C72" s="8"/>
      <c r="D72" s="8"/>
      <c r="E72" s="8"/>
    </row>
    <row r="73" spans="3:5" x14ac:dyDescent="0.25">
      <c r="C73" s="8"/>
      <c r="D73" s="8"/>
      <c r="E73" s="8"/>
    </row>
    <row r="74" spans="3:5" x14ac:dyDescent="0.25">
      <c r="C74" s="8"/>
      <c r="D74" s="8"/>
      <c r="E74" s="8"/>
    </row>
    <row r="75" spans="3:5" x14ac:dyDescent="0.25">
      <c r="C75" s="8"/>
      <c r="D75" s="8"/>
      <c r="E75" s="8"/>
    </row>
    <row r="76" spans="3:5" x14ac:dyDescent="0.25">
      <c r="C76" s="8"/>
      <c r="D76" s="8"/>
      <c r="E76" s="8"/>
    </row>
    <row r="77" spans="3:5" x14ac:dyDescent="0.25">
      <c r="C77" s="8"/>
      <c r="D77" s="8"/>
      <c r="E77" s="8"/>
    </row>
    <row r="78" spans="3:5" x14ac:dyDescent="0.25">
      <c r="C78" s="8"/>
      <c r="D78" s="8"/>
      <c r="E78" s="8"/>
    </row>
    <row r="79" spans="3:5" x14ac:dyDescent="0.25">
      <c r="D79" s="5"/>
    </row>
    <row r="80" spans="3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cp:lastPrinted>2026-02-04T21:30:35Z</cp:lastPrinted>
  <dcterms:created xsi:type="dcterms:W3CDTF">2022-07-27T15:17:14Z</dcterms:created>
  <dcterms:modified xsi:type="dcterms:W3CDTF">2026-03-20T20:19:52Z</dcterms:modified>
</cp:coreProperties>
</file>