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-SXU-010\"/>
    </mc:Choice>
  </mc:AlternateContent>
  <xr:revisionPtr revIDLastSave="0" documentId="8_{A635C1FC-5A47-4AC4-B154-DB488EBFFD8E}" xr6:coauthVersionLast="47" xr6:coauthVersionMax="47" xr10:uidLastSave="{00000000-0000-0000-0000-000000000000}"/>
  <bookViews>
    <workbookView xWindow="525" yWindow="225" windowWidth="27930" windowHeight="1585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<sst xmlns="http://schemas.openxmlformats.org/spreadsheetml/2006/main" count="37" uniqueCount="14">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</sst>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-1.2999999999999999E-3</c:v>
                </c:pt>
                <c:pt idx="1">
                  <c:v>-2.5000000000000001E-3</c:v>
                </c:pt>
                <c:pt idx="2">
                  <c:v>-2.8E-3</c:v>
                </c:pt>
                <c:pt idx="3">
                  <c:v>-3.2000000000000002E-3</c:v>
                </c:pt>
                <c:pt idx="4">
                  <c:v>-1E-3</c:v>
                </c:pt>
                <c:pt idx="5">
                  <c:v>-3.5999999999999999E-3</c:v>
                </c:pt>
                <c:pt idx="6">
                  <c:v>-3.8E-3</c:v>
                </c:pt>
                <c:pt idx="7">
                  <c:v>-2.0999999999999999E-3</c:v>
                </c:pt>
                <c:pt idx="8">
                  <c:v>-1.1000000000000001E-3</c:v>
                </c:pt>
                <c:pt idx="9">
                  <c:v>-2.8E-3</c:v>
                </c:pt>
                <c:pt idx="10">
                  <c:v>-1.8E-3</c:v>
                </c:pt>
                <c:pt idx="11">
                  <c:v>-2.5000000000000001E-3</c:v>
                </c:pt>
                <c:pt idx="12">
                  <c:v>0</c:v>
                </c:pt>
                <c:pt idx="13">
                  <c:v>-5.9999999999999995E-4</c:v>
                </c:pt>
                <c:pt idx="14">
                  <c:v>-4.4000000000000003E-3</c:v>
                </c:pt>
                <c:pt idx="15">
                  <c:v>-2.8999999999999998E-3</c:v>
                </c:pt>
                <c:pt idx="16">
                  <c:v>-4.7999999999999996E-3</c:v>
                </c:pt>
                <c:pt idx="17">
                  <c:v>-4.8999999999999998E-3</c:v>
                </c:pt>
                <c:pt idx="18">
                  <c:v>-3.7000000000000002E-3</c:v>
                </c:pt>
                <c:pt idx="19">
                  <c:v>-4.5999999999999999E-3</c:v>
                </c:pt>
                <c:pt idx="20">
                  <c:v>-1.9E-3</c:v>
                </c:pt>
                <c:pt idx="21">
                  <c:v>-3.8E-3</c:v>
                </c:pt>
                <c:pt idx="22">
                  <c:v>-1.6000000000000001E-3</c:v>
                </c:pt>
                <c:pt idx="23">
                  <c:v>-2.9999999999999997E-4</c:v>
                </c:pt>
                <c:pt idx="24">
                  <c:v>3.3999999999999998E-3</c:v>
                </c:pt>
                <c:pt idx="25">
                  <c:v>3.3E-3</c:v>
                </c:pt>
                <c:pt idx="26">
                  <c:v>5.0000000000000001E-3</c:v>
                </c:pt>
                <c:pt idx="27">
                  <c:v>4.8999999999999998E-3</c:v>
                </c:pt>
                <c:pt idx="28">
                  <c:v>6.0000000000000001E-3</c:v>
                </c:pt>
                <c:pt idx="29">
                  <c:v>7.9000000000000008E-3</c:v>
                </c:pt>
                <c:pt idx="30">
                  <c:v>5.8999999999999999E-3</c:v>
                </c:pt>
                <c:pt idx="31">
                  <c:v>7.0000000000000001E-3</c:v>
                </c:pt>
                <c:pt idx="32">
                  <c:v>8.2000000000000007E-3</c:v>
                </c:pt>
                <c:pt idx="33">
                  <c:v>6.7000000000000002E-3</c:v>
                </c:pt>
                <c:pt idx="34">
                  <c:v>8.0999999999999996E-3</c:v>
                </c:pt>
                <c:pt idx="35">
                  <c:v>8.9999999999999993E-3</c:v>
                </c:pt>
                <c:pt idx="36">
                  <c:v>1.0200000000000001E-2</c:v>
                </c:pt>
                <c:pt idx="37">
                  <c:v>1.0800000000000001E-2</c:v>
                </c:pt>
                <c:pt idx="38">
                  <c:v>8.2000000000000007E-3</c:v>
                </c:pt>
                <c:pt idx="39">
                  <c:v>4.4000000000000003E-3</c:v>
                </c:pt>
                <c:pt idx="40">
                  <c:v>5.0000000000000001E-3</c:v>
                </c:pt>
                <c:pt idx="41">
                  <c:v>8.9999999999999998E-4</c:v>
                </c:pt>
                <c:pt idx="42">
                  <c:v>4.7999999999999996E-3</c:v>
                </c:pt>
                <c:pt idx="43">
                  <c:v>1.5E-3</c:v>
                </c:pt>
                <c:pt idx="44">
                  <c:v>3.3E-3</c:v>
                </c:pt>
                <c:pt idx="45">
                  <c:v>3.0999999999999999E-3</c:v>
                </c:pt>
                <c:pt idx="46">
                  <c:v>2.5000000000000001E-3</c:v>
                </c:pt>
                <c:pt idx="47">
                  <c:v>2E-3</c:v>
                </c:pt>
                <c:pt idx="48">
                  <c:v>8.9999999999999998E-4</c:v>
                </c:pt>
                <c:pt idx="49">
                  <c:v>2.3E-3</c:v>
                </c:pt>
                <c:pt idx="50">
                  <c:v>3.0000000000000001E-3</c:v>
                </c:pt>
                <c:pt idx="51">
                  <c:v>2.5000000000000001E-3</c:v>
                </c:pt>
                <c:pt idx="52">
                  <c:v>3.0000000000000001E-3</c:v>
                </c:pt>
                <c:pt idx="53">
                  <c:v>3.0999999999999999E-3</c:v>
                </c:pt>
                <c:pt idx="54">
                  <c:v>1.5E-3</c:v>
                </c:pt>
                <c:pt idx="55">
                  <c:v>-2.3999999999999998E-3</c:v>
                </c:pt>
                <c:pt idx="56">
                  <c:v>4.1999999999999997E-3</c:v>
                </c:pt>
                <c:pt idx="57">
                  <c:v>1.1000000000000001E-3</c:v>
                </c:pt>
                <c:pt idx="58">
                  <c:v>-5.0000000000000001E-4</c:v>
                </c:pt>
                <c:pt idx="59">
                  <c:v>1.1000000000000001E-3</c:v>
                </c:pt>
                <c:pt idx="60">
                  <c:v>2E-3</c:v>
                </c:pt>
                <c:pt idx="61">
                  <c:v>1E-4</c:v>
                </c:pt>
                <c:pt idx="62">
                  <c:v>-5.9999999999999995E-4</c:v>
                </c:pt>
                <c:pt idx="63">
                  <c:v>-8.0000000000000004E-4</c:v>
                </c:pt>
                <c:pt idx="64">
                  <c:v>-6.9999999999999999E-4</c:v>
                </c:pt>
                <c:pt idx="65">
                  <c:v>-6.9999999999999999E-4</c:v>
                </c:pt>
                <c:pt idx="66">
                  <c:v>-2.3E-3</c:v>
                </c:pt>
                <c:pt idx="67">
                  <c:v>-2.3999999999999998E-3</c:v>
                </c:pt>
                <c:pt idx="68">
                  <c:v>-2.7000000000000001E-3</c:v>
                </c:pt>
                <c:pt idx="69">
                  <c:v>-3.7000000000000002E-3</c:v>
                </c:pt>
                <c:pt idx="70">
                  <c:v>-3.3E-3</c:v>
                </c:pt>
                <c:pt idx="71">
                  <c:v>-6.0000000000000001E-3</c:v>
                </c:pt>
                <c:pt idx="72">
                  <c:v>-6.0000000000000001E-3</c:v>
                </c:pt>
                <c:pt idx="73">
                  <c:v>-7.4000000000000003E-3</c:v>
                </c:pt>
                <c:pt idx="74">
                  <c:v>-4.8999999999999998E-3</c:v>
                </c:pt>
                <c:pt idx="75">
                  <c:v>-4.7999999999999996E-3</c:v>
                </c:pt>
                <c:pt idx="76">
                  <c:v>-7.4999999999999997E-3</c:v>
                </c:pt>
                <c:pt idx="77">
                  <c:v>-9.7000000000000003E-3</c:v>
                </c:pt>
                <c:pt idx="78">
                  <c:v>-1.06E-2</c:v>
                </c:pt>
                <c:pt idx="79">
                  <c:v>-5.5999999999999999E-3</c:v>
                </c:pt>
                <c:pt idx="80">
                  <c:v>-4.4999999999999997E-3</c:v>
                </c:pt>
                <c:pt idx="81">
                  <c:v>-3.3999999999999998E-3</c:v>
                </c:pt>
                <c:pt idx="82">
                  <c:v>-5.4000000000000003E-3</c:v>
                </c:pt>
                <c:pt idx="83">
                  <c:v>-6.7000000000000002E-3</c:v>
                </c:pt>
                <c:pt idx="84">
                  <c:v>-4.1000000000000003E-3</c:v>
                </c:pt>
                <c:pt idx="85">
                  <c:v>-5.0000000000000001E-4</c:v>
                </c:pt>
                <c:pt idx="86">
                  <c:v>-5.0000000000000001E-3</c:v>
                </c:pt>
                <c:pt idx="87">
                  <c:v>-3.8999999999999998E-3</c:v>
                </c:pt>
                <c:pt idx="88">
                  <c:v>-6.1000000000000004E-3</c:v>
                </c:pt>
                <c:pt idx="89">
                  <c:v>0</c:v>
                </c:pt>
                <c:pt idx="90">
                  <c:v>-8.0000000000000004E-4</c:v>
                </c:pt>
                <c:pt idx="91">
                  <c:v>-6.9999999999999999E-4</c:v>
                </c:pt>
                <c:pt idx="92">
                  <c:v>-1.8E-3</c:v>
                </c:pt>
                <c:pt idx="93">
                  <c:v>-3.5000000000000001E-3</c:v>
                </c:pt>
                <c:pt idx="94">
                  <c:v>-1.5E-3</c:v>
                </c:pt>
                <c:pt idx="95">
                  <c:v>-5.0000000000000001E-4</c:v>
                </c:pt>
                <c:pt idx="96">
                  <c:v>-4.4000000000000003E-3</c:v>
                </c:pt>
                <c:pt idx="97">
                  <c:v>0</c:v>
                </c:pt>
                <c:pt idx="98">
                  <c:v>-3.0000000000000001E-3</c:v>
                </c:pt>
                <c:pt idx="99">
                  <c:v>-2E-3</c:v>
                </c:pt>
                <c:pt idx="100">
                  <c:v>-5.9999999999999995E-4</c:v>
                </c:pt>
                <c:pt idx="101">
                  <c:v>1E-3</c:v>
                </c:pt>
                <c:pt idx="102">
                  <c:v>-8.9999999999999998E-4</c:v>
                </c:pt>
                <c:pt idx="103">
                  <c:v>-2.5999999999999999E-3</c:v>
                </c:pt>
                <c:pt idx="104">
                  <c:v>-1E-4</c:v>
                </c:pt>
                <c:pt idx="105">
                  <c:v>-3.3E-3</c:v>
                </c:pt>
                <c:pt idx="106">
                  <c:v>8.0000000000000004E-4</c:v>
                </c:pt>
                <c:pt idx="107">
                  <c:v>-2.2000000000000001E-3</c:v>
                </c:pt>
                <c:pt idx="108">
                  <c:v>-1.6000000000000001E-3</c:v>
                </c:pt>
                <c:pt idx="109">
                  <c:v>2.7000000000000001E-3</c:v>
                </c:pt>
                <c:pt idx="110">
                  <c:v>-1E-4</c:v>
                </c:pt>
                <c:pt idx="111">
                  <c:v>2.5000000000000001E-3</c:v>
                </c:pt>
                <c:pt idx="112">
                  <c:v>1.1999999999999999E-3</c:v>
                </c:pt>
                <c:pt idx="113">
                  <c:v>7.3000000000000001E-3</c:v>
                </c:pt>
                <c:pt idx="114">
                  <c:v>2.8E-3</c:v>
                </c:pt>
                <c:pt idx="115">
                  <c:v>3.2000000000000002E-3</c:v>
                </c:pt>
                <c:pt idx="116">
                  <c:v>7.6E-3</c:v>
                </c:pt>
                <c:pt idx="117">
                  <c:v>6.3E-3</c:v>
                </c:pt>
                <c:pt idx="118">
                  <c:v>6.1000000000000004E-3</c:v>
                </c:pt>
                <c:pt idx="119">
                  <c:v>5.4000000000000003E-3</c:v>
                </c:pt>
                <c:pt idx="120">
                  <c:v>6.4999999999999997E-3</c:v>
                </c:pt>
                <c:pt idx="121">
                  <c:v>3.3999999999999998E-3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3.8999999999999998E-3</c:v>
                </c:pt>
                <c:pt idx="1">
                  <c:v>-1.8E-3</c:v>
                </c:pt>
                <c:pt idx="2">
                  <c:v>1E-3</c:v>
                </c:pt>
                <c:pt idx="3">
                  <c:v>-1.2999999999999999E-3</c:v>
                </c:pt>
                <c:pt idx="4">
                  <c:v>-6.9999999999999999E-4</c:v>
                </c:pt>
                <c:pt idx="5">
                  <c:v>-3.3999999999999998E-3</c:v>
                </c:pt>
                <c:pt idx="6">
                  <c:v>-5.4999999999999997E-3</c:v>
                </c:pt>
                <c:pt idx="7">
                  <c:v>-4.0000000000000001E-3</c:v>
                </c:pt>
                <c:pt idx="8">
                  <c:v>-5.3E-3</c:v>
                </c:pt>
                <c:pt idx="9">
                  <c:v>-8.2000000000000007E-3</c:v>
                </c:pt>
                <c:pt idx="10">
                  <c:v>-5.4999999999999997E-3</c:v>
                </c:pt>
                <c:pt idx="11">
                  <c:v>-5.7000000000000002E-3</c:v>
                </c:pt>
                <c:pt idx="12">
                  <c:v>-5.8999999999999999E-3</c:v>
                </c:pt>
                <c:pt idx="13">
                  <c:v>-5.4000000000000003E-3</c:v>
                </c:pt>
                <c:pt idx="14">
                  <c:v>-5.1000000000000004E-3</c:v>
                </c:pt>
                <c:pt idx="15">
                  <c:v>-6.0000000000000001E-3</c:v>
                </c:pt>
                <c:pt idx="16">
                  <c:v>-7.1999999999999998E-3</c:v>
                </c:pt>
                <c:pt idx="17">
                  <c:v>-1.9E-3</c:v>
                </c:pt>
                <c:pt idx="18">
                  <c:v>-4.4999999999999997E-3</c:v>
                </c:pt>
                <c:pt idx="19">
                  <c:v>-3.3E-3</c:v>
                </c:pt>
                <c:pt idx="20">
                  <c:v>1.6000000000000001E-3</c:v>
                </c:pt>
                <c:pt idx="21">
                  <c:v>-1E-3</c:v>
                </c:pt>
                <c:pt idx="22">
                  <c:v>-4.0000000000000002E-4</c:v>
                </c:pt>
                <c:pt idx="23">
                  <c:v>2.8E-3</c:v>
                </c:pt>
                <c:pt idx="24">
                  <c:v>3.2000000000000002E-3</c:v>
                </c:pt>
                <c:pt idx="25">
                  <c:v>5.0000000000000001E-3</c:v>
                </c:pt>
                <c:pt idx="26">
                  <c:v>5.1000000000000004E-3</c:v>
                </c:pt>
                <c:pt idx="27">
                  <c:v>3.8999999999999998E-3</c:v>
                </c:pt>
                <c:pt idx="28">
                  <c:v>7.7000000000000002E-3</c:v>
                </c:pt>
                <c:pt idx="29">
                  <c:v>5.7999999999999996E-3</c:v>
                </c:pt>
                <c:pt idx="30">
                  <c:v>4.5999999999999999E-3</c:v>
                </c:pt>
                <c:pt idx="31">
                  <c:v>3.5999999999999999E-3</c:v>
                </c:pt>
                <c:pt idx="32">
                  <c:v>7.4000000000000003E-3</c:v>
                </c:pt>
                <c:pt idx="33">
                  <c:v>4.8999999999999998E-3</c:v>
                </c:pt>
                <c:pt idx="34">
                  <c:v>3.3999999999999998E-3</c:v>
                </c:pt>
                <c:pt idx="35">
                  <c:v>7.1999999999999998E-3</c:v>
                </c:pt>
                <c:pt idx="36">
                  <c:v>7.7999999999999996E-3</c:v>
                </c:pt>
                <c:pt idx="37">
                  <c:v>8.3999999999999995E-3</c:v>
                </c:pt>
                <c:pt idx="38">
                  <c:v>5.7000000000000002E-3</c:v>
                </c:pt>
                <c:pt idx="39">
                  <c:v>1.2999999999999999E-3</c:v>
                </c:pt>
                <c:pt idx="40">
                  <c:v>8.9999999999999998E-4</c:v>
                </c:pt>
                <c:pt idx="41">
                  <c:v>8.9999999999999998E-4</c:v>
                </c:pt>
                <c:pt idx="42">
                  <c:v>2.5000000000000001E-3</c:v>
                </c:pt>
                <c:pt idx="43">
                  <c:v>8.8000000000000005E-3</c:v>
                </c:pt>
                <c:pt idx="44">
                  <c:v>7.7000000000000002E-3</c:v>
                </c:pt>
                <c:pt idx="45">
                  <c:v>6.1000000000000004E-3</c:v>
                </c:pt>
                <c:pt idx="46">
                  <c:v>3.3999999999999998E-3</c:v>
                </c:pt>
                <c:pt idx="47">
                  <c:v>0</c:v>
                </c:pt>
                <c:pt idx="48">
                  <c:v>2.5999999999999999E-3</c:v>
                </c:pt>
                <c:pt idx="49">
                  <c:v>7.9000000000000008E-3</c:v>
                </c:pt>
                <c:pt idx="50">
                  <c:v>2.7000000000000001E-3</c:v>
                </c:pt>
                <c:pt idx="51">
                  <c:v>2.5999999999999999E-3</c:v>
                </c:pt>
                <c:pt idx="52">
                  <c:v>2.9999999999999997E-4</c:v>
                </c:pt>
                <c:pt idx="53">
                  <c:v>4.4999999999999997E-3</c:v>
                </c:pt>
                <c:pt idx="54">
                  <c:v>1.5E-3</c:v>
                </c:pt>
                <c:pt idx="55">
                  <c:v>-1.6000000000000001E-3</c:v>
                </c:pt>
                <c:pt idx="56">
                  <c:v>3.5000000000000001E-3</c:v>
                </c:pt>
                <c:pt idx="57">
                  <c:v>-4.0000000000000002E-4</c:v>
                </c:pt>
                <c:pt idx="58">
                  <c:v>2.0999999999999999E-3</c:v>
                </c:pt>
                <c:pt idx="59">
                  <c:v>3.7000000000000002E-3</c:v>
                </c:pt>
                <c:pt idx="60">
                  <c:v>3.3999999999999998E-3</c:v>
                </c:pt>
                <c:pt idx="61">
                  <c:v>1.9E-3</c:v>
                </c:pt>
                <c:pt idx="62">
                  <c:v>-1.6999999999999999E-3</c:v>
                </c:pt>
                <c:pt idx="63">
                  <c:v>-1.5E-3</c:v>
                </c:pt>
                <c:pt idx="64">
                  <c:v>-2.3E-3</c:v>
                </c:pt>
                <c:pt idx="65">
                  <c:v>-1.1000000000000001E-3</c:v>
                </c:pt>
                <c:pt idx="66">
                  <c:v>-2.0000000000000001E-4</c:v>
                </c:pt>
                <c:pt idx="67">
                  <c:v>-6.9999999999999999E-4</c:v>
                </c:pt>
                <c:pt idx="68">
                  <c:v>-1E-3</c:v>
                </c:pt>
                <c:pt idx="69">
                  <c:v>-2.2000000000000001E-3</c:v>
                </c:pt>
                <c:pt idx="70">
                  <c:v>-2.0999999999999999E-3</c:v>
                </c:pt>
                <c:pt idx="71">
                  <c:v>-6.4000000000000003E-3</c:v>
                </c:pt>
                <c:pt idx="72">
                  <c:v>-8.3999999999999995E-3</c:v>
                </c:pt>
                <c:pt idx="73">
                  <c:v>-6.3E-3</c:v>
                </c:pt>
                <c:pt idx="74">
                  <c:v>-2.5000000000000001E-3</c:v>
                </c:pt>
                <c:pt idx="75">
                  <c:v>-8.9999999999999998E-4</c:v>
                </c:pt>
                <c:pt idx="76">
                  <c:v>-8.3000000000000001E-3</c:v>
                </c:pt>
                <c:pt idx="77">
                  <c:v>-8.6999999999999994E-3</c:v>
                </c:pt>
                <c:pt idx="78">
                  <c:v>-4.4000000000000003E-3</c:v>
                </c:pt>
                <c:pt idx="79">
                  <c:v>-6.7999999999999996E-3</c:v>
                </c:pt>
                <c:pt idx="80">
                  <c:v>-5.1000000000000004E-3</c:v>
                </c:pt>
                <c:pt idx="81">
                  <c:v>-6.8999999999999999E-3</c:v>
                </c:pt>
                <c:pt idx="82">
                  <c:v>-8.0999999999999996E-3</c:v>
                </c:pt>
                <c:pt idx="83">
                  <c:v>-7.4000000000000003E-3</c:v>
                </c:pt>
                <c:pt idx="84">
                  <c:v>-4.5999999999999999E-3</c:v>
                </c:pt>
                <c:pt idx="85">
                  <c:v>-5.0000000000000001E-3</c:v>
                </c:pt>
                <c:pt idx="86">
                  <c:v>-4.4999999999999997E-3</c:v>
                </c:pt>
                <c:pt idx="87">
                  <c:v>-3.2000000000000002E-3</c:v>
                </c:pt>
                <c:pt idx="88">
                  <c:v>-5.4000000000000003E-3</c:v>
                </c:pt>
                <c:pt idx="89">
                  <c:v>4.0000000000000002E-4</c:v>
                </c:pt>
                <c:pt idx="90">
                  <c:v>-2.2000000000000001E-3</c:v>
                </c:pt>
                <c:pt idx="91">
                  <c:v>-1.6000000000000001E-3</c:v>
                </c:pt>
                <c:pt idx="92">
                  <c:v>5.0000000000000001E-4</c:v>
                </c:pt>
                <c:pt idx="93">
                  <c:v>-1.2999999999999999E-3</c:v>
                </c:pt>
                <c:pt idx="94">
                  <c:v>3.0000000000000001E-3</c:v>
                </c:pt>
                <c:pt idx="95">
                  <c:v>1.8E-3</c:v>
                </c:pt>
                <c:pt idx="96">
                  <c:v>-1.6000000000000001E-3</c:v>
                </c:pt>
                <c:pt idx="97">
                  <c:v>0</c:v>
                </c:pt>
                <c:pt idx="98">
                  <c:v>-1.1999999999999999E-3</c:v>
                </c:pt>
                <c:pt idx="99">
                  <c:v>3.0999999999999999E-3</c:v>
                </c:pt>
                <c:pt idx="100">
                  <c:v>-2.0000000000000001E-4</c:v>
                </c:pt>
                <c:pt idx="101">
                  <c:v>-1.1999999999999999E-3</c:v>
                </c:pt>
                <c:pt idx="102">
                  <c:v>-5.9999999999999995E-4</c:v>
                </c:pt>
                <c:pt idx="103">
                  <c:v>1.1000000000000001E-3</c:v>
                </c:pt>
                <c:pt idx="104">
                  <c:v>2.0000000000000001E-4</c:v>
                </c:pt>
                <c:pt idx="105">
                  <c:v>-5.4999999999999997E-3</c:v>
                </c:pt>
                <c:pt idx="106">
                  <c:v>1.1000000000000001E-3</c:v>
                </c:pt>
                <c:pt idx="107">
                  <c:v>2.0000000000000001E-4</c:v>
                </c:pt>
                <c:pt idx="108">
                  <c:v>-1.5E-3</c:v>
                </c:pt>
                <c:pt idx="109">
                  <c:v>3.8E-3</c:v>
                </c:pt>
                <c:pt idx="110">
                  <c:v>1.4E-3</c:v>
                </c:pt>
                <c:pt idx="111">
                  <c:v>3.3E-3</c:v>
                </c:pt>
                <c:pt idx="112">
                  <c:v>4.1000000000000003E-3</c:v>
                </c:pt>
                <c:pt idx="113">
                  <c:v>2.8999999999999998E-3</c:v>
                </c:pt>
                <c:pt idx="114">
                  <c:v>4.5999999999999999E-3</c:v>
                </c:pt>
                <c:pt idx="115">
                  <c:v>8.9999999999999998E-4</c:v>
                </c:pt>
                <c:pt idx="116">
                  <c:v>5.1999999999999998E-3</c:v>
                </c:pt>
                <c:pt idx="117">
                  <c:v>3.0000000000000001E-3</c:v>
                </c:pt>
                <c:pt idx="118">
                  <c:v>4.7000000000000002E-3</c:v>
                </c:pt>
                <c:pt idx="119">
                  <c:v>6.7000000000000002E-3</c:v>
                </c:pt>
                <c:pt idx="120">
                  <c:v>1.6999999999999999E-3</c:v>
                </c:pt>
                <c:pt idx="121">
                  <c:v>2.0999999999999999E-3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-5.2200000000000003E-2</c:v>
                </c:pt>
                <c:pt idx="1">
                  <c:v>-3.6700000000000003E-2</c:v>
                </c:pt>
                <c:pt idx="2">
                  <c:v>3.8399999999999997E-2</c:v>
                </c:pt>
                <c:pt idx="3">
                  <c:v>1.7899999999999999E-2</c:v>
                </c:pt>
                <c:pt idx="4">
                  <c:v>-3.3999999999999998E-3</c:v>
                </c:pt>
                <c:pt idx="5">
                  <c:v>-7.1999999999999998E-3</c:v>
                </c:pt>
                <c:pt idx="6">
                  <c:v>2.06E-2</c:v>
                </c:pt>
                <c:pt idx="7">
                  <c:v>-1.8E-3</c:v>
                </c:pt>
                <c:pt idx="8">
                  <c:v>1.3299999999999999E-2</c:v>
                </c:pt>
                <c:pt idx="9">
                  <c:v>-2.7E-2</c:v>
                </c:pt>
                <c:pt idx="10">
                  <c:v>-8.5000000000000006E-3</c:v>
                </c:pt>
                <c:pt idx="11">
                  <c:v>2.5399999999999999E-2</c:v>
                </c:pt>
                <c:pt idx="12">
                  <c:v>-4.5499999999999999E-2</c:v>
                </c:pt>
                <c:pt idx="13">
                  <c:v>-3.3999999999999998E-3</c:v>
                </c:pt>
                <c:pt idx="14">
                  <c:v>4.5900000000000003E-2</c:v>
                </c:pt>
                <c:pt idx="15">
                  <c:v>-1.3899999999999999E-2</c:v>
                </c:pt>
                <c:pt idx="16">
                  <c:v>-7.0000000000000001E-3</c:v>
                </c:pt>
                <c:pt idx="17">
                  <c:v>-1.8E-3</c:v>
                </c:pt>
                <c:pt idx="18">
                  <c:v>-1.01E-2</c:v>
                </c:pt>
                <c:pt idx="19">
                  <c:v>1.61E-2</c:v>
                </c:pt>
                <c:pt idx="20">
                  <c:v>2.2700000000000001E-2</c:v>
                </c:pt>
                <c:pt idx="21">
                  <c:v>-7.7000000000000002E-3</c:v>
                </c:pt>
                <c:pt idx="22">
                  <c:v>-1.61E-2</c:v>
                </c:pt>
                <c:pt idx="23">
                  <c:v>5.45E-2</c:v>
                </c:pt>
                <c:pt idx="24">
                  <c:v>1.72E-2</c:v>
                </c:pt>
                <c:pt idx="25">
                  <c:v>-3.1699999999999999E-2</c:v>
                </c:pt>
                <c:pt idx="26">
                  <c:v>-4.0000000000000002E-4</c:v>
                </c:pt>
                <c:pt idx="27">
                  <c:v>-2.3E-3</c:v>
                </c:pt>
                <c:pt idx="28">
                  <c:v>4.3200000000000002E-2</c:v>
                </c:pt>
                <c:pt idx="29">
                  <c:v>-2.4899999999999999E-2</c:v>
                </c:pt>
                <c:pt idx="30">
                  <c:v>2.1100000000000001E-2</c:v>
                </c:pt>
                <c:pt idx="31">
                  <c:v>-1.9599999999999999E-2</c:v>
                </c:pt>
                <c:pt idx="32">
                  <c:v>-2.7400000000000001E-2</c:v>
                </c:pt>
                <c:pt idx="33">
                  <c:v>-3.6400000000000002E-2</c:v>
                </c:pt>
                <c:pt idx="34">
                  <c:v>-1.4800000000000001E-2</c:v>
                </c:pt>
                <c:pt idx="35">
                  <c:v>-4.2599999999999999E-2</c:v>
                </c:pt>
                <c:pt idx="36">
                  <c:v>-2.3400000000000001E-2</c:v>
                </c:pt>
                <c:pt idx="37">
                  <c:v>3.2800000000000003E-2</c:v>
                </c:pt>
                <c:pt idx="38">
                  <c:v>-1.3599999999999999E-2</c:v>
                </c:pt>
                <c:pt idx="39">
                  <c:v>4.5699999999999998E-2</c:v>
                </c:pt>
                <c:pt idx="40">
                  <c:v>-1E-4</c:v>
                </c:pt>
                <c:pt idx="41">
                  <c:v>2.2000000000000001E-3</c:v>
                </c:pt>
                <c:pt idx="42">
                  <c:v>1.18E-2</c:v>
                </c:pt>
                <c:pt idx="43">
                  <c:v>1.12E-2</c:v>
                </c:pt>
                <c:pt idx="44">
                  <c:v>-1.5100000000000001E-2</c:v>
                </c:pt>
                <c:pt idx="45">
                  <c:v>-3.7699999999999997E-2</c:v>
                </c:pt>
                <c:pt idx="46">
                  <c:v>-4.53E-2</c:v>
                </c:pt>
                <c:pt idx="47">
                  <c:v>1.7600000000000001E-2</c:v>
                </c:pt>
                <c:pt idx="48">
                  <c:v>9.2700000000000005E-2</c:v>
                </c:pt>
                <c:pt idx="49">
                  <c:v>-2.0000000000000001E-4</c:v>
                </c:pt>
                <c:pt idx="50">
                  <c:v>5.4000000000000003E-3</c:v>
                </c:pt>
                <c:pt idx="51">
                  <c:v>-1.46E-2</c:v>
                </c:pt>
                <c:pt idx="52">
                  <c:v>1.24E-2</c:v>
                </c:pt>
                <c:pt idx="53">
                  <c:v>1.89E-2</c:v>
                </c:pt>
                <c:pt idx="54">
                  <c:v>-2.24E-2</c:v>
                </c:pt>
                <c:pt idx="55">
                  <c:v>3.8300000000000001E-2</c:v>
                </c:pt>
                <c:pt idx="56">
                  <c:v>-1.3899999999999999E-2</c:v>
                </c:pt>
                <c:pt idx="57">
                  <c:v>-1.2500000000000001E-2</c:v>
                </c:pt>
                <c:pt idx="58">
                  <c:v>-8.9999999999999993E-3</c:v>
                </c:pt>
                <c:pt idx="59">
                  <c:v>-1.77E-2</c:v>
                </c:pt>
                <c:pt idx="60">
                  <c:v>-9.9000000000000008E-3</c:v>
                </c:pt>
                <c:pt idx="61">
                  <c:v>-1.0999999999999999E-2</c:v>
                </c:pt>
                <c:pt idx="62">
                  <c:v>-3.3500000000000002E-2</c:v>
                </c:pt>
                <c:pt idx="63">
                  <c:v>-3.5400000000000001E-2</c:v>
                </c:pt>
                <c:pt idx="64">
                  <c:v>2.9999999999999997E-4</c:v>
                </c:pt>
                <c:pt idx="65">
                  <c:v>1.77E-2</c:v>
                </c:pt>
                <c:pt idx="66">
                  <c:v>3.2599999999999997E-2</c:v>
                </c:pt>
                <c:pt idx="67">
                  <c:v>-5.3E-3</c:v>
                </c:pt>
                <c:pt idx="68">
                  <c:v>3.5799999999999998E-2</c:v>
                </c:pt>
                <c:pt idx="69">
                  <c:v>-1.1999999999999999E-3</c:v>
                </c:pt>
                <c:pt idx="70">
                  <c:v>2.92E-2</c:v>
                </c:pt>
                <c:pt idx="71">
                  <c:v>3.7999999999999999E-2</c:v>
                </c:pt>
                <c:pt idx="72">
                  <c:v>2.6800000000000001E-2</c:v>
                </c:pt>
                <c:pt idx="73">
                  <c:v>-8.5000000000000006E-3</c:v>
                </c:pt>
                <c:pt idx="74">
                  <c:v>-1.4500000000000001E-2</c:v>
                </c:pt>
                <c:pt idx="75">
                  <c:v>3.8399999999999997E-2</c:v>
                </c:pt>
                <c:pt idx="76">
                  <c:v>-2.4400000000000002E-2</c:v>
                </c:pt>
                <c:pt idx="77">
                  <c:v>-4.4000000000000003E-3</c:v>
                </c:pt>
                <c:pt idx="78">
                  <c:v>-3.2000000000000001E-2</c:v>
                </c:pt>
                <c:pt idx="79">
                  <c:v>-1.23E-2</c:v>
                </c:pt>
                <c:pt idx="80">
                  <c:v>-2.5499999999999998E-2</c:v>
                </c:pt>
                <c:pt idx="81">
                  <c:v>3.7499999999999999E-2</c:v>
                </c:pt>
                <c:pt idx="82">
                  <c:v>3.2099999999999997E-2</c:v>
                </c:pt>
                <c:pt idx="83">
                  <c:v>2E-3</c:v>
                </c:pt>
                <c:pt idx="84">
                  <c:v>3.39E-2</c:v>
                </c:pt>
                <c:pt idx="85">
                  <c:v>-2.0199999999999999E-2</c:v>
                </c:pt>
                <c:pt idx="86">
                  <c:v>-1.7500000000000002E-2</c:v>
                </c:pt>
                <c:pt idx="87">
                  <c:v>1.6000000000000001E-3</c:v>
                </c:pt>
                <c:pt idx="88">
                  <c:v>-3.0000000000000001E-3</c:v>
                </c:pt>
                <c:pt idx="89">
                  <c:v>-8.9999999999999993E-3</c:v>
                </c:pt>
                <c:pt idx="90">
                  <c:v>1.37E-2</c:v>
                </c:pt>
                <c:pt idx="91">
                  <c:v>-3.3E-3</c:v>
                </c:pt>
                <c:pt idx="92">
                  <c:v>2.69E-2</c:v>
                </c:pt>
                <c:pt idx="93">
                  <c:v>-2.01E-2</c:v>
                </c:pt>
                <c:pt idx="94">
                  <c:v>5.1700000000000003E-2</c:v>
                </c:pt>
                <c:pt idx="95">
                  <c:v>-7.4999999999999997E-3</c:v>
                </c:pt>
                <c:pt idx="96">
                  <c:v>4.87E-2</c:v>
                </c:pt>
                <c:pt idx="97">
                  <c:v>-8.9999999999999993E-3</c:v>
                </c:pt>
                <c:pt idx="98">
                  <c:v>-1.04E-2</c:v>
                </c:pt>
                <c:pt idx="99">
                  <c:v>4.6199999999999998E-2</c:v>
                </c:pt>
                <c:pt idx="100">
                  <c:v>-1.9699999999999999E-2</c:v>
                </c:pt>
                <c:pt idx="101">
                  <c:v>2.3099999999999999E-2</c:v>
                </c:pt>
                <c:pt idx="102">
                  <c:v>-3.4599999999999999E-2</c:v>
                </c:pt>
                <c:pt idx="103">
                  <c:v>7.0000000000000001E-3</c:v>
                </c:pt>
                <c:pt idx="104">
                  <c:v>1.4500000000000001E-2</c:v>
                </c:pt>
                <c:pt idx="105">
                  <c:v>2.0000000000000001E-4</c:v>
                </c:pt>
                <c:pt idx="106">
                  <c:v>-3.0499999999999999E-2</c:v>
                </c:pt>
                <c:pt idx="107">
                  <c:v>1.7500000000000002E-2</c:v>
                </c:pt>
                <c:pt idx="108">
                  <c:v>6.4000000000000003E-3</c:v>
                </c:pt>
                <c:pt idx="109">
                  <c:v>-2.58E-2</c:v>
                </c:pt>
                <c:pt idx="110">
                  <c:v>4.7999999999999996E-3</c:v>
                </c:pt>
                <c:pt idx="111">
                  <c:v>-1.3299999999999999E-2</c:v>
                </c:pt>
                <c:pt idx="112">
                  <c:v>-2.3999999999999998E-3</c:v>
                </c:pt>
                <c:pt idx="113">
                  <c:v>-7.4000000000000003E-3</c:v>
                </c:pt>
                <c:pt idx="114">
                  <c:v>-8.8000000000000005E-3</c:v>
                </c:pt>
                <c:pt idx="115">
                  <c:v>-1.0200000000000001E-2</c:v>
                </c:pt>
                <c:pt idx="116">
                  <c:v>-2.47E-2</c:v>
                </c:pt>
                <c:pt idx="117">
                  <c:v>-1.9800000000000002E-2</c:v>
                </c:pt>
                <c:pt idx="118">
                  <c:v>-1.61E-2</c:v>
                </c:pt>
                <c:pt idx="119">
                  <c:v>-1.18E-2</c:v>
                </c:pt>
                <c:pt idx="120">
                  <c:v>1.1299999999999999E-2</c:v>
                </c:pt>
                <c:pt idx="121">
                  <c:v>-1.2E-2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-0.27629999999999999</c:v>
                </c:pt>
                <c:pt idx="2">
                  <c:v>-0.32729999999999998</c:v>
                </c:pt>
                <c:pt idx="3">
                  <c:v>-0.29160000000000003</c:v>
                </c:pt>
                <c:pt idx="4">
                  <c:v>-0.30170000000000002</c:v>
                </c:pt>
                <c:pt idx="5">
                  <c:v>-0.2984</c:v>
                </c:pt>
                <c:pt idx="6">
                  <c:v>-0.3231</c:v>
                </c:pt>
                <c:pt idx="7">
                  <c:v>-0.31009999999999999</c:v>
                </c:pt>
                <c:pt idx="8">
                  <c:v>-0.29649999999999999</c:v>
                </c:pt>
                <c:pt idx="9">
                  <c:v>-0.3085</c:v>
                </c:pt>
                <c:pt idx="10">
                  <c:v>-0.29599999999999999</c:v>
                </c:pt>
                <c:pt idx="11">
                  <c:v>-0.30270000000000002</c:v>
                </c:pt>
                <c:pt idx="12">
                  <c:v>-0.29599999999999999</c:v>
                </c:pt>
                <c:pt idx="13">
                  <c:v>-0.29559999999999997</c:v>
                </c:pt>
                <c:pt idx="14">
                  <c:v>-0.27979999999999999</c:v>
                </c:pt>
                <c:pt idx="15">
                  <c:v>-0.28970000000000001</c:v>
                </c:pt>
                <c:pt idx="16">
                  <c:v>-0.28570000000000001</c:v>
                </c:pt>
                <c:pt idx="17">
                  <c:v>-0.28199999999999997</c:v>
                </c:pt>
                <c:pt idx="18">
                  <c:v>-0.30099999999999999</c:v>
                </c:pt>
                <c:pt idx="19">
                  <c:v>-0.29699999999999999</c:v>
                </c:pt>
                <c:pt idx="20">
                  <c:v>-0.30969999999999998</c:v>
                </c:pt>
                <c:pt idx="21">
                  <c:v>-0.31969999999999998</c:v>
                </c:pt>
                <c:pt idx="22">
                  <c:v>-0.31019999999999998</c:v>
                </c:pt>
                <c:pt idx="23">
                  <c:v>-0.32440000000000002</c:v>
                </c:pt>
                <c:pt idx="24">
                  <c:v>-0.30509999999999998</c:v>
                </c:pt>
                <c:pt idx="25">
                  <c:v>-0.28360000000000002</c:v>
                </c:pt>
                <c:pt idx="26">
                  <c:v>-0.314</c:v>
                </c:pt>
                <c:pt idx="27">
                  <c:v>-0.3029</c:v>
                </c:pt>
                <c:pt idx="28">
                  <c:v>-0.32119999999999999</c:v>
                </c:pt>
                <c:pt idx="29">
                  <c:v>-0.29870000000000002</c:v>
                </c:pt>
                <c:pt idx="30">
                  <c:v>-0.31459999999999999</c:v>
                </c:pt>
                <c:pt idx="31">
                  <c:v>-0.30099999999999999</c:v>
                </c:pt>
                <c:pt idx="32">
                  <c:v>-0.29499999999999998</c:v>
                </c:pt>
                <c:pt idx="33">
                  <c:v>-0.30330000000000001</c:v>
                </c:pt>
                <c:pt idx="34">
                  <c:v>-0.31219999999999998</c:v>
                </c:pt>
                <c:pt idx="35">
                  <c:v>-0.32300000000000001</c:v>
                </c:pt>
                <c:pt idx="36">
                  <c:v>-0.30599999999999999</c:v>
                </c:pt>
                <c:pt idx="37">
                  <c:v>-0.31059999999999999</c:v>
                </c:pt>
                <c:pt idx="38">
                  <c:v>-0.30520000000000003</c:v>
                </c:pt>
                <c:pt idx="39">
                  <c:v>-0.31040000000000001</c:v>
                </c:pt>
                <c:pt idx="40">
                  <c:v>-0.29120000000000001</c:v>
                </c:pt>
                <c:pt idx="41">
                  <c:v>-0.2918</c:v>
                </c:pt>
                <c:pt idx="42">
                  <c:v>-0.26340000000000002</c:v>
                </c:pt>
                <c:pt idx="43">
                  <c:v>-0.29349999999999998</c:v>
                </c:pt>
                <c:pt idx="44">
                  <c:v>-0.32200000000000001</c:v>
                </c:pt>
                <c:pt idx="45">
                  <c:v>-0.30809999999999998</c:v>
                </c:pt>
                <c:pt idx="46">
                  <c:v>-0.28710000000000002</c:v>
                </c:pt>
                <c:pt idx="47">
                  <c:v>-0.31359999999999999</c:v>
                </c:pt>
                <c:pt idx="48">
                  <c:v>-0.30780000000000002</c:v>
                </c:pt>
                <c:pt idx="49">
                  <c:v>-0.29970000000000002</c:v>
                </c:pt>
                <c:pt idx="50">
                  <c:v>-0.30180000000000001</c:v>
                </c:pt>
                <c:pt idx="51">
                  <c:v>-0.31809999999999999</c:v>
                </c:pt>
                <c:pt idx="52">
                  <c:v>-0.31130000000000002</c:v>
                </c:pt>
                <c:pt idx="53">
                  <c:v>-0.30730000000000002</c:v>
                </c:pt>
                <c:pt idx="54">
                  <c:v>-0.30170000000000002</c:v>
                </c:pt>
                <c:pt idx="55">
                  <c:v>-0.31259999999999999</c:v>
                </c:pt>
                <c:pt idx="56">
                  <c:v>-0.32940000000000003</c:v>
                </c:pt>
                <c:pt idx="57">
                  <c:v>-0.31169999999999998</c:v>
                </c:pt>
                <c:pt idx="58">
                  <c:v>-0.31719999999999998</c:v>
                </c:pt>
                <c:pt idx="59">
                  <c:v>-0.31940000000000002</c:v>
                </c:pt>
                <c:pt idx="60">
                  <c:v>-0.3281</c:v>
                </c:pt>
                <c:pt idx="61">
                  <c:v>-0.31390000000000001</c:v>
                </c:pt>
                <c:pt idx="62">
                  <c:v>-0.32590000000000002</c:v>
                </c:pt>
                <c:pt idx="63">
                  <c:v>-0.30359999999999998</c:v>
                </c:pt>
                <c:pt idx="64">
                  <c:v>-0.30059999999999998</c:v>
                </c:pt>
                <c:pt idx="65">
                  <c:v>-0.3206</c:v>
                </c:pt>
                <c:pt idx="66">
                  <c:v>-0.30859999999999999</c:v>
                </c:pt>
                <c:pt idx="67">
                  <c:v>-0.30919999999999997</c:v>
                </c:pt>
                <c:pt idx="68">
                  <c:v>-0.31059999999999999</c:v>
                </c:pt>
                <c:pt idx="69">
                  <c:v>-0.31030000000000002</c:v>
                </c:pt>
                <c:pt idx="70">
                  <c:v>-0.3196</c:v>
                </c:pt>
                <c:pt idx="71">
                  <c:v>-0.32369999999999999</c:v>
                </c:pt>
                <c:pt idx="72">
                  <c:v>-0.34079999999999999</c:v>
                </c:pt>
                <c:pt idx="73">
                  <c:v>-0.32900000000000001</c:v>
                </c:pt>
                <c:pt idx="74">
                  <c:v>-0.31869999999999998</c:v>
                </c:pt>
                <c:pt idx="75">
                  <c:v>-0.31259999999999999</c:v>
                </c:pt>
                <c:pt idx="76">
                  <c:v>-0.317</c:v>
                </c:pt>
                <c:pt idx="77">
                  <c:v>-0.31879999999999997</c:v>
                </c:pt>
                <c:pt idx="78">
                  <c:v>-0.29530000000000001</c:v>
                </c:pt>
                <c:pt idx="79">
                  <c:v>-0.29970000000000002</c:v>
                </c:pt>
                <c:pt idx="80">
                  <c:v>-0.28910000000000002</c:v>
                </c:pt>
                <c:pt idx="81">
                  <c:v>-0.2969</c:v>
                </c:pt>
                <c:pt idx="82">
                  <c:v>-0.32229999999999998</c:v>
                </c:pt>
                <c:pt idx="83">
                  <c:v>-0.34110000000000001</c:v>
                </c:pt>
                <c:pt idx="84">
                  <c:v>-0.33200000000000002</c:v>
                </c:pt>
                <c:pt idx="85">
                  <c:v>-0.34100000000000003</c:v>
                </c:pt>
                <c:pt idx="86">
                  <c:v>-0.34449999999999997</c:v>
                </c:pt>
                <c:pt idx="87">
                  <c:v>-0.30940000000000001</c:v>
                </c:pt>
                <c:pt idx="88">
                  <c:v>-0.29459999999999997</c:v>
                </c:pt>
                <c:pt idx="89">
                  <c:v>-0.31419999999999998</c:v>
                </c:pt>
                <c:pt idx="90">
                  <c:v>-0.33040000000000003</c:v>
                </c:pt>
                <c:pt idx="91">
                  <c:v>-0.32119999999999999</c:v>
                </c:pt>
                <c:pt idx="92">
                  <c:v>-0.31469999999999998</c:v>
                </c:pt>
                <c:pt idx="93">
                  <c:v>-0.32900000000000001</c:v>
                </c:pt>
                <c:pt idx="94">
                  <c:v>-0.27829999999999999</c:v>
                </c:pt>
                <c:pt idx="95">
                  <c:v>-0.33239999999999997</c:v>
                </c:pt>
                <c:pt idx="96">
                  <c:v>-0.30690000000000001</c:v>
                </c:pt>
                <c:pt idx="97">
                  <c:v>-0.31780000000000003</c:v>
                </c:pt>
                <c:pt idx="98">
                  <c:v>-0.30790000000000001</c:v>
                </c:pt>
                <c:pt idx="99">
                  <c:v>-0.31730000000000003</c:v>
                </c:pt>
                <c:pt idx="100">
                  <c:v>-0.31940000000000002</c:v>
                </c:pt>
                <c:pt idx="101">
                  <c:v>-0.32169999999999999</c:v>
                </c:pt>
                <c:pt idx="102">
                  <c:v>-0.30790000000000001</c:v>
                </c:pt>
                <c:pt idx="103">
                  <c:v>-0.33069999999999999</c:v>
                </c:pt>
                <c:pt idx="104">
                  <c:v>-0.31280000000000002</c:v>
                </c:pt>
                <c:pt idx="105">
                  <c:v>-0.32079999999999997</c:v>
                </c:pt>
                <c:pt idx="106">
                  <c:v>-0.2954</c:v>
                </c:pt>
                <c:pt idx="107">
                  <c:v>-0.31580000000000003</c:v>
                </c:pt>
                <c:pt idx="108">
                  <c:v>-0.30459999999999998</c:v>
                </c:pt>
                <c:pt idx="109">
                  <c:v>-0.3155</c:v>
                </c:pt>
                <c:pt idx="110">
                  <c:v>-0.30209999999999998</c:v>
                </c:pt>
                <c:pt idx="111">
                  <c:v>-0.32579999999999998</c:v>
                </c:pt>
                <c:pt idx="112">
                  <c:v>-0.30149999999999999</c:v>
                </c:pt>
                <c:pt idx="113">
                  <c:v>-0.30990000000000001</c:v>
                </c:pt>
                <c:pt idx="114">
                  <c:v>-0.31080000000000002</c:v>
                </c:pt>
                <c:pt idx="115">
                  <c:v>-0.30819999999999997</c:v>
                </c:pt>
                <c:pt idx="116">
                  <c:v>-0.32169999999999999</c:v>
                </c:pt>
                <c:pt idx="117">
                  <c:v>-0.3256</c:v>
                </c:pt>
                <c:pt idx="118">
                  <c:v>-0.30380000000000001</c:v>
                </c:pt>
                <c:pt idx="119">
                  <c:v>-0.27550000000000002</c:v>
                </c:pt>
                <c:pt idx="120">
                  <c:v>-0.25640000000000002</c:v>
                </c:pt>
                <c:pt idx="121">
                  <c:v>-0.30430000000000001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-0.31850000000000001</c:v>
                </c:pt>
                <c:pt idx="2">
                  <c:v>-0.26550000000000001</c:v>
                </c:pt>
                <c:pt idx="3">
                  <c:v>-0.26840000000000003</c:v>
                </c:pt>
                <c:pt idx="4">
                  <c:v>-0.30399999999999999</c:v>
                </c:pt>
                <c:pt idx="5">
                  <c:v>-0.3145</c:v>
                </c:pt>
                <c:pt idx="6">
                  <c:v>-0.3281</c:v>
                </c:pt>
                <c:pt idx="7">
                  <c:v>-0.30890000000000001</c:v>
                </c:pt>
                <c:pt idx="8">
                  <c:v>-0.29449999999999998</c:v>
                </c:pt>
                <c:pt idx="9">
                  <c:v>-0.31929999999999997</c:v>
                </c:pt>
                <c:pt idx="10">
                  <c:v>-0.29680000000000001</c:v>
                </c:pt>
                <c:pt idx="11">
                  <c:v>-0.31530000000000002</c:v>
                </c:pt>
                <c:pt idx="12">
                  <c:v>-0.29849999999999999</c:v>
                </c:pt>
                <c:pt idx="13">
                  <c:v>-0.29260000000000003</c:v>
                </c:pt>
                <c:pt idx="14">
                  <c:v>-0.28639999999999999</c:v>
                </c:pt>
                <c:pt idx="15">
                  <c:v>-0.28899999999999998</c:v>
                </c:pt>
                <c:pt idx="16">
                  <c:v>-0.2797</c:v>
                </c:pt>
                <c:pt idx="17">
                  <c:v>-0.29060000000000002</c:v>
                </c:pt>
                <c:pt idx="18">
                  <c:v>-0.30759999999999998</c:v>
                </c:pt>
                <c:pt idx="19">
                  <c:v>-0.28839999999999999</c:v>
                </c:pt>
                <c:pt idx="20">
                  <c:v>-0.29720000000000002</c:v>
                </c:pt>
                <c:pt idx="21">
                  <c:v>-0.30570000000000003</c:v>
                </c:pt>
                <c:pt idx="22">
                  <c:v>-0.3014</c:v>
                </c:pt>
                <c:pt idx="23">
                  <c:v>-0.31540000000000001</c:v>
                </c:pt>
                <c:pt idx="24">
                  <c:v>-0.29830000000000001</c:v>
                </c:pt>
                <c:pt idx="25">
                  <c:v>-0.28170000000000001</c:v>
                </c:pt>
                <c:pt idx="26">
                  <c:v>-0.29310000000000003</c:v>
                </c:pt>
                <c:pt idx="27">
                  <c:v>-0.29399999999999998</c:v>
                </c:pt>
                <c:pt idx="28">
                  <c:v>-0.308</c:v>
                </c:pt>
                <c:pt idx="29">
                  <c:v>-0.2959</c:v>
                </c:pt>
                <c:pt idx="30">
                  <c:v>-0.30669999999999997</c:v>
                </c:pt>
                <c:pt idx="31">
                  <c:v>-0.29809999999999998</c:v>
                </c:pt>
                <c:pt idx="32">
                  <c:v>-0.28999999999999998</c:v>
                </c:pt>
                <c:pt idx="33">
                  <c:v>-0.30530000000000002</c:v>
                </c:pt>
                <c:pt idx="34">
                  <c:v>-0.31840000000000002</c:v>
                </c:pt>
                <c:pt idx="35">
                  <c:v>-0.32150000000000001</c:v>
                </c:pt>
                <c:pt idx="36">
                  <c:v>-0.30559999999999998</c:v>
                </c:pt>
                <c:pt idx="37">
                  <c:v>-0.30259999999999998</c:v>
                </c:pt>
                <c:pt idx="38">
                  <c:v>-0.30049999999999999</c:v>
                </c:pt>
                <c:pt idx="39">
                  <c:v>-0.30880000000000002</c:v>
                </c:pt>
                <c:pt idx="40">
                  <c:v>-0.28199999999999997</c:v>
                </c:pt>
                <c:pt idx="41">
                  <c:v>-0.26869999999999999</c:v>
                </c:pt>
                <c:pt idx="42">
                  <c:v>-0.252</c:v>
                </c:pt>
                <c:pt idx="43">
                  <c:v>-0.2903</c:v>
                </c:pt>
                <c:pt idx="44">
                  <c:v>-0.30859999999999999</c:v>
                </c:pt>
                <c:pt idx="45">
                  <c:v>-0.2913</c:v>
                </c:pt>
                <c:pt idx="46">
                  <c:v>-0.27410000000000001</c:v>
                </c:pt>
                <c:pt idx="47">
                  <c:v>-0.30840000000000001</c:v>
                </c:pt>
                <c:pt idx="48">
                  <c:v>-0.28089999999999998</c:v>
                </c:pt>
                <c:pt idx="49">
                  <c:v>-0.2893</c:v>
                </c:pt>
                <c:pt idx="50">
                  <c:v>-0.28689999999999999</c:v>
                </c:pt>
                <c:pt idx="51">
                  <c:v>-0.2883</c:v>
                </c:pt>
                <c:pt idx="52">
                  <c:v>-0.29920000000000002</c:v>
                </c:pt>
                <c:pt idx="53">
                  <c:v>-0.29959999999999998</c:v>
                </c:pt>
                <c:pt idx="54">
                  <c:v>-0.28389999999999999</c:v>
                </c:pt>
                <c:pt idx="55">
                  <c:v>-0.28499999999999998</c:v>
                </c:pt>
                <c:pt idx="56">
                  <c:v>-0.30330000000000001</c:v>
                </c:pt>
                <c:pt idx="57">
                  <c:v>-0.28689999999999999</c:v>
                </c:pt>
                <c:pt idx="58">
                  <c:v>-0.30659999999999998</c:v>
                </c:pt>
                <c:pt idx="59">
                  <c:v>-0.28889999999999999</c:v>
                </c:pt>
                <c:pt idx="60">
                  <c:v>-0.30270000000000002</c:v>
                </c:pt>
                <c:pt idx="61">
                  <c:v>-0.28870000000000001</c:v>
                </c:pt>
                <c:pt idx="62">
                  <c:v>-0.29809999999999998</c:v>
                </c:pt>
                <c:pt idx="63">
                  <c:v>-0.29339999999999999</c:v>
                </c:pt>
                <c:pt idx="64">
                  <c:v>-0.28139999999999998</c:v>
                </c:pt>
                <c:pt idx="65">
                  <c:v>-0.30049999999999999</c:v>
                </c:pt>
                <c:pt idx="66">
                  <c:v>-0.29430000000000001</c:v>
                </c:pt>
                <c:pt idx="67">
                  <c:v>-0.28210000000000002</c:v>
                </c:pt>
                <c:pt idx="68">
                  <c:v>-0.28710000000000002</c:v>
                </c:pt>
                <c:pt idx="69">
                  <c:v>-0.28410000000000002</c:v>
                </c:pt>
                <c:pt idx="70">
                  <c:v>-0.29659999999999997</c:v>
                </c:pt>
                <c:pt idx="71">
                  <c:v>-0.30990000000000001</c:v>
                </c:pt>
                <c:pt idx="72">
                  <c:v>-0.3286</c:v>
                </c:pt>
                <c:pt idx="73">
                  <c:v>-0.31690000000000002</c:v>
                </c:pt>
                <c:pt idx="74">
                  <c:v>-0.3075</c:v>
                </c:pt>
                <c:pt idx="75">
                  <c:v>-0.30080000000000001</c:v>
                </c:pt>
                <c:pt idx="76">
                  <c:v>-0.30209999999999998</c:v>
                </c:pt>
                <c:pt idx="77">
                  <c:v>-0.317</c:v>
                </c:pt>
                <c:pt idx="78">
                  <c:v>-0.28179999999999999</c:v>
                </c:pt>
                <c:pt idx="79">
                  <c:v>-0.28599999999999998</c:v>
                </c:pt>
                <c:pt idx="80">
                  <c:v>-0.28410000000000002</c:v>
                </c:pt>
                <c:pt idx="81">
                  <c:v>-0.27660000000000001</c:v>
                </c:pt>
                <c:pt idx="82">
                  <c:v>-0.30730000000000002</c:v>
                </c:pt>
                <c:pt idx="83">
                  <c:v>-0.31509999999999999</c:v>
                </c:pt>
                <c:pt idx="84">
                  <c:v>-0.29970000000000002</c:v>
                </c:pt>
                <c:pt idx="85">
                  <c:v>-0.31609999999999999</c:v>
                </c:pt>
                <c:pt idx="86">
                  <c:v>-0.31979999999999997</c:v>
                </c:pt>
                <c:pt idx="87">
                  <c:v>-0.28610000000000002</c:v>
                </c:pt>
                <c:pt idx="88">
                  <c:v>-0.28449999999999998</c:v>
                </c:pt>
                <c:pt idx="89">
                  <c:v>-0.28410000000000002</c:v>
                </c:pt>
                <c:pt idx="90">
                  <c:v>-0.30559999999999998</c:v>
                </c:pt>
                <c:pt idx="91">
                  <c:v>-0.30159999999999998</c:v>
                </c:pt>
                <c:pt idx="92">
                  <c:v>-0.2954</c:v>
                </c:pt>
                <c:pt idx="93">
                  <c:v>-0.29099999999999998</c:v>
                </c:pt>
                <c:pt idx="94">
                  <c:v>-0.26629999999999998</c:v>
                </c:pt>
                <c:pt idx="95">
                  <c:v>-0.31319999999999998</c:v>
                </c:pt>
                <c:pt idx="96">
                  <c:v>-0.28970000000000001</c:v>
                </c:pt>
                <c:pt idx="97">
                  <c:v>-0.29749999999999999</c:v>
                </c:pt>
                <c:pt idx="98">
                  <c:v>-0.2787</c:v>
                </c:pt>
                <c:pt idx="99">
                  <c:v>-0.2989</c:v>
                </c:pt>
                <c:pt idx="100">
                  <c:v>-0.29830000000000001</c:v>
                </c:pt>
                <c:pt idx="101">
                  <c:v>-0.30680000000000002</c:v>
                </c:pt>
                <c:pt idx="102">
                  <c:v>-0.27900000000000003</c:v>
                </c:pt>
                <c:pt idx="103">
                  <c:v>-0.30680000000000002</c:v>
                </c:pt>
                <c:pt idx="104">
                  <c:v>-0.29849999999999999</c:v>
                </c:pt>
                <c:pt idx="105">
                  <c:v>-0.29389999999999999</c:v>
                </c:pt>
                <c:pt idx="106">
                  <c:v>-0.28010000000000002</c:v>
                </c:pt>
                <c:pt idx="107">
                  <c:v>-0.28960000000000002</c:v>
                </c:pt>
                <c:pt idx="108">
                  <c:v>-0.28720000000000001</c:v>
                </c:pt>
                <c:pt idx="109">
                  <c:v>-0.29249999999999998</c:v>
                </c:pt>
                <c:pt idx="110">
                  <c:v>-0.28589999999999999</c:v>
                </c:pt>
                <c:pt idx="111">
                  <c:v>-0.28539999999999999</c:v>
                </c:pt>
                <c:pt idx="112">
                  <c:v>-0.28570000000000001</c:v>
                </c:pt>
                <c:pt idx="113">
                  <c:v>-0.2888</c:v>
                </c:pt>
                <c:pt idx="114">
                  <c:v>-0.2989</c:v>
                </c:pt>
                <c:pt idx="115">
                  <c:v>-0.30120000000000002</c:v>
                </c:pt>
                <c:pt idx="116">
                  <c:v>-0.311</c:v>
                </c:pt>
                <c:pt idx="117">
                  <c:v>-0.31859999999999999</c:v>
                </c:pt>
                <c:pt idx="118">
                  <c:v>-0.29459999999999997</c:v>
                </c:pt>
                <c:pt idx="119">
                  <c:v>-0.26819999999999999</c:v>
                </c:pt>
                <c:pt idx="120">
                  <c:v>-0.2485</c:v>
                </c:pt>
                <c:pt idx="121">
                  <c:v>-0.25219999999999998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2.3499999999998522E-2</c:v>
                </c:pt>
                <c:pt idx="1">
                  <c:v>8.6700000000000443E-2</c:v>
                </c:pt>
                <c:pt idx="2">
                  <c:v>9.2050000000000409E-2</c:v>
                </c:pt>
                <c:pt idx="3">
                  <c:v>9.0950000000006526E-2</c:v>
                </c:pt>
                <c:pt idx="4">
                  <c:v>8.865000000002965E-2</c:v>
                </c:pt>
                <c:pt idx="5">
                  <c:v>0.10099999999999909</c:v>
                </c:pt>
                <c:pt idx="6">
                  <c:v>9.955000000002201E-2</c:v>
                </c:pt>
                <c:pt idx="7">
                  <c:v>9.410000000002583E-2</c:v>
                </c:pt>
                <c:pt idx="8">
                  <c:v>9.4500000000010687E-2</c:v>
                </c:pt>
                <c:pt idx="9">
                  <c:v>0.10099999999999909</c:v>
                </c:pt>
                <c:pt idx="10">
                  <c:v>9.3049999999948341E-2</c:v>
                </c:pt>
                <c:pt idx="11">
                  <c:v>8.7800000000015643E-2</c:v>
                </c:pt>
                <c:pt idx="12">
                  <c:v>9.6199999999953434E-2</c:v>
                </c:pt>
                <c:pt idx="13">
                  <c:v>9.2699999999979354E-2</c:v>
                </c:pt>
                <c:pt idx="14">
                  <c:v>9.8599999999976262E-2</c:v>
                </c:pt>
                <c:pt idx="15">
                  <c:v>0.10104999999998654</c:v>
                </c:pt>
                <c:pt idx="16">
                  <c:v>0.10349999999999682</c:v>
                </c:pt>
                <c:pt idx="17">
                  <c:v>9.755000000001246E-2</c:v>
                </c:pt>
                <c:pt idx="18">
                  <c:v>9.4749999999976353E-2</c:v>
                </c:pt>
                <c:pt idx="19">
                  <c:v>9.2300000000022919E-2</c:v>
                </c:pt>
                <c:pt idx="20">
                  <c:v>0.10390000000006694</c:v>
                </c:pt>
                <c:pt idx="21">
                  <c:v>0.1078499999999849</c:v>
                </c:pt>
                <c:pt idx="22">
                  <c:v>8.614999999997508E-2</c:v>
                </c:pt>
                <c:pt idx="23">
                  <c:v>0.11149999999997817</c:v>
                </c:pt>
                <c:pt idx="24">
                  <c:v>0.11114999999995234</c:v>
                </c:pt>
                <c:pt idx="25">
                  <c:v>0.10954999999989923</c:v>
                </c:pt>
                <c:pt idx="26">
                  <c:v>0.10284999999998945</c:v>
                </c:pt>
                <c:pt idx="27">
                  <c:v>9.9100000000021282E-2</c:v>
                </c:pt>
                <c:pt idx="28">
                  <c:v>0.10989999999992506</c:v>
                </c:pt>
                <c:pt idx="29">
                  <c:v>0.12304999999992106</c:v>
                </c:pt>
                <c:pt idx="30">
                  <c:v>0.12175000000002001</c:v>
                </c:pt>
                <c:pt idx="31">
                  <c:v>0.12914999999998145</c:v>
                </c:pt>
                <c:pt idx="32">
                  <c:v>0.13124999999990905</c:v>
                </c:pt>
                <c:pt idx="33">
                  <c:v>0.11269999999990432</c:v>
                </c:pt>
                <c:pt idx="34">
                  <c:v>0.12739999999996598</c:v>
                </c:pt>
                <c:pt idx="35">
                  <c:v>0.13114999999993415</c:v>
                </c:pt>
                <c:pt idx="36">
                  <c:v>0.12110000000006949</c:v>
                </c:pt>
                <c:pt idx="37">
                  <c:v>0.1196500000000924</c:v>
                </c:pt>
                <c:pt idx="38">
                  <c:v>0.10205000000019027</c:v>
                </c:pt>
                <c:pt idx="39">
                  <c:v>0.12750000000005457</c:v>
                </c:pt>
                <c:pt idx="40">
                  <c:v>0.15615000000025248</c:v>
                </c:pt>
                <c:pt idx="41">
                  <c:v>0.17865000000006148</c:v>
                </c:pt>
                <c:pt idx="42">
                  <c:v>0.17380000000002838</c:v>
                </c:pt>
                <c:pt idx="43">
                  <c:v>0.18190000000004147</c:v>
                </c:pt>
                <c:pt idx="44">
                  <c:v>0.18405000000007021</c:v>
                </c:pt>
                <c:pt idx="45">
                  <c:v>0.17084999999997308</c:v>
                </c:pt>
                <c:pt idx="46">
                  <c:v>0.16830000000004475</c:v>
                </c:pt>
                <c:pt idx="47">
                  <c:v>0.17104999999992287</c:v>
                </c:pt>
                <c:pt idx="48">
                  <c:v>0.17815000000018699</c:v>
                </c:pt>
                <c:pt idx="49">
                  <c:v>0.17470000000002983</c:v>
                </c:pt>
                <c:pt idx="50">
                  <c:v>0.19425000000001091</c:v>
                </c:pt>
                <c:pt idx="51">
                  <c:v>0.18485000000009677</c:v>
                </c:pt>
                <c:pt idx="52">
                  <c:v>0.17790000000013606</c:v>
                </c:pt>
                <c:pt idx="53">
                  <c:v>0.17900000000008731</c:v>
                </c:pt>
                <c:pt idx="54">
                  <c:v>0.18420000000014625</c:v>
                </c:pt>
                <c:pt idx="55">
                  <c:v>0.18765000000007603</c:v>
                </c:pt>
                <c:pt idx="56">
                  <c:v>0.19675000000006548</c:v>
                </c:pt>
                <c:pt idx="57">
                  <c:v>0.21080000000006294</c:v>
                </c:pt>
                <c:pt idx="58">
                  <c:v>0.18865000000005239</c:v>
                </c:pt>
                <c:pt idx="59">
                  <c:v>0.18935000000010405</c:v>
                </c:pt>
                <c:pt idx="60">
                  <c:v>0.19894999999996799</c:v>
                </c:pt>
                <c:pt idx="61">
                  <c:v>0.18209999999999127</c:v>
                </c:pt>
                <c:pt idx="62">
                  <c:v>0.19235000000003311</c:v>
                </c:pt>
                <c:pt idx="63">
                  <c:v>0.21275000000014188</c:v>
                </c:pt>
                <c:pt idx="64">
                  <c:v>0.20164999999997235</c:v>
                </c:pt>
                <c:pt idx="65">
                  <c:v>0.19945000000006985</c:v>
                </c:pt>
                <c:pt idx="66">
                  <c:v>0.19070000000010623</c:v>
                </c:pt>
                <c:pt idx="67">
                  <c:v>0.20905000000016116</c:v>
                </c:pt>
                <c:pt idx="68">
                  <c:v>0.20125000000007276</c:v>
                </c:pt>
                <c:pt idx="69">
                  <c:v>0.20790000000010878</c:v>
                </c:pt>
                <c:pt idx="70">
                  <c:v>0.21190000000024156</c:v>
                </c:pt>
                <c:pt idx="71">
                  <c:v>0.21815000000015061</c:v>
                </c:pt>
                <c:pt idx="72">
                  <c:v>0.20814999999993233</c:v>
                </c:pt>
                <c:pt idx="73">
                  <c:v>0.20794999999998254</c:v>
                </c:pt>
                <c:pt idx="74">
                  <c:v>0.20520000000033178</c:v>
                </c:pt>
                <c:pt idx="75">
                  <c:v>0.20675000000028376</c:v>
                </c:pt>
                <c:pt idx="76">
                  <c:v>0.20114999999987049</c:v>
                </c:pt>
                <c:pt idx="77">
                  <c:v>0.2185500000000502</c:v>
                </c:pt>
                <c:pt idx="78">
                  <c:v>0.22344999999995707</c:v>
                </c:pt>
                <c:pt idx="79">
                  <c:v>0.18485000000009677</c:v>
                </c:pt>
                <c:pt idx="80">
                  <c:v>0.2139500000002954</c:v>
                </c:pt>
                <c:pt idx="81">
                  <c:v>0.22075000000040745</c:v>
                </c:pt>
                <c:pt idx="82">
                  <c:v>0.20170000000052823</c:v>
                </c:pt>
                <c:pt idx="83">
                  <c:v>0.20879999999988286</c:v>
                </c:pt>
                <c:pt idx="84">
                  <c:v>0.1908000000003085</c:v>
                </c:pt>
                <c:pt idx="85">
                  <c:v>0.20064999999976862</c:v>
                </c:pt>
                <c:pt idx="86">
                  <c:v>0.20710000000008222</c:v>
                </c:pt>
                <c:pt idx="87">
                  <c:v>0.20749999999998181</c:v>
                </c:pt>
                <c:pt idx="88">
                  <c:v>0.20965000000023792</c:v>
                </c:pt>
                <c:pt idx="89">
                  <c:v>0.21240000000034343</c:v>
                </c:pt>
                <c:pt idx="90">
                  <c:v>0.21464999999989232</c:v>
                </c:pt>
                <c:pt idx="91">
                  <c:v>0.2185500000000502</c:v>
                </c:pt>
                <c:pt idx="92">
                  <c:v>0.2238999999999578</c:v>
                </c:pt>
                <c:pt idx="93">
                  <c:v>0.20114999999987049</c:v>
                </c:pt>
                <c:pt idx="94">
                  <c:v>0.20675000000028376</c:v>
                </c:pt>
                <c:pt idx="95">
                  <c:v>0.20384999999987485</c:v>
                </c:pt>
                <c:pt idx="96">
                  <c:v>0.2220500000003085</c:v>
                </c:pt>
                <c:pt idx="97">
                  <c:v>0.22440000000005966</c:v>
                </c:pt>
                <c:pt idx="98">
                  <c:v>0.2179999999998472</c:v>
                </c:pt>
                <c:pt idx="99">
                  <c:v>0.2117500000003929</c:v>
                </c:pt>
                <c:pt idx="100">
                  <c:v>0.21640000000024884</c:v>
                </c:pt>
                <c:pt idx="101">
                  <c:v>0.21215000000029249</c:v>
                </c:pt>
                <c:pt idx="102">
                  <c:v>0.21630000000004657</c:v>
                </c:pt>
                <c:pt idx="103">
                  <c:v>0.23354999999992287</c:v>
                </c:pt>
                <c:pt idx="104">
                  <c:v>0.22885000000042055</c:v>
                </c:pt>
                <c:pt idx="105">
                  <c:v>0.24185000000034051</c:v>
                </c:pt>
                <c:pt idx="106">
                  <c:v>0.25010000000020227</c:v>
                </c:pt>
                <c:pt idx="107">
                  <c:v>0.24295000000029177</c:v>
                </c:pt>
                <c:pt idx="108">
                  <c:v>0.22895000000016807</c:v>
                </c:pt>
                <c:pt idx="109">
                  <c:v>0.23310000000037689</c:v>
                </c:pt>
                <c:pt idx="110">
                  <c:v>0.24200000000018917</c:v>
                </c:pt>
                <c:pt idx="111">
                  <c:v>0.24645000000009532</c:v>
                </c:pt>
                <c:pt idx="112">
                  <c:v>0.24515000000019427</c:v>
                </c:pt>
                <c:pt idx="113">
                  <c:v>0.2264500000001135</c:v>
                </c:pt>
                <c:pt idx="114">
                  <c:v>0.22494999999980791</c:v>
                </c:pt>
                <c:pt idx="115">
                  <c:v>0.2557000000001608</c:v>
                </c:pt>
                <c:pt idx="116">
                  <c:v>0.2661500000003798</c:v>
                </c:pt>
                <c:pt idx="117">
                  <c:v>-0.14584999999988213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topLeftCell="A17" workbookViewId="0">
      <selection activeCell="M28" sqref="M2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1"/>
      <c r="B3" s="2">
        <v>1</v>
      </c>
      <c r="C3" s="2">
        <v>13.994</v>
      </c>
      <c r="D3" s="2">
        <v>-1.2999999999999999E-3</v>
      </c>
      <c r="E3">
        <v>5.2321999999999997</v>
      </c>
      <c r="F3" s="1"/>
      <c r="G3" s="2">
        <v>1</v>
      </c>
      <c r="H3" s="2">
        <v>-14.0021</v>
      </c>
      <c r="I3" s="2">
        <v>3.8999999999999998E-3</v>
      </c>
      <c r="J3">
        <v>5.2328000000000001</v>
      </c>
    </row>
    <row r="4" spans="1:16" x14ac:dyDescent="0.25">
      <c r="A4" s="1"/>
      <c r="B4" s="2">
        <v>2</v>
      </c>
      <c r="C4" s="2">
        <v>13.995699999999999</v>
      </c>
      <c r="D4" s="2">
        <v>-2.5000000000000001E-3</v>
      </c>
      <c r="E4">
        <v>30.7332</v>
      </c>
      <c r="F4" s="1"/>
      <c r="G4" s="2">
        <v>2</v>
      </c>
      <c r="H4" s="2">
        <v>-14.0024</v>
      </c>
      <c r="I4" s="2">
        <v>-1.8E-3</v>
      </c>
      <c r="J4">
        <v>30.7331</v>
      </c>
    </row>
    <row r="5" spans="1:16" x14ac:dyDescent="0.25">
      <c r="A5" s="1"/>
      <c r="B5" s="2">
        <v>3</v>
      </c>
      <c r="C5" s="2">
        <v>13.9955</v>
      </c>
      <c r="D5" s="2">
        <v>-2.8E-3</v>
      </c>
      <c r="E5">
        <v>57.482199999999999</v>
      </c>
      <c r="F5" s="1"/>
      <c r="G5" s="2">
        <v>3</v>
      </c>
      <c r="H5" s="2">
        <v>-14.0022</v>
      </c>
      <c r="I5" s="2">
        <v>1E-3</v>
      </c>
      <c r="J5">
        <v>57.483600000000003</v>
      </c>
    </row>
    <row r="6" spans="1:16" x14ac:dyDescent="0.25">
      <c r="A6" s="1"/>
      <c r="B6" s="2">
        <v>4</v>
      </c>
      <c r="C6" s="2">
        <v>13.9948</v>
      </c>
      <c r="D6" s="2">
        <v>-3.2000000000000002E-3</v>
      </c>
      <c r="E6">
        <v>85.484200000000001</v>
      </c>
      <c r="F6" s="1"/>
      <c r="G6" s="2">
        <v>4</v>
      </c>
      <c r="H6" s="2">
        <v>-14.0021</v>
      </c>
      <c r="I6" s="2">
        <v>-1.2999999999999999E-3</v>
      </c>
      <c r="J6">
        <v>85.484099999999998</v>
      </c>
    </row>
    <row r="7" spans="1:16" x14ac:dyDescent="0.25">
      <c r="A7" s="1"/>
      <c r="B7" s="2">
        <v>5</v>
      </c>
      <c r="C7" s="2">
        <v>13.995200000000001</v>
      </c>
      <c r="D7" s="2">
        <v>-1E-3</v>
      </c>
      <c r="E7">
        <v>113.4834</v>
      </c>
      <c r="F7" s="1"/>
      <c r="G7" s="2">
        <v>5</v>
      </c>
      <c r="H7" s="2">
        <v>-14.0023</v>
      </c>
      <c r="I7" s="2">
        <v>-6.9999999999999999E-4</v>
      </c>
      <c r="J7">
        <v>113.4842</v>
      </c>
    </row>
    <row r="8" spans="1:16" x14ac:dyDescent="0.25">
      <c r="A8" s="1"/>
      <c r="B8" s="2">
        <v>6</v>
      </c>
      <c r="C8" s="2">
        <v>13.995799999999999</v>
      </c>
      <c r="D8" s="2">
        <v>-3.5999999999999999E-3</v>
      </c>
      <c r="E8">
        <v>141.48490000000001</v>
      </c>
      <c r="F8" s="1"/>
      <c r="G8" s="2">
        <v>6</v>
      </c>
      <c r="H8" s="2">
        <v>-14.002700000000001</v>
      </c>
      <c r="I8" s="2">
        <v>-3.3999999999999998E-3</v>
      </c>
      <c r="J8">
        <v>141.4847</v>
      </c>
    </row>
    <row r="9" spans="1:16" x14ac:dyDescent="0.25">
      <c r="A9" s="1"/>
      <c r="B9" s="2">
        <v>7</v>
      </c>
      <c r="C9" s="2">
        <v>13.994999999999999</v>
      </c>
      <c r="D9" s="2">
        <v>-3.8E-3</v>
      </c>
      <c r="E9">
        <v>169.4829</v>
      </c>
      <c r="F9" s="1"/>
      <c r="G9" s="2">
        <v>7</v>
      </c>
      <c r="H9" s="2">
        <v>-14.0021</v>
      </c>
      <c r="I9" s="2">
        <v>-5.4999999999999997E-3</v>
      </c>
      <c r="J9">
        <v>169.48439999999999</v>
      </c>
    </row>
    <row r="10" spans="1:16" x14ac:dyDescent="0.25">
      <c r="A10" s="1"/>
      <c r="B10" s="2">
        <v>8</v>
      </c>
      <c r="C10" s="2">
        <v>13.994899999999999</v>
      </c>
      <c r="D10" s="2">
        <v>-2.0999999999999999E-3</v>
      </c>
      <c r="E10">
        <v>197.48330000000001</v>
      </c>
      <c r="F10" s="1"/>
      <c r="G10" s="2">
        <v>8</v>
      </c>
      <c r="H10" s="2">
        <v>-14.0024</v>
      </c>
      <c r="I10" s="2">
        <v>-4.0000000000000001E-3</v>
      </c>
      <c r="J10">
        <v>197.48410000000001</v>
      </c>
    </row>
    <row r="11" spans="1:16" x14ac:dyDescent="0.25">
      <c r="A11" s="1"/>
      <c r="B11" s="2">
        <v>9</v>
      </c>
      <c r="C11" s="2">
        <v>13.9948</v>
      </c>
      <c r="D11" s="2">
        <v>-1.1000000000000001E-3</v>
      </c>
      <c r="E11">
        <v>225.48150000000001</v>
      </c>
      <c r="F11" s="1"/>
      <c r="G11" s="2">
        <v>9</v>
      </c>
      <c r="H11" s="2">
        <v>-14.0021</v>
      </c>
      <c r="I11" s="2">
        <v>-5.3E-3</v>
      </c>
      <c r="J11">
        <v>225.4846</v>
      </c>
    </row>
    <row r="12" spans="1:16" x14ac:dyDescent="0.25">
      <c r="A12" s="1"/>
      <c r="B12" s="2">
        <v>10</v>
      </c>
      <c r="C12" s="2">
        <v>13.9941</v>
      </c>
      <c r="D12" s="2">
        <v>-2.8E-3</v>
      </c>
      <c r="E12">
        <v>253.48330000000001</v>
      </c>
      <c r="F12" s="1"/>
      <c r="G12" s="2">
        <v>10</v>
      </c>
      <c r="H12" s="2">
        <v>-14.002800000000001</v>
      </c>
      <c r="I12" s="2">
        <v>-8.2000000000000007E-3</v>
      </c>
      <c r="J12">
        <v>253.4846</v>
      </c>
    </row>
    <row r="13" spans="1:16" x14ac:dyDescent="0.25">
      <c r="A13" s="1"/>
      <c r="B13" s="2">
        <v>11</v>
      </c>
      <c r="C13" s="2">
        <v>13.9946</v>
      </c>
      <c r="D13" s="2">
        <v>-1.8E-3</v>
      </c>
      <c r="E13">
        <v>281.48410000000001</v>
      </c>
      <c r="F13" s="1"/>
      <c r="G13" s="2">
        <v>11</v>
      </c>
      <c r="H13" s="2">
        <v>-14.001799999999999</v>
      </c>
      <c r="I13" s="2">
        <v>-5.4999999999999997E-3</v>
      </c>
      <c r="J13">
        <v>281.48520000000002</v>
      </c>
    </row>
    <row r="14" spans="1:16" x14ac:dyDescent="0.25">
      <c r="A14" s="1"/>
      <c r="B14" s="2">
        <v>12</v>
      </c>
      <c r="C14" s="2">
        <v>13.994899999999999</v>
      </c>
      <c r="D14" s="2">
        <v>-2.5000000000000001E-3</v>
      </c>
      <c r="E14">
        <v>309.48570000000001</v>
      </c>
      <c r="F14" s="1"/>
      <c r="G14" s="2">
        <v>12</v>
      </c>
      <c r="H14" s="2">
        <v>-14.001899999999999</v>
      </c>
      <c r="I14" s="2">
        <v>-5.7000000000000002E-3</v>
      </c>
      <c r="J14">
        <v>309.48520000000002</v>
      </c>
    </row>
    <row r="15" spans="1:16" x14ac:dyDescent="0.25">
      <c r="A15" s="1"/>
      <c r="B15" s="2">
        <v>13</v>
      </c>
      <c r="C15" s="2">
        <v>13.994999999999999</v>
      </c>
      <c r="D15" s="2">
        <v>0</v>
      </c>
      <c r="E15">
        <v>337.483</v>
      </c>
      <c r="F15" s="1"/>
      <c r="G15" s="2">
        <v>13</v>
      </c>
      <c r="H15" s="2">
        <v>-14.0023</v>
      </c>
      <c r="I15" s="2">
        <v>-5.8999999999999999E-3</v>
      </c>
      <c r="J15">
        <v>337.48430000000002</v>
      </c>
    </row>
    <row r="16" spans="1:16" x14ac:dyDescent="0.25">
      <c r="A16" s="1"/>
      <c r="B16" s="2">
        <v>14</v>
      </c>
      <c r="C16" s="2">
        <v>13.9947</v>
      </c>
      <c r="D16" s="2">
        <v>-5.9999999999999995E-4</v>
      </c>
      <c r="E16">
        <v>365.4862</v>
      </c>
      <c r="F16" s="1"/>
      <c r="G16" s="2">
        <v>14</v>
      </c>
      <c r="H16" s="2">
        <v>-14.0029</v>
      </c>
      <c r="I16" s="2">
        <v>-5.4000000000000003E-3</v>
      </c>
      <c r="J16">
        <v>365.48450000000003</v>
      </c>
    </row>
    <row r="17" spans="1:10" x14ac:dyDescent="0.25">
      <c r="A17" s="1"/>
      <c r="B17" s="2">
        <v>15</v>
      </c>
      <c r="C17" s="2">
        <v>13.994999999999999</v>
      </c>
      <c r="D17" s="2">
        <v>-4.4000000000000003E-3</v>
      </c>
      <c r="E17">
        <v>393.48309999999998</v>
      </c>
      <c r="F17" s="1"/>
      <c r="G17" s="2">
        <v>15</v>
      </c>
      <c r="H17" s="2">
        <v>-14.003299999999999</v>
      </c>
      <c r="I17" s="2">
        <v>-5.1000000000000004E-3</v>
      </c>
      <c r="J17">
        <v>393.4846</v>
      </c>
    </row>
    <row r="18" spans="1:10" x14ac:dyDescent="0.25">
      <c r="A18" s="1"/>
      <c r="B18" s="2">
        <v>16</v>
      </c>
      <c r="C18" s="2">
        <v>13.995100000000001</v>
      </c>
      <c r="D18" s="2">
        <v>-2.8999999999999998E-3</v>
      </c>
      <c r="E18">
        <v>421.48480000000001</v>
      </c>
      <c r="F18" s="1"/>
      <c r="G18" s="2">
        <v>16</v>
      </c>
      <c r="H18" s="2">
        <v>-14.002000000000001</v>
      </c>
      <c r="I18" s="2">
        <v>-6.0000000000000001E-3</v>
      </c>
      <c r="J18">
        <v>421.48509999999999</v>
      </c>
    </row>
    <row r="19" spans="1:10" x14ac:dyDescent="0.25">
      <c r="A19" s="1"/>
      <c r="B19" s="2">
        <v>17</v>
      </c>
      <c r="C19" s="2">
        <v>13.9954</v>
      </c>
      <c r="D19" s="2">
        <v>-4.7999999999999996E-3</v>
      </c>
      <c r="E19">
        <v>449.48469999999998</v>
      </c>
      <c r="F19" s="1"/>
      <c r="G19" s="2">
        <v>17</v>
      </c>
      <c r="H19" s="2">
        <v>-14.001799999999999</v>
      </c>
      <c r="I19" s="2">
        <v>-7.1999999999999998E-3</v>
      </c>
      <c r="J19">
        <v>449.48520000000002</v>
      </c>
    </row>
    <row r="20" spans="1:10" x14ac:dyDescent="0.25">
      <c r="A20" s="1"/>
      <c r="B20" s="2">
        <v>18</v>
      </c>
      <c r="C20" s="2">
        <v>13.995200000000001</v>
      </c>
      <c r="D20" s="2">
        <v>-4.8999999999999998E-3</v>
      </c>
      <c r="E20">
        <v>477.48379999999997</v>
      </c>
      <c r="F20" s="1"/>
      <c r="G20" s="2">
        <v>18</v>
      </c>
      <c r="H20" s="2">
        <v>-14.0022</v>
      </c>
      <c r="I20" s="2">
        <v>-1.9E-3</v>
      </c>
      <c r="J20">
        <v>477.48509999999999</v>
      </c>
    </row>
    <row r="21" spans="1:10" x14ac:dyDescent="0.25">
      <c r="A21" s="1"/>
      <c r="B21" s="2">
        <v>19</v>
      </c>
      <c r="C21" s="2">
        <v>13.994999999999999</v>
      </c>
      <c r="D21" s="2">
        <v>-3.7000000000000002E-3</v>
      </c>
      <c r="E21">
        <v>505.48540000000003</v>
      </c>
      <c r="F21" s="1"/>
      <c r="G21" s="2">
        <v>19</v>
      </c>
      <c r="H21" s="2">
        <v>-14.0021</v>
      </c>
      <c r="I21" s="2">
        <v>-4.4999999999999997E-3</v>
      </c>
      <c r="J21">
        <v>505.4853</v>
      </c>
    </row>
    <row r="22" spans="1:10" x14ac:dyDescent="0.25">
      <c r="A22" s="1"/>
      <c r="B22" s="2">
        <v>20</v>
      </c>
      <c r="C22" s="2">
        <v>13.995200000000001</v>
      </c>
      <c r="D22" s="2">
        <v>-4.5999999999999999E-3</v>
      </c>
      <c r="E22">
        <v>533.48389999999995</v>
      </c>
      <c r="F22" s="1"/>
      <c r="G22" s="2">
        <v>20</v>
      </c>
      <c r="H22" s="2">
        <v>-14.0017</v>
      </c>
      <c r="I22" s="2">
        <v>-3.3E-3</v>
      </c>
      <c r="J22">
        <v>533.4855</v>
      </c>
    </row>
    <row r="23" spans="1:10" x14ac:dyDescent="0.25">
      <c r="A23" s="1"/>
      <c r="B23" s="2">
        <v>21</v>
      </c>
      <c r="C23" s="2">
        <v>13.994999999999999</v>
      </c>
      <c r="D23" s="2">
        <v>-1.9E-3</v>
      </c>
      <c r="E23">
        <v>561.48469999999998</v>
      </c>
      <c r="F23" s="1"/>
      <c r="G23" s="2">
        <v>21</v>
      </c>
      <c r="H23" s="2">
        <v>-14.0023</v>
      </c>
      <c r="I23" s="2">
        <v>1.6000000000000001E-3</v>
      </c>
      <c r="J23">
        <v>561.48530000000005</v>
      </c>
    </row>
    <row r="24" spans="1:10" x14ac:dyDescent="0.25">
      <c r="A24" s="1"/>
      <c r="B24" s="2">
        <v>22</v>
      </c>
      <c r="C24" s="2">
        <v>13.9945</v>
      </c>
      <c r="D24" s="2">
        <v>-3.8E-3</v>
      </c>
      <c r="E24">
        <v>589.48509999999999</v>
      </c>
      <c r="F24" s="1"/>
      <c r="G24" s="2">
        <v>22</v>
      </c>
      <c r="H24" s="2">
        <v>-14.001799999999999</v>
      </c>
      <c r="I24" s="2">
        <v>-1E-3</v>
      </c>
      <c r="J24">
        <v>589.48569999999995</v>
      </c>
    </row>
    <row r="25" spans="1:10" x14ac:dyDescent="0.25">
      <c r="A25" s="1"/>
      <c r="B25" s="2">
        <v>23</v>
      </c>
      <c r="C25" s="2">
        <v>13.9947</v>
      </c>
      <c r="D25" s="2">
        <v>-1.6000000000000001E-3</v>
      </c>
      <c r="E25">
        <v>617.4846</v>
      </c>
      <c r="F25" s="1"/>
      <c r="G25" s="2">
        <v>23</v>
      </c>
      <c r="H25" s="2">
        <v>-14.0017</v>
      </c>
      <c r="I25" s="2">
        <v>-4.0000000000000002E-4</v>
      </c>
      <c r="J25">
        <v>617.4846</v>
      </c>
    </row>
    <row r="26" spans="1:10" x14ac:dyDescent="0.25">
      <c r="A26" s="1"/>
      <c r="B26" s="2">
        <v>24</v>
      </c>
      <c r="C26" s="2">
        <v>13.995100000000001</v>
      </c>
      <c r="D26" s="2">
        <v>-2.9999999999999997E-4</v>
      </c>
      <c r="E26">
        <v>645.48779999999999</v>
      </c>
      <c r="F26" s="1"/>
      <c r="G26" s="2">
        <v>24</v>
      </c>
      <c r="H26" s="2">
        <v>-14.0022</v>
      </c>
      <c r="I26" s="2">
        <v>2.8E-3</v>
      </c>
      <c r="J26">
        <v>645.48609999999996</v>
      </c>
    </row>
    <row r="27" spans="1:10" x14ac:dyDescent="0.25">
      <c r="A27" s="1"/>
      <c r="B27" s="2">
        <v>25</v>
      </c>
      <c r="C27" s="2">
        <v>13.9948</v>
      </c>
      <c r="D27" s="2">
        <v>3.3999999999999998E-3</v>
      </c>
      <c r="E27">
        <v>673.48500000000001</v>
      </c>
      <c r="F27" s="1"/>
      <c r="G27" s="2">
        <v>25</v>
      </c>
      <c r="H27" s="2">
        <v>-14.0008</v>
      </c>
      <c r="I27" s="2">
        <v>3.2000000000000002E-3</v>
      </c>
      <c r="J27">
        <v>673.48569999999995</v>
      </c>
    </row>
    <row r="28" spans="1:10" x14ac:dyDescent="0.25">
      <c r="A28" s="1"/>
      <c r="B28" s="2">
        <v>26</v>
      </c>
      <c r="C28" s="2">
        <v>13.9948</v>
      </c>
      <c r="D28" s="2">
        <v>3.3E-3</v>
      </c>
      <c r="E28">
        <v>701.48599999999999</v>
      </c>
      <c r="F28" s="1"/>
      <c r="G28" s="2">
        <v>26</v>
      </c>
      <c r="H28" s="2">
        <v>-14.002000000000001</v>
      </c>
      <c r="I28" s="2">
        <v>5.0000000000000001E-3</v>
      </c>
      <c r="J28">
        <v>701.48689999999999</v>
      </c>
    </row>
    <row r="29" spans="1:10" x14ac:dyDescent="0.25">
      <c r="A29" s="1"/>
      <c r="B29" s="2">
        <v>27</v>
      </c>
      <c r="C29" s="2">
        <v>13.9945</v>
      </c>
      <c r="D29" s="2">
        <v>5.0000000000000001E-3</v>
      </c>
      <c r="E29">
        <v>729.48609999999996</v>
      </c>
      <c r="F29" s="1"/>
      <c r="G29" s="2">
        <v>27</v>
      </c>
      <c r="H29" s="2">
        <v>-14.001300000000001</v>
      </c>
      <c r="I29" s="2">
        <v>5.1000000000000004E-3</v>
      </c>
      <c r="J29">
        <v>729.48609999999996</v>
      </c>
    </row>
    <row r="30" spans="1:10" x14ac:dyDescent="0.25">
      <c r="A30" s="1"/>
      <c r="B30" s="2">
        <v>28</v>
      </c>
      <c r="C30" s="2">
        <v>13.994400000000001</v>
      </c>
      <c r="D30" s="2">
        <v>4.8999999999999998E-3</v>
      </c>
      <c r="E30">
        <v>757.48530000000005</v>
      </c>
      <c r="F30" s="1"/>
      <c r="G30" s="2">
        <v>28</v>
      </c>
      <c r="H30" s="2">
        <v>-14.002800000000001</v>
      </c>
      <c r="I30" s="2">
        <v>3.8999999999999998E-3</v>
      </c>
      <c r="J30">
        <v>757.48659999999995</v>
      </c>
    </row>
    <row r="31" spans="1:10" x14ac:dyDescent="0.25">
      <c r="A31" s="1"/>
      <c r="B31" s="2">
        <v>29</v>
      </c>
      <c r="C31" s="2">
        <v>13.9954</v>
      </c>
      <c r="D31" s="2">
        <v>6.0000000000000001E-3</v>
      </c>
      <c r="E31">
        <v>785.48760000000004</v>
      </c>
      <c r="F31" s="1"/>
      <c r="G31" s="2">
        <v>29</v>
      </c>
      <c r="H31" s="2">
        <v>-14.002000000000001</v>
      </c>
      <c r="I31" s="2">
        <v>7.7000000000000002E-3</v>
      </c>
      <c r="J31">
        <v>785.48699999999997</v>
      </c>
    </row>
    <row r="32" spans="1:10" x14ac:dyDescent="0.25">
      <c r="A32" s="1"/>
      <c r="B32" s="2">
        <v>30</v>
      </c>
      <c r="C32" s="2">
        <v>13.994899999999999</v>
      </c>
      <c r="D32" s="2">
        <v>7.9000000000000008E-3</v>
      </c>
      <c r="E32">
        <v>813.48509999999999</v>
      </c>
      <c r="F32" s="1"/>
      <c r="G32" s="2">
        <v>30</v>
      </c>
      <c r="H32" s="2">
        <v>-14.0017</v>
      </c>
      <c r="I32" s="2">
        <v>5.7999999999999996E-3</v>
      </c>
      <c r="J32">
        <v>813.48760000000004</v>
      </c>
    </row>
    <row r="33" spans="1:10" x14ac:dyDescent="0.25">
      <c r="A33" s="1"/>
      <c r="B33" s="2">
        <v>31</v>
      </c>
      <c r="C33" s="2">
        <v>13.994999999999999</v>
      </c>
      <c r="D33" s="2">
        <v>5.8999999999999999E-3</v>
      </c>
      <c r="E33">
        <v>841.48659999999995</v>
      </c>
      <c r="F33" s="1"/>
      <c r="G33" s="2">
        <v>31</v>
      </c>
      <c r="H33" s="2">
        <v>-14.002000000000001</v>
      </c>
      <c r="I33" s="2">
        <v>4.5999999999999999E-3</v>
      </c>
      <c r="J33">
        <v>841.48749999999995</v>
      </c>
    </row>
    <row r="34" spans="1:10" x14ac:dyDescent="0.25">
      <c r="A34" s="1"/>
      <c r="B34" s="2">
        <v>32</v>
      </c>
      <c r="C34" s="2">
        <v>13.994199999999999</v>
      </c>
      <c r="D34" s="2">
        <v>7.0000000000000001E-3</v>
      </c>
      <c r="E34">
        <v>869.48649999999998</v>
      </c>
      <c r="F34" s="1"/>
      <c r="G34" s="2">
        <v>32</v>
      </c>
      <c r="H34" s="2">
        <v>-14.001799999999999</v>
      </c>
      <c r="I34" s="2">
        <v>3.5999999999999999E-3</v>
      </c>
      <c r="J34">
        <v>869.48720000000003</v>
      </c>
    </row>
    <row r="35" spans="1:10" x14ac:dyDescent="0.25">
      <c r="A35" s="1"/>
      <c r="B35" s="2">
        <v>33</v>
      </c>
      <c r="C35" s="2">
        <v>13.994300000000001</v>
      </c>
      <c r="D35" s="2">
        <v>8.2000000000000007E-3</v>
      </c>
      <c r="E35">
        <v>897.4855</v>
      </c>
      <c r="F35" s="1"/>
      <c r="G35" s="2">
        <v>33</v>
      </c>
      <c r="H35" s="2">
        <v>-14.001300000000001</v>
      </c>
      <c r="I35" s="2">
        <v>7.4000000000000003E-3</v>
      </c>
      <c r="J35">
        <v>897.48739999999998</v>
      </c>
    </row>
    <row r="36" spans="1:10" x14ac:dyDescent="0.25">
      <c r="A36" s="1"/>
      <c r="B36" s="2">
        <v>34</v>
      </c>
      <c r="C36" s="2">
        <v>13.9945</v>
      </c>
      <c r="D36" s="2">
        <v>6.7000000000000002E-3</v>
      </c>
      <c r="E36">
        <v>925.4873</v>
      </c>
      <c r="F36" s="1"/>
      <c r="G36" s="2">
        <v>34</v>
      </c>
      <c r="H36" s="2">
        <v>-14.0015</v>
      </c>
      <c r="I36" s="2">
        <v>4.8999999999999998E-3</v>
      </c>
      <c r="J36">
        <v>925.48749999999995</v>
      </c>
    </row>
    <row r="37" spans="1:10" x14ac:dyDescent="0.25">
      <c r="A37" s="1"/>
      <c r="B37" s="2">
        <v>35</v>
      </c>
      <c r="C37" s="2">
        <v>13.994999999999999</v>
      </c>
      <c r="D37" s="2">
        <v>8.0999999999999996E-3</v>
      </c>
      <c r="E37">
        <v>953.48620000000005</v>
      </c>
      <c r="F37" s="1"/>
      <c r="G37" s="2">
        <v>35</v>
      </c>
      <c r="H37" s="2">
        <v>-14.0015</v>
      </c>
      <c r="I37" s="2">
        <v>3.3999999999999998E-3</v>
      </c>
      <c r="J37">
        <v>953.48760000000004</v>
      </c>
    </row>
    <row r="38" spans="1:10" x14ac:dyDescent="0.25">
      <c r="A38" s="1"/>
      <c r="B38" s="2">
        <v>36</v>
      </c>
      <c r="C38" s="2">
        <v>13.995699999999999</v>
      </c>
      <c r="D38" s="2">
        <v>8.9999999999999993E-3</v>
      </c>
      <c r="E38">
        <v>981.48829999999998</v>
      </c>
      <c r="F38" s="1"/>
      <c r="G38" s="2">
        <v>36</v>
      </c>
      <c r="H38" s="2">
        <v>-14.001099999999999</v>
      </c>
      <c r="I38" s="2">
        <v>7.1999999999999998E-3</v>
      </c>
      <c r="J38">
        <v>981.48760000000004</v>
      </c>
    </row>
    <row r="39" spans="1:10" x14ac:dyDescent="0.25">
      <c r="A39" s="1"/>
      <c r="B39" s="2">
        <v>37</v>
      </c>
      <c r="C39" s="2">
        <v>13.9945</v>
      </c>
      <c r="D39" s="2">
        <v>1.0200000000000001E-2</v>
      </c>
      <c r="E39">
        <v>1009.4869</v>
      </c>
      <c r="F39" s="1"/>
      <c r="G39" s="2">
        <v>37</v>
      </c>
      <c r="H39" s="2">
        <v>-14.001799999999999</v>
      </c>
      <c r="I39" s="2">
        <v>7.7999999999999996E-3</v>
      </c>
      <c r="J39">
        <v>1009.4881</v>
      </c>
    </row>
    <row r="40" spans="1:10" x14ac:dyDescent="0.25">
      <c r="A40" s="1"/>
      <c r="B40" s="2">
        <v>38</v>
      </c>
      <c r="C40" s="2">
        <v>13.995699999999999</v>
      </c>
      <c r="D40" s="2">
        <v>1.0800000000000001E-2</v>
      </c>
      <c r="E40">
        <v>1037.4864</v>
      </c>
      <c r="F40" s="1"/>
      <c r="G40" s="2">
        <v>38</v>
      </c>
      <c r="H40" s="2">
        <v>-14.0015</v>
      </c>
      <c r="I40" s="2">
        <v>8.3999999999999995E-3</v>
      </c>
      <c r="J40">
        <v>1037.4884</v>
      </c>
    </row>
    <row r="41" spans="1:10" x14ac:dyDescent="0.25">
      <c r="A41" s="1"/>
      <c r="B41" s="2">
        <v>39</v>
      </c>
      <c r="C41" s="2">
        <v>13.994999999999999</v>
      </c>
      <c r="D41" s="2">
        <v>8.2000000000000007E-3</v>
      </c>
      <c r="E41">
        <v>1065.4875999999999</v>
      </c>
      <c r="F41" s="1"/>
      <c r="G41" s="2">
        <v>39</v>
      </c>
      <c r="H41" s="2">
        <v>-14.001200000000001</v>
      </c>
      <c r="I41" s="2">
        <v>5.7000000000000002E-3</v>
      </c>
      <c r="J41">
        <v>1065.4883</v>
      </c>
    </row>
    <row r="42" spans="1:10" x14ac:dyDescent="0.25">
      <c r="A42" s="1"/>
      <c r="B42" s="2">
        <v>40</v>
      </c>
      <c r="C42" s="2">
        <v>13.9945</v>
      </c>
      <c r="D42" s="2">
        <v>4.4000000000000003E-3</v>
      </c>
      <c r="E42">
        <v>1093.4864</v>
      </c>
      <c r="F42" s="1"/>
      <c r="G42" s="2">
        <v>40</v>
      </c>
      <c r="H42" s="2">
        <v>-14.001099999999999</v>
      </c>
      <c r="I42" s="2">
        <v>1.2999999999999999E-3</v>
      </c>
      <c r="J42">
        <v>1093.4887000000001</v>
      </c>
    </row>
    <row r="43" spans="1:10" x14ac:dyDescent="0.25">
      <c r="A43" s="1"/>
      <c r="B43" s="2">
        <v>41</v>
      </c>
      <c r="C43" s="2">
        <v>13.995100000000001</v>
      </c>
      <c r="D43" s="2">
        <v>5.0000000000000001E-3</v>
      </c>
      <c r="E43">
        <v>1121.4872</v>
      </c>
      <c r="F43" s="1"/>
      <c r="G43" s="2">
        <v>41</v>
      </c>
      <c r="H43" s="2">
        <v>-14.000999999999999</v>
      </c>
      <c r="I43" s="2">
        <v>8.9999999999999998E-4</v>
      </c>
      <c r="J43">
        <v>1121.4889000000001</v>
      </c>
    </row>
    <row r="44" spans="1:10" x14ac:dyDescent="0.25">
      <c r="A44" s="1"/>
      <c r="B44" s="2">
        <v>42</v>
      </c>
      <c r="C44" s="2">
        <v>13.994300000000001</v>
      </c>
      <c r="D44" s="2">
        <v>8.9999999999999998E-4</v>
      </c>
      <c r="E44">
        <v>1149.4882</v>
      </c>
      <c r="F44" s="1"/>
      <c r="G44" s="2">
        <v>42</v>
      </c>
      <c r="H44" s="2">
        <v>-14.0017</v>
      </c>
      <c r="I44" s="2">
        <v>8.9999999999999998E-4</v>
      </c>
      <c r="J44">
        <v>1149.4888000000001</v>
      </c>
    </row>
    <row r="45" spans="1:10" x14ac:dyDescent="0.25">
      <c r="A45" s="1"/>
      <c r="B45" s="2">
        <v>43</v>
      </c>
      <c r="C45" s="2">
        <v>13.9955</v>
      </c>
      <c r="D45" s="2">
        <v>4.7999999999999996E-3</v>
      </c>
      <c r="E45">
        <v>1177.4869000000001</v>
      </c>
      <c r="F45" s="1"/>
      <c r="G45" s="2">
        <v>43</v>
      </c>
      <c r="H45" s="2">
        <v>-14.0022</v>
      </c>
      <c r="I45" s="2">
        <v>2.5000000000000001E-3</v>
      </c>
      <c r="J45">
        <v>1177.4884999999999</v>
      </c>
    </row>
    <row r="46" spans="1:10" x14ac:dyDescent="0.25">
      <c r="A46" s="1"/>
      <c r="B46" s="2">
        <v>44</v>
      </c>
      <c r="C46" s="2">
        <v>13.994300000000001</v>
      </c>
      <c r="D46" s="2">
        <v>1.5E-3</v>
      </c>
      <c r="E46">
        <v>1205.4875999999999</v>
      </c>
      <c r="F46" s="1"/>
      <c r="G46" s="2">
        <v>44</v>
      </c>
      <c r="H46" s="2">
        <v>-14.0014</v>
      </c>
      <c r="I46" s="2">
        <v>8.8000000000000005E-3</v>
      </c>
      <c r="J46">
        <v>1205.4891</v>
      </c>
    </row>
    <row r="47" spans="1:10" x14ac:dyDescent="0.25">
      <c r="A47" s="1"/>
      <c r="B47" s="2">
        <v>45</v>
      </c>
      <c r="C47" s="2">
        <v>13.9946</v>
      </c>
      <c r="D47" s="2">
        <v>3.3E-3</v>
      </c>
      <c r="E47">
        <v>1233.4869000000001</v>
      </c>
      <c r="F47" s="1"/>
      <c r="G47" s="2">
        <v>45</v>
      </c>
      <c r="H47" s="2">
        <v>-14.0014</v>
      </c>
      <c r="I47" s="2">
        <v>7.7000000000000002E-3</v>
      </c>
      <c r="J47">
        <v>1233.4875</v>
      </c>
    </row>
    <row r="48" spans="1:10" x14ac:dyDescent="0.25">
      <c r="A48" s="1"/>
      <c r="B48" s="2">
        <v>46</v>
      </c>
      <c r="C48" s="2">
        <v>13.995200000000001</v>
      </c>
      <c r="D48" s="2">
        <v>3.0999999999999999E-3</v>
      </c>
      <c r="E48">
        <v>1261.4874</v>
      </c>
      <c r="F48" s="1"/>
      <c r="G48" s="2">
        <v>46</v>
      </c>
      <c r="H48" s="2">
        <v>-14.0016</v>
      </c>
      <c r="I48" s="2">
        <v>6.1000000000000004E-3</v>
      </c>
      <c r="J48">
        <v>1261.4883</v>
      </c>
    </row>
    <row r="49" spans="1:10" x14ac:dyDescent="0.25">
      <c r="A49" s="1"/>
      <c r="B49" s="2">
        <v>47</v>
      </c>
      <c r="C49" s="2">
        <v>13.995200000000001</v>
      </c>
      <c r="D49" s="2">
        <v>2.5000000000000001E-3</v>
      </c>
      <c r="E49">
        <v>1289.4875</v>
      </c>
      <c r="F49" s="1"/>
      <c r="G49" s="2">
        <v>47</v>
      </c>
      <c r="H49" s="2">
        <v>-14.0016</v>
      </c>
      <c r="I49" s="2">
        <v>3.3999999999999998E-3</v>
      </c>
      <c r="J49">
        <v>1289.489</v>
      </c>
    </row>
    <row r="50" spans="1:10" x14ac:dyDescent="0.25">
      <c r="A50" s="1"/>
      <c r="B50" s="2">
        <v>48</v>
      </c>
      <c r="C50" s="2">
        <v>13.9947</v>
      </c>
      <c r="D50" s="2">
        <v>2E-3</v>
      </c>
      <c r="E50">
        <v>1317.4880000000001</v>
      </c>
      <c r="F50" s="1"/>
      <c r="G50" s="2">
        <v>48</v>
      </c>
      <c r="H50" s="2">
        <v>-14.001099999999999</v>
      </c>
      <c r="I50" s="2">
        <v>0</v>
      </c>
      <c r="J50">
        <v>1317.4897000000001</v>
      </c>
    </row>
    <row r="51" spans="1:10" x14ac:dyDescent="0.25">
      <c r="A51" s="1"/>
      <c r="B51" s="2">
        <v>49</v>
      </c>
      <c r="C51" s="2">
        <v>13.995100000000001</v>
      </c>
      <c r="D51" s="2">
        <v>8.9999999999999998E-4</v>
      </c>
      <c r="E51">
        <v>1345.4883</v>
      </c>
      <c r="F51" s="1"/>
      <c r="G51" s="2">
        <v>49</v>
      </c>
      <c r="H51" s="2">
        <v>-14.001099999999999</v>
      </c>
      <c r="I51" s="2">
        <v>2.5999999999999999E-3</v>
      </c>
      <c r="J51">
        <v>1345.4885999999999</v>
      </c>
    </row>
    <row r="52" spans="1:10" x14ac:dyDescent="0.25">
      <c r="A52" s="1"/>
      <c r="B52" s="2">
        <v>50</v>
      </c>
      <c r="C52" s="2">
        <v>13.9948</v>
      </c>
      <c r="D52" s="2">
        <v>2.3E-3</v>
      </c>
      <c r="E52">
        <v>1373.4869000000001</v>
      </c>
      <c r="F52" s="1"/>
      <c r="G52" s="2">
        <v>50</v>
      </c>
      <c r="H52" s="2">
        <v>-14.0022</v>
      </c>
      <c r="I52" s="2">
        <v>7.9000000000000008E-3</v>
      </c>
      <c r="J52">
        <v>1373.4879000000001</v>
      </c>
    </row>
    <row r="53" spans="1:10" x14ac:dyDescent="0.25">
      <c r="A53" s="1"/>
      <c r="B53" s="2">
        <v>51</v>
      </c>
      <c r="C53" s="2">
        <v>13.994400000000001</v>
      </c>
      <c r="D53" s="2">
        <v>3.0000000000000001E-3</v>
      </c>
      <c r="E53">
        <v>1401.4876999999999</v>
      </c>
      <c r="F53" s="1"/>
      <c r="G53" s="2">
        <v>51</v>
      </c>
      <c r="H53" s="2">
        <v>-14.001300000000001</v>
      </c>
      <c r="I53" s="2">
        <v>2.7000000000000001E-3</v>
      </c>
      <c r="J53">
        <v>1401.4884999999999</v>
      </c>
    </row>
    <row r="54" spans="1:10" x14ac:dyDescent="0.25">
      <c r="A54" s="1"/>
      <c r="B54" s="2">
        <v>52</v>
      </c>
      <c r="C54" s="2">
        <v>13.9946</v>
      </c>
      <c r="D54" s="2">
        <v>2.5000000000000001E-3</v>
      </c>
      <c r="E54">
        <v>1429.4885999999999</v>
      </c>
      <c r="F54" s="1"/>
      <c r="G54" s="2">
        <v>52</v>
      </c>
      <c r="H54" s="2">
        <v>-14.0014</v>
      </c>
      <c r="I54" s="2">
        <v>2.5999999999999999E-3</v>
      </c>
      <c r="J54">
        <v>1429.4892</v>
      </c>
    </row>
    <row r="55" spans="1:10" x14ac:dyDescent="0.25">
      <c r="A55" s="1"/>
      <c r="B55" s="2">
        <v>53</v>
      </c>
      <c r="C55" s="2">
        <v>13.994899999999999</v>
      </c>
      <c r="D55" s="2">
        <v>3.0000000000000001E-3</v>
      </c>
      <c r="E55">
        <v>1457.4875999999999</v>
      </c>
      <c r="F55" s="1"/>
      <c r="G55" s="2">
        <v>53</v>
      </c>
      <c r="H55" s="2">
        <v>-14.002000000000001</v>
      </c>
      <c r="I55" s="2">
        <v>2.9999999999999997E-4</v>
      </c>
      <c r="J55">
        <v>1457.4888000000001</v>
      </c>
    </row>
    <row r="56" spans="1:10" x14ac:dyDescent="0.25">
      <c r="A56" s="1"/>
      <c r="B56" s="2">
        <v>54</v>
      </c>
      <c r="C56" s="2">
        <v>13.9939</v>
      </c>
      <c r="D56" s="2">
        <v>3.0999999999999999E-3</v>
      </c>
      <c r="E56">
        <v>1485.4881</v>
      </c>
      <c r="F56" s="1"/>
      <c r="G56" s="2">
        <v>54</v>
      </c>
      <c r="H56" s="2">
        <v>-14.0029</v>
      </c>
      <c r="I56" s="2">
        <v>4.4999999999999997E-3</v>
      </c>
      <c r="J56">
        <v>1485.4892</v>
      </c>
    </row>
    <row r="57" spans="1:10" x14ac:dyDescent="0.25">
      <c r="A57" s="1"/>
      <c r="B57" s="2">
        <v>55</v>
      </c>
      <c r="C57" s="2">
        <v>13.994</v>
      </c>
      <c r="D57" s="2">
        <v>1.5E-3</v>
      </c>
      <c r="E57">
        <v>1513.4879000000001</v>
      </c>
      <c r="F57" s="1"/>
      <c r="G57" s="2">
        <v>55</v>
      </c>
      <c r="H57" s="2">
        <v>-14.0008</v>
      </c>
      <c r="I57" s="2">
        <v>1.5E-3</v>
      </c>
      <c r="J57">
        <v>1513.4898000000001</v>
      </c>
    </row>
    <row r="58" spans="1:10" x14ac:dyDescent="0.25">
      <c r="A58" s="1"/>
      <c r="B58" s="2">
        <v>56</v>
      </c>
      <c r="C58" s="2">
        <v>13.994300000000001</v>
      </c>
      <c r="D58" s="2">
        <v>-2.3999999999999998E-3</v>
      </c>
      <c r="E58">
        <v>1541.4883</v>
      </c>
      <c r="F58" s="1"/>
      <c r="G58" s="2">
        <v>56</v>
      </c>
      <c r="H58" s="2">
        <v>-14.0016</v>
      </c>
      <c r="I58" s="2">
        <v>-1.6000000000000001E-3</v>
      </c>
      <c r="J58">
        <v>1541.4896000000001</v>
      </c>
    </row>
    <row r="59" spans="1:10" x14ac:dyDescent="0.25">
      <c r="A59" s="1"/>
      <c r="B59" s="2">
        <v>57</v>
      </c>
      <c r="C59" s="2">
        <v>13.994899999999999</v>
      </c>
      <c r="D59" s="2">
        <v>4.1999999999999997E-3</v>
      </c>
      <c r="E59">
        <v>1569.4889000000001</v>
      </c>
      <c r="F59" s="1"/>
      <c r="G59" s="2">
        <v>57</v>
      </c>
      <c r="H59" s="2">
        <v>-14.0015</v>
      </c>
      <c r="I59" s="2">
        <v>3.5000000000000001E-3</v>
      </c>
      <c r="J59">
        <v>1569.4894999999999</v>
      </c>
    </row>
    <row r="60" spans="1:10" x14ac:dyDescent="0.25">
      <c r="A60" s="1"/>
      <c r="B60" s="2">
        <v>58</v>
      </c>
      <c r="C60" s="2">
        <v>13.994899999999999</v>
      </c>
      <c r="D60" s="2">
        <v>1.1000000000000001E-3</v>
      </c>
      <c r="E60">
        <v>1597.4885999999999</v>
      </c>
      <c r="F60" s="1"/>
      <c r="G60" s="2">
        <v>58</v>
      </c>
      <c r="H60" s="2">
        <v>-14.0009</v>
      </c>
      <c r="I60" s="2">
        <v>-4.0000000000000002E-4</v>
      </c>
      <c r="J60">
        <v>1597.4896000000001</v>
      </c>
    </row>
    <row r="61" spans="1:10" x14ac:dyDescent="0.25">
      <c r="A61" s="1"/>
      <c r="B61" s="2">
        <v>59</v>
      </c>
      <c r="C61" s="2">
        <v>13.994899999999999</v>
      </c>
      <c r="D61" s="2">
        <v>-5.0000000000000001E-4</v>
      </c>
      <c r="E61">
        <v>1625.4885999999999</v>
      </c>
      <c r="F61" s="1"/>
      <c r="G61" s="2">
        <v>59</v>
      </c>
      <c r="H61" s="2">
        <v>-14.0024</v>
      </c>
      <c r="I61" s="2">
        <v>2.0999999999999999E-3</v>
      </c>
      <c r="J61">
        <v>1625.4896000000001</v>
      </c>
    </row>
    <row r="62" spans="1:10" x14ac:dyDescent="0.25">
      <c r="A62" s="1"/>
      <c r="B62" s="2">
        <v>60</v>
      </c>
      <c r="C62" s="2">
        <v>13.995799999999999</v>
      </c>
      <c r="D62" s="2">
        <v>1.1000000000000001E-3</v>
      </c>
      <c r="E62">
        <v>1653.4878000000001</v>
      </c>
      <c r="F62" s="1"/>
      <c r="G62" s="2">
        <v>60</v>
      </c>
      <c r="H62" s="2">
        <v>-14.000299999999999</v>
      </c>
      <c r="I62" s="2">
        <v>3.7000000000000002E-3</v>
      </c>
      <c r="J62">
        <v>1653.4898000000001</v>
      </c>
    </row>
    <row r="63" spans="1:10" x14ac:dyDescent="0.25">
      <c r="A63" s="1"/>
      <c r="B63" s="2">
        <v>61</v>
      </c>
      <c r="C63" s="2">
        <v>13.9946</v>
      </c>
      <c r="D63" s="2">
        <v>2E-3</v>
      </c>
      <c r="E63">
        <v>1681.4893999999999</v>
      </c>
      <c r="F63" s="1"/>
      <c r="G63" s="2">
        <v>61</v>
      </c>
      <c r="H63" s="2">
        <v>-14.002000000000001</v>
      </c>
      <c r="I63" s="2">
        <v>3.3999999999999998E-3</v>
      </c>
      <c r="J63">
        <v>1681.4912999999999</v>
      </c>
    </row>
    <row r="64" spans="1:10" x14ac:dyDescent="0.25">
      <c r="A64" s="1"/>
      <c r="B64" s="2">
        <v>62</v>
      </c>
      <c r="C64" s="2">
        <v>13.994999999999999</v>
      </c>
      <c r="D64" s="2">
        <v>1E-4</v>
      </c>
      <c r="E64">
        <v>1709.4905000000001</v>
      </c>
      <c r="F64" s="1"/>
      <c r="G64" s="2">
        <v>62</v>
      </c>
      <c r="H64" s="2">
        <v>-14.000500000000001</v>
      </c>
      <c r="I64" s="2">
        <v>1.9E-3</v>
      </c>
      <c r="J64">
        <v>1709.491</v>
      </c>
    </row>
    <row r="65" spans="1:10" x14ac:dyDescent="0.25">
      <c r="A65" s="1"/>
      <c r="B65" s="2">
        <v>63</v>
      </c>
      <c r="C65" s="2">
        <v>13.9945</v>
      </c>
      <c r="D65" s="2">
        <v>-5.9999999999999995E-4</v>
      </c>
      <c r="E65">
        <v>1737.4884</v>
      </c>
      <c r="F65" s="1"/>
      <c r="G65" s="2">
        <v>63</v>
      </c>
      <c r="H65" s="2">
        <v>-14.000400000000001</v>
      </c>
      <c r="I65" s="2">
        <v>-1.6999999999999999E-3</v>
      </c>
      <c r="J65">
        <v>1737.4908</v>
      </c>
    </row>
    <row r="66" spans="1:10" x14ac:dyDescent="0.25">
      <c r="A66" s="1"/>
      <c r="B66" s="2">
        <v>64</v>
      </c>
      <c r="C66" s="2">
        <v>13.9956</v>
      </c>
      <c r="D66" s="2">
        <v>-8.0000000000000004E-4</v>
      </c>
      <c r="E66">
        <v>1765.4903999999999</v>
      </c>
      <c r="F66" s="1"/>
      <c r="G66" s="2">
        <v>64</v>
      </c>
      <c r="H66" s="2">
        <v>-14.0007</v>
      </c>
      <c r="I66" s="2">
        <v>-1.5E-3</v>
      </c>
      <c r="J66">
        <v>1765.4909</v>
      </c>
    </row>
    <row r="67" spans="1:10" x14ac:dyDescent="0.25">
      <c r="A67" s="1"/>
      <c r="B67" s="2">
        <v>65</v>
      </c>
      <c r="C67" s="2">
        <v>13.9964</v>
      </c>
      <c r="D67" s="2">
        <v>-6.9999999999999999E-4</v>
      </c>
      <c r="E67">
        <v>1793.4889000000001</v>
      </c>
      <c r="F67" s="1"/>
      <c r="G67" s="2">
        <v>65</v>
      </c>
      <c r="H67" s="2">
        <v>-14.0006</v>
      </c>
      <c r="I67" s="2">
        <v>-2.3E-3</v>
      </c>
      <c r="J67">
        <v>1793.4911999999999</v>
      </c>
    </row>
    <row r="68" spans="1:10" x14ac:dyDescent="0.25">
      <c r="A68" s="1"/>
      <c r="B68" s="2">
        <v>66</v>
      </c>
      <c r="C68" s="2">
        <v>13.9956</v>
      </c>
      <c r="D68" s="2">
        <v>-6.9999999999999999E-4</v>
      </c>
      <c r="E68">
        <v>1821.4907000000001</v>
      </c>
      <c r="F68" s="1"/>
      <c r="G68" s="2">
        <v>66</v>
      </c>
      <c r="H68" s="2">
        <v>-14.001200000000001</v>
      </c>
      <c r="I68" s="2">
        <v>-1.1000000000000001E-3</v>
      </c>
      <c r="J68">
        <v>1821.4894999999999</v>
      </c>
    </row>
    <row r="69" spans="1:10" x14ac:dyDescent="0.25">
      <c r="A69" s="1"/>
      <c r="B69" s="2">
        <v>67</v>
      </c>
      <c r="C69" s="2">
        <v>13.995200000000001</v>
      </c>
      <c r="D69" s="2">
        <v>-2.3E-3</v>
      </c>
      <c r="E69">
        <v>1849.4894999999999</v>
      </c>
      <c r="F69" s="1"/>
      <c r="G69" s="2">
        <v>67</v>
      </c>
      <c r="H69" s="2">
        <v>-14.0001</v>
      </c>
      <c r="I69" s="2">
        <v>-2.0000000000000001E-4</v>
      </c>
      <c r="J69">
        <v>1849.492</v>
      </c>
    </row>
    <row r="70" spans="1:10" x14ac:dyDescent="0.25">
      <c r="A70" s="1"/>
      <c r="B70" s="2">
        <v>68</v>
      </c>
      <c r="C70" s="2">
        <v>13.995799999999999</v>
      </c>
      <c r="D70" s="2">
        <v>-2.3999999999999998E-3</v>
      </c>
      <c r="E70">
        <v>1877.4889000000001</v>
      </c>
      <c r="F70" s="1"/>
      <c r="G70" s="2">
        <v>68</v>
      </c>
      <c r="H70" s="2">
        <v>-13.9998</v>
      </c>
      <c r="I70" s="2">
        <v>-6.9999999999999999E-4</v>
      </c>
      <c r="J70">
        <v>1877.4912999999999</v>
      </c>
    </row>
    <row r="71" spans="1:10" x14ac:dyDescent="0.25">
      <c r="A71" s="1"/>
      <c r="B71" s="2">
        <v>69</v>
      </c>
      <c r="C71" s="2">
        <v>13.9956</v>
      </c>
      <c r="D71" s="2">
        <v>-2.7000000000000001E-3</v>
      </c>
      <c r="E71">
        <v>1905.4911999999999</v>
      </c>
      <c r="F71" s="1"/>
      <c r="G71" s="2">
        <v>69</v>
      </c>
      <c r="H71" s="2">
        <v>-14.001099999999999</v>
      </c>
      <c r="I71" s="2">
        <v>-1E-3</v>
      </c>
      <c r="J71">
        <v>1905.4922999999999</v>
      </c>
    </row>
    <row r="72" spans="1:10" x14ac:dyDescent="0.25">
      <c r="A72" s="1"/>
      <c r="B72" s="2">
        <v>70</v>
      </c>
      <c r="C72" s="2">
        <v>13.9955</v>
      </c>
      <c r="D72" s="2">
        <v>-3.7000000000000002E-3</v>
      </c>
      <c r="E72">
        <v>1933.4908</v>
      </c>
      <c r="F72" s="1"/>
      <c r="G72" s="2">
        <v>70</v>
      </c>
      <c r="H72" s="2">
        <v>-14.0009</v>
      </c>
      <c r="I72" s="2">
        <v>-2.2000000000000001E-3</v>
      </c>
      <c r="J72">
        <v>1933.4921999999999</v>
      </c>
    </row>
    <row r="73" spans="1:10" x14ac:dyDescent="0.25">
      <c r="A73" s="1"/>
      <c r="B73" s="2">
        <v>71</v>
      </c>
      <c r="C73" s="2">
        <v>13.9956</v>
      </c>
      <c r="D73" s="2">
        <v>-3.3E-3</v>
      </c>
      <c r="E73">
        <v>1961.4901</v>
      </c>
      <c r="F73" s="1"/>
      <c r="G73" s="2">
        <v>71</v>
      </c>
      <c r="H73" s="2">
        <v>-14.000500000000001</v>
      </c>
      <c r="I73" s="2">
        <v>-2.0999999999999999E-3</v>
      </c>
      <c r="J73">
        <v>1961.4927</v>
      </c>
    </row>
    <row r="74" spans="1:10" x14ac:dyDescent="0.25">
      <c r="A74" s="1"/>
      <c r="B74" s="2">
        <v>72</v>
      </c>
      <c r="C74" s="2">
        <v>13.995900000000001</v>
      </c>
      <c r="D74" s="2">
        <v>-6.0000000000000001E-3</v>
      </c>
      <c r="E74">
        <v>1989.4908</v>
      </c>
      <c r="F74" s="1"/>
      <c r="G74" s="2">
        <v>72</v>
      </c>
      <c r="H74" s="2">
        <v>-14.000299999999999</v>
      </c>
      <c r="I74" s="2">
        <v>-6.4000000000000003E-3</v>
      </c>
      <c r="J74">
        <v>1989.4924000000001</v>
      </c>
    </row>
    <row r="75" spans="1:10" x14ac:dyDescent="0.25">
      <c r="A75" s="1"/>
      <c r="B75" s="2">
        <v>73</v>
      </c>
      <c r="C75" s="2">
        <v>13.995699999999999</v>
      </c>
      <c r="D75" s="2">
        <v>-6.0000000000000001E-3</v>
      </c>
      <c r="E75">
        <v>2017.4902</v>
      </c>
      <c r="F75" s="1"/>
      <c r="G75" s="2">
        <v>73</v>
      </c>
      <c r="H75" s="2">
        <v>-14.0002</v>
      </c>
      <c r="I75" s="2">
        <v>-8.3999999999999995E-3</v>
      </c>
      <c r="J75">
        <v>2017.4928</v>
      </c>
    </row>
    <row r="76" spans="1:10" x14ac:dyDescent="0.25">
      <c r="A76" s="1"/>
      <c r="B76" s="2">
        <v>74</v>
      </c>
      <c r="C76" s="2">
        <v>13.995200000000001</v>
      </c>
      <c r="D76" s="2">
        <v>-7.4000000000000003E-3</v>
      </c>
      <c r="E76">
        <v>2045.4918</v>
      </c>
      <c r="F76" s="1"/>
      <c r="G76" s="2">
        <v>74</v>
      </c>
      <c r="H76" s="2">
        <v>-14.000299999999999</v>
      </c>
      <c r="I76" s="2">
        <v>-6.3E-3</v>
      </c>
      <c r="J76">
        <v>2045.4934000000001</v>
      </c>
    </row>
    <row r="77" spans="1:10" x14ac:dyDescent="0.25">
      <c r="A77" s="1"/>
      <c r="B77" s="2">
        <v>75</v>
      </c>
      <c r="C77" s="2">
        <v>13.996</v>
      </c>
      <c r="D77" s="2">
        <v>-4.8999999999999998E-3</v>
      </c>
      <c r="E77">
        <v>2073.4902999999999</v>
      </c>
      <c r="F77" s="1"/>
      <c r="G77" s="2">
        <v>75</v>
      </c>
      <c r="H77" s="2">
        <v>-14.000299999999999</v>
      </c>
      <c r="I77" s="2">
        <v>-2.5000000000000001E-3</v>
      </c>
      <c r="J77">
        <v>2073.4928</v>
      </c>
    </row>
    <row r="78" spans="1:10" x14ac:dyDescent="0.25">
      <c r="A78" s="1"/>
      <c r="B78" s="2">
        <v>76</v>
      </c>
      <c r="C78" s="2">
        <v>13.995699999999999</v>
      </c>
      <c r="D78" s="2">
        <v>-4.7999999999999996E-3</v>
      </c>
      <c r="E78">
        <v>2101.4917999999998</v>
      </c>
      <c r="F78" s="1"/>
      <c r="G78" s="2">
        <v>76</v>
      </c>
      <c r="H78" s="2">
        <v>-14.000299999999999</v>
      </c>
      <c r="I78" s="2">
        <v>-8.9999999999999998E-4</v>
      </c>
      <c r="J78">
        <v>2101.4928</v>
      </c>
    </row>
    <row r="79" spans="1:10" x14ac:dyDescent="0.25">
      <c r="A79" s="1"/>
      <c r="B79" s="2">
        <v>77</v>
      </c>
      <c r="C79" s="2">
        <v>13.9963</v>
      </c>
      <c r="D79" s="2">
        <v>-7.4999999999999997E-3</v>
      </c>
      <c r="E79">
        <v>2129.4915999999998</v>
      </c>
      <c r="F79" s="1"/>
      <c r="G79" s="2">
        <v>77</v>
      </c>
      <c r="H79" s="2">
        <v>-14.0008</v>
      </c>
      <c r="I79" s="2">
        <v>-8.3000000000000001E-3</v>
      </c>
      <c r="J79">
        <v>2129.4924000000001</v>
      </c>
    </row>
    <row r="80" spans="1:10" x14ac:dyDescent="0.25">
      <c r="A80" s="1"/>
      <c r="B80" s="2">
        <v>78</v>
      </c>
      <c r="C80" s="2">
        <v>13.996499999999999</v>
      </c>
      <c r="D80" s="2">
        <v>-9.7000000000000003E-3</v>
      </c>
      <c r="E80">
        <v>2157.4902999999999</v>
      </c>
      <c r="F80" s="1"/>
      <c r="G80" s="2">
        <v>78</v>
      </c>
      <c r="H80" s="2">
        <v>-14.0007</v>
      </c>
      <c r="I80" s="2">
        <v>-8.6999999999999994E-3</v>
      </c>
      <c r="J80">
        <v>2157.4920999999999</v>
      </c>
    </row>
    <row r="81" spans="1:10" x14ac:dyDescent="0.25">
      <c r="A81" s="1"/>
      <c r="B81" s="2">
        <v>79</v>
      </c>
      <c r="C81" s="2">
        <v>13.9964</v>
      </c>
      <c r="D81" s="2">
        <v>-1.06E-2</v>
      </c>
      <c r="E81">
        <v>2185.4920000000002</v>
      </c>
      <c r="F81" s="1"/>
      <c r="G81" s="2">
        <v>79</v>
      </c>
      <c r="H81" s="2">
        <v>-14.0017</v>
      </c>
      <c r="I81" s="2">
        <v>-4.4000000000000003E-3</v>
      </c>
      <c r="J81">
        <v>2185.4926999999998</v>
      </c>
    </row>
    <row r="82" spans="1:10" x14ac:dyDescent="0.25">
      <c r="A82" s="1"/>
      <c r="B82" s="2">
        <v>80</v>
      </c>
      <c r="C82" s="2">
        <v>13.996</v>
      </c>
      <c r="D82" s="2">
        <v>-5.5999999999999999E-3</v>
      </c>
      <c r="E82">
        <v>2213.4911999999999</v>
      </c>
      <c r="F82" s="1"/>
      <c r="G82" s="2">
        <v>80</v>
      </c>
      <c r="H82" s="2">
        <v>-14.0014</v>
      </c>
      <c r="I82" s="2">
        <v>-6.7999999999999996E-3</v>
      </c>
      <c r="J82">
        <v>2213.4922999999999</v>
      </c>
    </row>
    <row r="83" spans="1:10" x14ac:dyDescent="0.25">
      <c r="A83" s="1"/>
      <c r="B83" s="2">
        <v>81</v>
      </c>
      <c r="C83" s="2">
        <v>13.9963</v>
      </c>
      <c r="D83" s="2">
        <v>-4.4999999999999997E-3</v>
      </c>
      <c r="E83">
        <v>2241.4911999999999</v>
      </c>
      <c r="F83" s="1"/>
      <c r="G83" s="2">
        <v>81</v>
      </c>
      <c r="H83" s="2">
        <v>-14.0015</v>
      </c>
      <c r="I83" s="2">
        <v>-5.1000000000000004E-3</v>
      </c>
      <c r="J83">
        <v>2241.4924999999998</v>
      </c>
    </row>
    <row r="84" spans="1:10" x14ac:dyDescent="0.25">
      <c r="A84" s="1"/>
      <c r="B84" s="2">
        <v>82</v>
      </c>
      <c r="C84" s="2">
        <v>13.9964</v>
      </c>
      <c r="D84" s="2">
        <v>-3.3999999999999998E-3</v>
      </c>
      <c r="E84">
        <v>2269.4913999999999</v>
      </c>
      <c r="F84" s="1"/>
      <c r="G84" s="2">
        <v>82</v>
      </c>
      <c r="H84" s="2">
        <v>-14.000400000000001</v>
      </c>
      <c r="I84" s="2">
        <v>-6.8999999999999999E-3</v>
      </c>
      <c r="J84">
        <v>2269.4924999999998</v>
      </c>
    </row>
    <row r="85" spans="1:10" x14ac:dyDescent="0.25">
      <c r="A85" s="1"/>
      <c r="B85" s="2">
        <v>83</v>
      </c>
      <c r="C85" s="2">
        <v>13.995100000000001</v>
      </c>
      <c r="D85" s="2">
        <v>-5.4000000000000003E-3</v>
      </c>
      <c r="E85">
        <v>2297.4917</v>
      </c>
      <c r="F85" s="1"/>
      <c r="G85" s="2">
        <v>83</v>
      </c>
      <c r="H85" s="2">
        <v>-14.0006</v>
      </c>
      <c r="I85" s="2">
        <v>-8.0999999999999996E-3</v>
      </c>
      <c r="J85">
        <v>2297.4924999999998</v>
      </c>
    </row>
    <row r="86" spans="1:10" x14ac:dyDescent="0.25">
      <c r="A86" s="1"/>
      <c r="B86" s="2">
        <v>84</v>
      </c>
      <c r="C86" s="2">
        <v>13.9969</v>
      </c>
      <c r="D86" s="2">
        <v>-6.7000000000000002E-3</v>
      </c>
      <c r="E86">
        <v>2325.4940999999999</v>
      </c>
      <c r="F86" s="1"/>
      <c r="G86" s="2">
        <v>84</v>
      </c>
      <c r="H86" s="2">
        <v>-14</v>
      </c>
      <c r="I86" s="2">
        <v>-7.4000000000000003E-3</v>
      </c>
      <c r="J86">
        <v>2325.4938999999999</v>
      </c>
    </row>
    <row r="87" spans="1:10" x14ac:dyDescent="0.25">
      <c r="A87" s="1"/>
      <c r="B87" s="2">
        <v>85</v>
      </c>
      <c r="C87" s="2">
        <v>13.996499999999999</v>
      </c>
      <c r="D87" s="2">
        <v>-4.1000000000000003E-3</v>
      </c>
      <c r="E87">
        <v>2353.4911999999999</v>
      </c>
      <c r="F87" s="1"/>
      <c r="G87" s="2">
        <v>85</v>
      </c>
      <c r="H87" s="2">
        <v>-14.000400000000001</v>
      </c>
      <c r="I87" s="2">
        <v>-4.5999999999999999E-3</v>
      </c>
      <c r="J87">
        <v>2353.4924999999998</v>
      </c>
    </row>
    <row r="88" spans="1:10" x14ac:dyDescent="0.25">
      <c r="A88" s="1"/>
      <c r="B88" s="2">
        <v>86</v>
      </c>
      <c r="C88" s="2">
        <v>13.9963</v>
      </c>
      <c r="D88" s="2">
        <v>-5.0000000000000001E-4</v>
      </c>
      <c r="E88">
        <v>2381.4924000000001</v>
      </c>
      <c r="F88" s="1"/>
      <c r="G88" s="2">
        <v>86</v>
      </c>
      <c r="H88" s="2">
        <v>-14.000999999999999</v>
      </c>
      <c r="I88" s="2">
        <v>-5.0000000000000001E-3</v>
      </c>
      <c r="J88">
        <v>2381.4931000000001</v>
      </c>
    </row>
    <row r="89" spans="1:10" x14ac:dyDescent="0.25">
      <c r="A89" s="1"/>
      <c r="B89" s="2">
        <v>87</v>
      </c>
      <c r="C89" s="2">
        <v>13.9956</v>
      </c>
      <c r="D89" s="2">
        <v>-5.0000000000000001E-3</v>
      </c>
      <c r="E89">
        <v>2409.4920999999999</v>
      </c>
      <c r="F89" s="1"/>
      <c r="G89" s="2">
        <v>87</v>
      </c>
      <c r="H89" s="2">
        <v>-14.000400000000001</v>
      </c>
      <c r="I89" s="2">
        <v>-4.4999999999999997E-3</v>
      </c>
      <c r="J89">
        <v>2409.4931000000001</v>
      </c>
    </row>
    <row r="90" spans="1:10" x14ac:dyDescent="0.25">
      <c r="A90" s="1"/>
      <c r="B90" s="2">
        <v>88</v>
      </c>
      <c r="C90" s="2">
        <v>13.9956</v>
      </c>
      <c r="D90" s="2">
        <v>-3.8999999999999998E-3</v>
      </c>
      <c r="E90">
        <v>2437.4922000000001</v>
      </c>
      <c r="F90" s="1"/>
      <c r="G90" s="2">
        <v>88</v>
      </c>
      <c r="H90" s="2">
        <v>-14.000299999999999</v>
      </c>
      <c r="I90" s="2">
        <v>-3.2000000000000002E-3</v>
      </c>
      <c r="J90">
        <v>2437.4933999999998</v>
      </c>
    </row>
    <row r="91" spans="1:10" x14ac:dyDescent="0.25">
      <c r="A91" s="1"/>
      <c r="B91" s="2">
        <v>89</v>
      </c>
      <c r="C91" s="2">
        <v>13.9962</v>
      </c>
      <c r="D91" s="2">
        <v>-6.1000000000000004E-3</v>
      </c>
      <c r="E91">
        <v>2465.4929999999999</v>
      </c>
      <c r="F91" s="1"/>
      <c r="G91" s="2">
        <v>89</v>
      </c>
      <c r="H91" s="2">
        <v>-14.001099999999999</v>
      </c>
      <c r="I91" s="2">
        <v>-5.4000000000000003E-3</v>
      </c>
      <c r="J91">
        <v>2465.4935</v>
      </c>
    </row>
    <row r="92" spans="1:10" x14ac:dyDescent="0.25">
      <c r="A92" s="1"/>
      <c r="B92" s="2">
        <v>90</v>
      </c>
      <c r="C92" s="2">
        <v>13.9962</v>
      </c>
      <c r="D92" s="2">
        <v>0</v>
      </c>
      <c r="E92">
        <v>2493.4911999999999</v>
      </c>
      <c r="F92" s="1"/>
      <c r="G92" s="2">
        <v>90</v>
      </c>
      <c r="H92" s="2">
        <v>-14.000999999999999</v>
      </c>
      <c r="I92" s="2">
        <v>4.0000000000000002E-4</v>
      </c>
      <c r="J92">
        <v>2493.4935999999998</v>
      </c>
    </row>
    <row r="93" spans="1:10" x14ac:dyDescent="0.25">
      <c r="A93" s="1"/>
      <c r="B93" s="2">
        <v>91</v>
      </c>
      <c r="C93" s="2">
        <v>13.9954</v>
      </c>
      <c r="D93" s="2">
        <v>-8.0000000000000004E-4</v>
      </c>
      <c r="E93">
        <v>2521.4929000000002</v>
      </c>
      <c r="F93" s="1"/>
      <c r="G93" s="2">
        <v>91</v>
      </c>
      <c r="H93" s="2">
        <v>-14.000999999999999</v>
      </c>
      <c r="I93" s="2">
        <v>-2.2000000000000001E-3</v>
      </c>
      <c r="J93">
        <v>2521.4938000000002</v>
      </c>
    </row>
    <row r="94" spans="1:10" x14ac:dyDescent="0.25">
      <c r="A94" s="1"/>
      <c r="B94" s="2">
        <v>92</v>
      </c>
      <c r="C94" s="2">
        <v>13.996700000000001</v>
      </c>
      <c r="D94" s="2">
        <v>-6.9999999999999999E-4</v>
      </c>
      <c r="E94">
        <v>2549.4924999999998</v>
      </c>
      <c r="F94" s="1"/>
      <c r="G94" s="2">
        <v>92</v>
      </c>
      <c r="H94" s="2">
        <v>-14.0006</v>
      </c>
      <c r="I94" s="2">
        <v>-1.6000000000000001E-3</v>
      </c>
      <c r="J94">
        <v>2549.4940999999999</v>
      </c>
    </row>
    <row r="95" spans="1:10" x14ac:dyDescent="0.25">
      <c r="A95" s="1"/>
      <c r="B95" s="2">
        <v>93</v>
      </c>
      <c r="C95" s="2">
        <v>13.9963</v>
      </c>
      <c r="D95" s="2">
        <v>-1.8E-3</v>
      </c>
      <c r="E95">
        <v>2577.4926</v>
      </c>
      <c r="F95" s="1"/>
      <c r="G95" s="2">
        <v>93</v>
      </c>
      <c r="H95" s="2">
        <v>-14.0002</v>
      </c>
      <c r="I95" s="2">
        <v>5.0000000000000001E-4</v>
      </c>
      <c r="J95">
        <v>2577.4940999999999</v>
      </c>
    </row>
    <row r="96" spans="1:10" x14ac:dyDescent="0.25">
      <c r="A96" s="1"/>
      <c r="B96" s="2">
        <v>94</v>
      </c>
      <c r="C96" s="2">
        <v>13.996600000000001</v>
      </c>
      <c r="D96" s="2">
        <v>-3.5000000000000001E-3</v>
      </c>
      <c r="E96">
        <v>2605.4937</v>
      </c>
      <c r="F96" s="1"/>
      <c r="G96" s="2">
        <v>94</v>
      </c>
      <c r="H96" s="2">
        <v>-14.001200000000001</v>
      </c>
      <c r="I96" s="2">
        <v>-1.2999999999999999E-3</v>
      </c>
      <c r="J96">
        <v>2605.4944</v>
      </c>
    </row>
    <row r="97" spans="1:10" x14ac:dyDescent="0.25">
      <c r="A97" s="1"/>
      <c r="B97" s="2">
        <v>95</v>
      </c>
      <c r="C97" s="2">
        <v>13.995100000000001</v>
      </c>
      <c r="D97" s="2">
        <v>-1.5E-3</v>
      </c>
      <c r="E97">
        <v>2633.4919</v>
      </c>
      <c r="F97" s="1"/>
      <c r="G97" s="2">
        <v>95</v>
      </c>
      <c r="H97" s="2">
        <v>-14.0009</v>
      </c>
      <c r="I97" s="2">
        <v>3.0000000000000001E-3</v>
      </c>
      <c r="J97">
        <v>2633.4938000000002</v>
      </c>
    </row>
    <row r="98" spans="1:10" x14ac:dyDescent="0.25">
      <c r="A98" s="1"/>
      <c r="B98" s="2">
        <v>96</v>
      </c>
      <c r="C98" s="2">
        <v>13.9961</v>
      </c>
      <c r="D98" s="2">
        <v>-5.0000000000000001E-4</v>
      </c>
      <c r="E98">
        <v>2661.4938999999999</v>
      </c>
      <c r="F98" s="1"/>
      <c r="G98" s="2">
        <v>96</v>
      </c>
      <c r="H98" s="2">
        <v>-14.0007</v>
      </c>
      <c r="I98" s="2">
        <v>1.8E-3</v>
      </c>
      <c r="J98">
        <v>2661.4944999999998</v>
      </c>
    </row>
    <row r="99" spans="1:10" x14ac:dyDescent="0.25">
      <c r="A99" s="1"/>
      <c r="B99" s="2">
        <v>97</v>
      </c>
      <c r="C99" s="2">
        <v>13.9956</v>
      </c>
      <c r="D99" s="2">
        <v>-4.4000000000000003E-3</v>
      </c>
      <c r="E99">
        <v>2689.4933000000001</v>
      </c>
      <c r="F99" s="1"/>
      <c r="G99" s="2">
        <v>97</v>
      </c>
      <c r="H99" s="2">
        <v>-14.000999999999999</v>
      </c>
      <c r="I99" s="2">
        <v>-1.6000000000000001E-3</v>
      </c>
      <c r="J99">
        <v>2689.4947000000002</v>
      </c>
    </row>
    <row r="100" spans="1:10" x14ac:dyDescent="0.25">
      <c r="A100" s="1"/>
      <c r="B100" s="2">
        <v>98</v>
      </c>
      <c r="C100" s="2">
        <v>13.9956</v>
      </c>
      <c r="D100" s="2">
        <v>0</v>
      </c>
      <c r="E100">
        <v>2717.4933000000001</v>
      </c>
      <c r="F100" s="1"/>
      <c r="G100" s="2">
        <v>98</v>
      </c>
      <c r="H100" s="2">
        <v>-14.000500000000001</v>
      </c>
      <c r="I100" s="2">
        <v>0</v>
      </c>
      <c r="J100">
        <v>2717.4955</v>
      </c>
    </row>
    <row r="101" spans="1:10" x14ac:dyDescent="0.25">
      <c r="A101" s="1"/>
      <c r="B101" s="2">
        <v>99</v>
      </c>
      <c r="C101" s="2">
        <v>13.995699999999999</v>
      </c>
      <c r="D101" s="2">
        <v>-3.0000000000000001E-3</v>
      </c>
      <c r="E101">
        <v>2745.4940000000001</v>
      </c>
      <c r="F101" s="1"/>
      <c r="G101" s="2">
        <v>99</v>
      </c>
      <c r="H101" s="2">
        <v>-14.0008</v>
      </c>
      <c r="I101" s="2">
        <v>-1.1999999999999999E-3</v>
      </c>
      <c r="J101">
        <v>2745.4949000000001</v>
      </c>
    </row>
    <row r="102" spans="1:10" x14ac:dyDescent="0.25">
      <c r="A102" s="1"/>
      <c r="B102" s="2">
        <v>100</v>
      </c>
      <c r="C102" s="2">
        <v>13.9954</v>
      </c>
      <c r="D102" s="2">
        <v>-2E-3</v>
      </c>
      <c r="E102">
        <v>2773.4935</v>
      </c>
      <c r="F102" s="1"/>
      <c r="G102" s="2">
        <v>100</v>
      </c>
      <c r="H102" s="2">
        <v>-14.0006</v>
      </c>
      <c r="I102" s="2">
        <v>3.0999999999999999E-3</v>
      </c>
      <c r="J102">
        <v>2773.4953</v>
      </c>
    </row>
    <row r="103" spans="1:10" x14ac:dyDescent="0.25">
      <c r="A103" s="1"/>
      <c r="B103" s="2">
        <v>101</v>
      </c>
      <c r="C103" s="2">
        <v>13.9969</v>
      </c>
      <c r="D103" s="2">
        <v>-5.9999999999999995E-4</v>
      </c>
      <c r="E103">
        <v>2801.4944</v>
      </c>
      <c r="F103" s="1"/>
      <c r="G103" s="2">
        <v>101</v>
      </c>
      <c r="H103" s="2">
        <v>-14.000299999999999</v>
      </c>
      <c r="I103" s="2">
        <v>-2.0000000000000001E-4</v>
      </c>
      <c r="J103">
        <v>2801.4944</v>
      </c>
    </row>
    <row r="104" spans="1:10" x14ac:dyDescent="0.25">
      <c r="A104" s="1"/>
      <c r="B104" s="2">
        <v>102</v>
      </c>
      <c r="C104" s="2">
        <v>13.996499999999999</v>
      </c>
      <c r="D104" s="2">
        <v>1E-3</v>
      </c>
      <c r="E104">
        <v>2829.4935</v>
      </c>
      <c r="F104" s="1"/>
      <c r="G104" s="2">
        <v>102</v>
      </c>
      <c r="H104" s="2">
        <v>-14.0002</v>
      </c>
      <c r="I104" s="2">
        <v>-1.1999999999999999E-3</v>
      </c>
      <c r="J104">
        <v>2829.4949000000001</v>
      </c>
    </row>
    <row r="105" spans="1:10" x14ac:dyDescent="0.25">
      <c r="A105" s="1"/>
      <c r="B105" s="2">
        <v>103</v>
      </c>
      <c r="C105" s="2">
        <v>13.9971</v>
      </c>
      <c r="D105" s="2">
        <v>-8.9999999999999998E-4</v>
      </c>
      <c r="E105">
        <v>2857.4935999999998</v>
      </c>
      <c r="F105" s="1"/>
      <c r="G105" s="2">
        <v>103</v>
      </c>
      <c r="H105" s="2">
        <v>-14.000500000000001</v>
      </c>
      <c r="I105" s="2">
        <v>-5.9999999999999995E-4</v>
      </c>
      <c r="J105">
        <v>2857.4944</v>
      </c>
    </row>
    <row r="106" spans="1:10" x14ac:dyDescent="0.25">
      <c r="A106" s="1"/>
      <c r="B106" s="2">
        <v>104</v>
      </c>
      <c r="C106" s="2">
        <v>13.9955</v>
      </c>
      <c r="D106" s="2">
        <v>-2.5999999999999999E-3</v>
      </c>
      <c r="E106">
        <v>2885.4944</v>
      </c>
      <c r="F106" s="1"/>
      <c r="G106" s="2">
        <v>104</v>
      </c>
      <c r="H106" s="2">
        <v>-14.000500000000001</v>
      </c>
      <c r="I106" s="2">
        <v>1.1000000000000001E-3</v>
      </c>
      <c r="J106">
        <v>2885.4953999999998</v>
      </c>
    </row>
    <row r="107" spans="1:10" x14ac:dyDescent="0.25">
      <c r="A107" s="1"/>
      <c r="B107" s="2">
        <v>105</v>
      </c>
      <c r="C107" s="2">
        <v>13.9956</v>
      </c>
      <c r="D107" s="2">
        <v>-1E-4</v>
      </c>
      <c r="E107">
        <v>2913.4926999999998</v>
      </c>
      <c r="F107" s="1"/>
      <c r="G107" s="2">
        <v>105</v>
      </c>
      <c r="H107" s="2">
        <v>-14.0007</v>
      </c>
      <c r="I107" s="2">
        <v>2.0000000000000001E-4</v>
      </c>
      <c r="J107">
        <v>2913.4951000000001</v>
      </c>
    </row>
    <row r="108" spans="1:10" x14ac:dyDescent="0.25">
      <c r="A108" s="1"/>
      <c r="B108" s="2">
        <v>106</v>
      </c>
      <c r="C108" s="2">
        <v>13.9962</v>
      </c>
      <c r="D108" s="2">
        <v>-3.3E-3</v>
      </c>
      <c r="E108">
        <v>2941.4951999999998</v>
      </c>
      <c r="F108" s="1"/>
      <c r="G108" s="2">
        <v>106</v>
      </c>
      <c r="H108" s="2">
        <v>-14.001200000000001</v>
      </c>
      <c r="I108" s="2">
        <v>-5.4999999999999997E-3</v>
      </c>
      <c r="J108">
        <v>2941.4951000000001</v>
      </c>
    </row>
    <row r="109" spans="1:10" x14ac:dyDescent="0.25">
      <c r="A109" s="1"/>
      <c r="B109" s="2">
        <v>107</v>
      </c>
      <c r="C109" s="2">
        <v>13.9956</v>
      </c>
      <c r="D109" s="2">
        <v>8.0000000000000004E-4</v>
      </c>
      <c r="E109">
        <v>2969.4940000000001</v>
      </c>
      <c r="F109" s="1"/>
      <c r="G109" s="2">
        <v>107</v>
      </c>
      <c r="H109" s="2">
        <v>-13.9998</v>
      </c>
      <c r="I109" s="2">
        <v>1.1000000000000001E-3</v>
      </c>
      <c r="J109">
        <v>2969.4951999999998</v>
      </c>
    </row>
    <row r="110" spans="1:10" x14ac:dyDescent="0.25">
      <c r="A110" s="1"/>
      <c r="B110" s="2">
        <v>108</v>
      </c>
      <c r="C110" s="2">
        <v>13.996</v>
      </c>
      <c r="D110" s="2">
        <v>-2.2000000000000001E-3</v>
      </c>
      <c r="E110">
        <v>2997.4940999999999</v>
      </c>
      <c r="F110" s="1"/>
      <c r="G110" s="2">
        <v>108</v>
      </c>
      <c r="H110" s="2">
        <v>-13.9999</v>
      </c>
      <c r="I110" s="2">
        <v>2.0000000000000001E-4</v>
      </c>
      <c r="J110">
        <v>2997.4958000000001</v>
      </c>
    </row>
    <row r="111" spans="1:10" x14ac:dyDescent="0.25">
      <c r="A111" s="1"/>
      <c r="B111" s="2">
        <v>109</v>
      </c>
      <c r="C111" s="2">
        <v>13.995900000000001</v>
      </c>
      <c r="D111" s="2">
        <v>-1.6000000000000001E-3</v>
      </c>
      <c r="E111">
        <v>3025.4947999999999</v>
      </c>
      <c r="F111" s="1"/>
      <c r="G111" s="2">
        <v>109</v>
      </c>
      <c r="H111" s="2">
        <v>-13.9999</v>
      </c>
      <c r="I111" s="2">
        <v>-1.5E-3</v>
      </c>
      <c r="J111">
        <v>3025.4953</v>
      </c>
    </row>
    <row r="112" spans="1:10" x14ac:dyDescent="0.25">
      <c r="A112" s="1"/>
      <c r="B112" s="2">
        <v>110</v>
      </c>
      <c r="C112" s="2">
        <v>13.996700000000001</v>
      </c>
      <c r="D112" s="2">
        <v>2.7000000000000001E-3</v>
      </c>
      <c r="E112">
        <v>3053.4933999999998</v>
      </c>
      <c r="F112" s="1"/>
      <c r="G112" s="2">
        <v>110</v>
      </c>
      <c r="H112" s="2">
        <v>-14.0001</v>
      </c>
      <c r="I112" s="2">
        <v>3.8E-3</v>
      </c>
      <c r="J112">
        <v>3053.4964</v>
      </c>
    </row>
    <row r="113" spans="1:10" x14ac:dyDescent="0.25">
      <c r="A113" s="1"/>
      <c r="B113" s="2">
        <v>111</v>
      </c>
      <c r="C113" s="2">
        <v>13.995699999999999</v>
      </c>
      <c r="D113" s="2">
        <v>-1E-4</v>
      </c>
      <c r="E113">
        <v>3081.4955</v>
      </c>
      <c r="F113" s="1"/>
      <c r="G113" s="2">
        <v>111</v>
      </c>
      <c r="H113" s="2">
        <v>-14.0008</v>
      </c>
      <c r="I113" s="2">
        <v>1.4E-3</v>
      </c>
      <c r="J113">
        <v>3081.4960999999998</v>
      </c>
    </row>
    <row r="114" spans="1:10" x14ac:dyDescent="0.25">
      <c r="A114" s="1"/>
      <c r="B114" s="2">
        <v>112</v>
      </c>
      <c r="C114" s="2">
        <v>13.9963</v>
      </c>
      <c r="D114" s="2">
        <v>2.5000000000000001E-3</v>
      </c>
      <c r="E114">
        <v>3109.4944</v>
      </c>
      <c r="F114" s="1"/>
      <c r="G114" s="2">
        <v>112</v>
      </c>
      <c r="H114" s="2">
        <v>-14.0006</v>
      </c>
      <c r="I114" s="2">
        <v>3.3E-3</v>
      </c>
      <c r="J114">
        <v>3109.4965999999999</v>
      </c>
    </row>
    <row r="115" spans="1:10" x14ac:dyDescent="0.25">
      <c r="A115" s="1"/>
      <c r="B115" s="2">
        <v>113</v>
      </c>
      <c r="C115" s="2">
        <v>13.995900000000001</v>
      </c>
      <c r="D115" s="2">
        <v>1.1999999999999999E-3</v>
      </c>
      <c r="E115">
        <v>3137.4951000000001</v>
      </c>
      <c r="F115" s="1"/>
      <c r="G115" s="2">
        <v>113</v>
      </c>
      <c r="H115" s="2">
        <v>-14.000500000000001</v>
      </c>
      <c r="I115" s="2">
        <v>4.1000000000000003E-3</v>
      </c>
      <c r="J115">
        <v>3137.4965999999999</v>
      </c>
    </row>
    <row r="116" spans="1:10" x14ac:dyDescent="0.25">
      <c r="A116" s="1"/>
      <c r="B116" s="2">
        <v>114</v>
      </c>
      <c r="C116" s="2">
        <v>13.997999999999999</v>
      </c>
      <c r="D116" s="2">
        <v>7.3000000000000001E-3</v>
      </c>
      <c r="E116">
        <v>3165.4958999999999</v>
      </c>
      <c r="F116" s="1"/>
      <c r="G116" s="2">
        <v>114</v>
      </c>
      <c r="H116" s="2">
        <v>-14.000500000000001</v>
      </c>
      <c r="I116" s="2">
        <v>2.8999999999999998E-3</v>
      </c>
      <c r="J116">
        <v>3165.4965999999999</v>
      </c>
    </row>
    <row r="117" spans="1:10" x14ac:dyDescent="0.25">
      <c r="A117" s="1"/>
      <c r="B117" s="2">
        <v>115</v>
      </c>
      <c r="C117" s="2">
        <v>13.996499999999999</v>
      </c>
      <c r="D117" s="2">
        <v>2.8E-3</v>
      </c>
      <c r="E117">
        <v>3193.4944</v>
      </c>
      <c r="F117" s="1"/>
      <c r="G117" s="2">
        <v>115</v>
      </c>
      <c r="H117" s="2">
        <v>-13.999700000000001</v>
      </c>
      <c r="I117" s="2">
        <v>4.5999999999999999E-3</v>
      </c>
      <c r="J117">
        <v>3193.4960999999998</v>
      </c>
    </row>
    <row r="118" spans="1:10" x14ac:dyDescent="0.25">
      <c r="A118" s="1"/>
      <c r="B118" s="2">
        <v>116</v>
      </c>
      <c r="C118" s="2">
        <v>13.9962</v>
      </c>
      <c r="D118" s="2">
        <v>3.2000000000000002E-3</v>
      </c>
      <c r="E118">
        <v>3221.4962999999998</v>
      </c>
      <c r="F118" s="1"/>
      <c r="G118" s="2">
        <v>116</v>
      </c>
      <c r="H118" s="2">
        <v>-14.0002</v>
      </c>
      <c r="I118" s="2">
        <v>8.9999999999999998E-4</v>
      </c>
      <c r="J118">
        <v>3221.4967000000001</v>
      </c>
    </row>
    <row r="119" spans="1:10" x14ac:dyDescent="0.25">
      <c r="A119" s="1"/>
      <c r="B119" s="2">
        <v>117</v>
      </c>
      <c r="C119" s="2">
        <v>13.996499999999999</v>
      </c>
      <c r="D119" s="2">
        <v>7.6E-3</v>
      </c>
      <c r="E119">
        <v>3249.4949000000001</v>
      </c>
      <c r="F119" s="1"/>
      <c r="G119" s="2">
        <v>117</v>
      </c>
      <c r="H119" s="2">
        <v>-14.0002</v>
      </c>
      <c r="I119" s="2">
        <v>5.1999999999999998E-3</v>
      </c>
      <c r="J119">
        <v>3249.4967000000001</v>
      </c>
    </row>
    <row r="120" spans="1:10" x14ac:dyDescent="0.25">
      <c r="A120" s="1"/>
      <c r="B120" s="2">
        <v>118</v>
      </c>
      <c r="C120" s="2">
        <v>13.996700000000001</v>
      </c>
      <c r="D120" s="2">
        <v>6.3E-3</v>
      </c>
      <c r="E120">
        <v>3277.4956000000002</v>
      </c>
      <c r="F120" s="1"/>
      <c r="G120" s="2">
        <v>118</v>
      </c>
      <c r="H120" s="2">
        <v>-13.9999</v>
      </c>
      <c r="I120" s="2">
        <v>3.0000000000000001E-3</v>
      </c>
      <c r="J120">
        <v>3277.4967999999999</v>
      </c>
    </row>
    <row r="121" spans="1:10" x14ac:dyDescent="0.25">
      <c r="A121" s="1"/>
      <c r="B121" s="2">
        <v>119</v>
      </c>
      <c r="C121" s="2">
        <v>13.9962</v>
      </c>
      <c r="D121" s="2">
        <v>6.1000000000000004E-3</v>
      </c>
      <c r="E121">
        <v>3305.4960999999998</v>
      </c>
      <c r="F121" s="1"/>
      <c r="G121" s="2">
        <v>119</v>
      </c>
      <c r="H121" s="2">
        <v>-14.0001</v>
      </c>
      <c r="I121" s="2">
        <v>4.7000000000000002E-3</v>
      </c>
      <c r="J121">
        <v>3305.4965999999999</v>
      </c>
    </row>
    <row r="122" spans="1:10" x14ac:dyDescent="0.25">
      <c r="A122" s="1"/>
      <c r="B122" s="2">
        <v>120</v>
      </c>
      <c r="C122" s="2">
        <v>13.997</v>
      </c>
      <c r="D122" s="2">
        <v>5.4000000000000003E-3</v>
      </c>
      <c r="E122">
        <v>3333.4962999999998</v>
      </c>
      <c r="F122" s="1"/>
      <c r="G122" s="2">
        <v>120</v>
      </c>
      <c r="H122" s="2">
        <v>-13.999499999999999</v>
      </c>
      <c r="I122" s="2">
        <v>6.7000000000000002E-3</v>
      </c>
      <c r="J122">
        <v>3333.4971999999998</v>
      </c>
    </row>
    <row r="123" spans="1:10" x14ac:dyDescent="0.25">
      <c r="A123" s="1"/>
      <c r="B123" s="2">
        <v>121</v>
      </c>
      <c r="C123" s="2">
        <v>13.9963</v>
      </c>
      <c r="D123" s="2">
        <v>6.4999999999999997E-3</v>
      </c>
      <c r="E123">
        <v>3360.2460999999998</v>
      </c>
      <c r="F123" s="1"/>
      <c r="G123" s="2">
        <v>121</v>
      </c>
      <c r="H123" s="2">
        <v>-13.9993</v>
      </c>
      <c r="I123" s="2">
        <v>1.6999999999999999E-3</v>
      </c>
      <c r="J123">
        <v>3360.2464</v>
      </c>
    </row>
    <row r="124" spans="1:10" x14ac:dyDescent="0.25">
      <c r="A124" s="1"/>
      <c r="B124" s="2">
        <v>122</v>
      </c>
      <c r="C124" s="2">
        <v>13.9963</v>
      </c>
      <c r="D124" s="2">
        <v>3.3999999999999998E-3</v>
      </c>
      <c r="E124">
        <v>3385.7465999999999</v>
      </c>
      <c r="F124" s="1"/>
      <c r="G124" s="2">
        <v>122</v>
      </c>
      <c r="H124" s="2">
        <v>-14.000299999999999</v>
      </c>
      <c r="I124" s="2">
        <v>2.0999999999999999E-3</v>
      </c>
      <c r="J124">
        <v>3385.7473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12" workbookViewId="0">
      <selection activeCell="H28" sqref="H28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-5.2200000000000003E-2</v>
      </c>
      <c r="D3">
        <v>-9.9962</v>
      </c>
      <c r="E3">
        <v>5.2521000000000004</v>
      </c>
    </row>
    <row r="4" spans="1:5" x14ac:dyDescent="0.25">
      <c r="B4">
        <v>2</v>
      </c>
      <c r="C4">
        <v>-3.6700000000000003E-2</v>
      </c>
      <c r="D4">
        <v>-9.9976000000000003</v>
      </c>
      <c r="E4">
        <v>30.750699999999998</v>
      </c>
    </row>
    <row r="5" spans="1:5" x14ac:dyDescent="0.25">
      <c r="B5">
        <v>3</v>
      </c>
      <c r="C5">
        <v>3.8399999999999997E-2</v>
      </c>
      <c r="D5">
        <v>-9.9802999999999997</v>
      </c>
      <c r="E5">
        <v>57.484099999999998</v>
      </c>
    </row>
    <row r="6" spans="1:5" x14ac:dyDescent="0.25">
      <c r="B6">
        <v>4</v>
      </c>
      <c r="C6">
        <v>1.7899999999999999E-2</v>
      </c>
      <c r="D6">
        <v>-9.9781999999999993</v>
      </c>
      <c r="E6">
        <v>85.484200000000001</v>
      </c>
    </row>
    <row r="7" spans="1:5" x14ac:dyDescent="0.25">
      <c r="B7">
        <v>5</v>
      </c>
      <c r="C7">
        <v>-3.3999999999999998E-3</v>
      </c>
      <c r="D7">
        <v>-9.9777000000000005</v>
      </c>
      <c r="E7">
        <v>113.4841</v>
      </c>
    </row>
    <row r="8" spans="1:5" x14ac:dyDescent="0.25">
      <c r="B8">
        <v>6</v>
      </c>
      <c r="C8">
        <v>-7.1999999999999998E-3</v>
      </c>
      <c r="D8">
        <v>-9.9780999999999995</v>
      </c>
      <c r="E8">
        <v>141.48519999999999</v>
      </c>
    </row>
    <row r="9" spans="1:5" x14ac:dyDescent="0.25">
      <c r="B9">
        <v>7</v>
      </c>
      <c r="C9">
        <v>2.06E-2</v>
      </c>
      <c r="D9">
        <v>-9.9778000000000002</v>
      </c>
      <c r="E9">
        <v>169.48349999999999</v>
      </c>
    </row>
    <row r="10" spans="1:5" x14ac:dyDescent="0.25">
      <c r="B10">
        <v>8</v>
      </c>
      <c r="C10">
        <v>-1.8E-3</v>
      </c>
      <c r="D10">
        <v>-9.9792000000000005</v>
      </c>
      <c r="E10">
        <v>197.48500000000001</v>
      </c>
    </row>
    <row r="11" spans="1:5" x14ac:dyDescent="0.25">
      <c r="B11">
        <v>9</v>
      </c>
      <c r="C11">
        <v>1.3299999999999999E-2</v>
      </c>
      <c r="D11">
        <v>-9.9773999999999994</v>
      </c>
      <c r="E11">
        <v>225.48410000000001</v>
      </c>
    </row>
    <row r="12" spans="1:5" x14ac:dyDescent="0.25">
      <c r="B12">
        <v>10</v>
      </c>
      <c r="C12">
        <v>-2.7E-2</v>
      </c>
      <c r="D12">
        <v>-9.9781999999999993</v>
      </c>
      <c r="E12">
        <v>253.48660000000001</v>
      </c>
    </row>
    <row r="13" spans="1:5" x14ac:dyDescent="0.25">
      <c r="B13">
        <v>11</v>
      </c>
      <c r="C13">
        <v>-8.5000000000000006E-3</v>
      </c>
      <c r="D13">
        <v>-9.9785000000000004</v>
      </c>
      <c r="E13">
        <v>281.48540000000003</v>
      </c>
    </row>
    <row r="14" spans="1:5" x14ac:dyDescent="0.25">
      <c r="B14">
        <v>12</v>
      </c>
      <c r="C14">
        <v>2.5399999999999999E-2</v>
      </c>
      <c r="D14">
        <v>-9.9777000000000005</v>
      </c>
      <c r="E14">
        <v>309.48520000000002</v>
      </c>
    </row>
    <row r="15" spans="1:5" x14ac:dyDescent="0.25">
      <c r="B15">
        <v>13</v>
      </c>
      <c r="C15">
        <v>-4.5499999999999999E-2</v>
      </c>
      <c r="D15">
        <v>-9.9786999999999999</v>
      </c>
      <c r="E15">
        <v>337.48489999999998</v>
      </c>
    </row>
    <row r="16" spans="1:5" x14ac:dyDescent="0.25">
      <c r="B16">
        <v>14</v>
      </c>
      <c r="C16">
        <v>-3.3999999999999998E-3</v>
      </c>
      <c r="D16">
        <v>-9.9778000000000002</v>
      </c>
      <c r="E16">
        <v>365.4862</v>
      </c>
    </row>
    <row r="17" spans="2:5" x14ac:dyDescent="0.25">
      <c r="B17">
        <v>15</v>
      </c>
      <c r="C17">
        <v>4.5900000000000003E-2</v>
      </c>
      <c r="D17">
        <v>-9.9784000000000006</v>
      </c>
      <c r="E17">
        <v>393.48509999999999</v>
      </c>
    </row>
    <row r="18" spans="2:5" x14ac:dyDescent="0.25">
      <c r="B18">
        <v>16</v>
      </c>
      <c r="C18">
        <v>-1.3899999999999999E-2</v>
      </c>
      <c r="D18">
        <v>-9.9780999999999995</v>
      </c>
      <c r="E18">
        <v>421.48590000000002</v>
      </c>
    </row>
    <row r="19" spans="2:5" x14ac:dyDescent="0.25">
      <c r="B19">
        <v>17</v>
      </c>
      <c r="C19">
        <v>-7.0000000000000001E-3</v>
      </c>
      <c r="D19">
        <v>-9.9781999999999993</v>
      </c>
      <c r="E19">
        <v>449.48500000000001</v>
      </c>
    </row>
    <row r="20" spans="2:5" x14ac:dyDescent="0.25">
      <c r="B20">
        <v>18</v>
      </c>
      <c r="C20">
        <v>-1.8E-3</v>
      </c>
      <c r="D20">
        <v>-9.9793000000000003</v>
      </c>
      <c r="E20">
        <v>477.4862</v>
      </c>
    </row>
    <row r="21" spans="2:5" x14ac:dyDescent="0.25">
      <c r="B21">
        <v>19</v>
      </c>
      <c r="C21">
        <v>-1.01E-2</v>
      </c>
      <c r="D21">
        <v>-9.9778000000000002</v>
      </c>
      <c r="E21">
        <v>505.4853</v>
      </c>
    </row>
    <row r="22" spans="2:5" x14ac:dyDescent="0.25">
      <c r="B22">
        <v>20</v>
      </c>
      <c r="C22">
        <v>1.61E-2</v>
      </c>
      <c r="D22">
        <v>-9.9779999999999998</v>
      </c>
      <c r="E22">
        <v>533.48620000000005</v>
      </c>
    </row>
    <row r="23" spans="2:5" x14ac:dyDescent="0.25">
      <c r="B23">
        <v>21</v>
      </c>
      <c r="C23">
        <v>2.2700000000000001E-2</v>
      </c>
      <c r="D23">
        <v>-9.9783000000000008</v>
      </c>
      <c r="E23">
        <v>561.48590000000002</v>
      </c>
    </row>
    <row r="24" spans="2:5" x14ac:dyDescent="0.25">
      <c r="B24">
        <v>22</v>
      </c>
      <c r="C24">
        <v>-7.7000000000000002E-3</v>
      </c>
      <c r="D24">
        <v>-9.9779</v>
      </c>
      <c r="E24">
        <v>589.48599999999999</v>
      </c>
    </row>
    <row r="25" spans="2:5" x14ac:dyDescent="0.25">
      <c r="B25">
        <v>23</v>
      </c>
      <c r="C25">
        <v>-1.61E-2</v>
      </c>
      <c r="D25">
        <v>-9.9789999999999992</v>
      </c>
      <c r="E25">
        <v>617.48590000000002</v>
      </c>
    </row>
    <row r="26" spans="2:5" x14ac:dyDescent="0.25">
      <c r="B26">
        <v>24</v>
      </c>
      <c r="C26">
        <v>5.45E-2</v>
      </c>
      <c r="D26">
        <v>-9.9774999999999991</v>
      </c>
      <c r="E26">
        <v>645.48670000000004</v>
      </c>
    </row>
    <row r="27" spans="2:5" x14ac:dyDescent="0.25">
      <c r="B27">
        <v>25</v>
      </c>
      <c r="C27">
        <v>1.72E-2</v>
      </c>
      <c r="D27">
        <v>-9.9779</v>
      </c>
      <c r="E27">
        <v>673.48590000000002</v>
      </c>
    </row>
    <row r="28" spans="2:5" x14ac:dyDescent="0.25">
      <c r="B28">
        <v>26</v>
      </c>
      <c r="C28">
        <v>-3.1699999999999999E-2</v>
      </c>
      <c r="D28">
        <v>-9.9779</v>
      </c>
      <c r="E28">
        <v>701.48680000000002</v>
      </c>
    </row>
    <row r="29" spans="2:5" x14ac:dyDescent="0.25">
      <c r="B29">
        <v>27</v>
      </c>
      <c r="C29">
        <v>-4.0000000000000002E-4</v>
      </c>
      <c r="D29">
        <v>-9.9783000000000008</v>
      </c>
      <c r="E29">
        <v>729.48620000000005</v>
      </c>
    </row>
    <row r="30" spans="2:5" x14ac:dyDescent="0.25">
      <c r="B30">
        <v>28</v>
      </c>
      <c r="C30">
        <v>-2.3E-3</v>
      </c>
      <c r="D30">
        <v>-9.9777000000000005</v>
      </c>
      <c r="E30">
        <v>757.48710000000005</v>
      </c>
    </row>
    <row r="31" spans="2:5" x14ac:dyDescent="0.25">
      <c r="B31">
        <v>29</v>
      </c>
      <c r="C31">
        <v>4.3200000000000002E-2</v>
      </c>
      <c r="D31">
        <v>-9.9784000000000006</v>
      </c>
      <c r="E31">
        <v>785.48649999999998</v>
      </c>
    </row>
    <row r="32" spans="2:5" x14ac:dyDescent="0.25">
      <c r="B32">
        <v>30</v>
      </c>
      <c r="C32">
        <v>-2.4899999999999999E-2</v>
      </c>
      <c r="D32">
        <v>-9.9785000000000004</v>
      </c>
      <c r="E32">
        <v>813.48760000000004</v>
      </c>
    </row>
    <row r="33" spans="2:5" x14ac:dyDescent="0.25">
      <c r="B33">
        <v>31</v>
      </c>
      <c r="C33">
        <v>2.1100000000000001E-2</v>
      </c>
      <c r="D33">
        <v>-9.9786999999999999</v>
      </c>
      <c r="E33">
        <v>841.48699999999997</v>
      </c>
    </row>
    <row r="34" spans="2:5" x14ac:dyDescent="0.25">
      <c r="B34">
        <v>32</v>
      </c>
      <c r="C34">
        <v>-1.9599999999999999E-2</v>
      </c>
      <c r="D34">
        <v>-9.9779999999999998</v>
      </c>
      <c r="E34">
        <v>869.48739999999998</v>
      </c>
    </row>
    <row r="35" spans="2:5" x14ac:dyDescent="0.25">
      <c r="B35">
        <v>33</v>
      </c>
      <c r="C35">
        <v>-2.7400000000000001E-2</v>
      </c>
      <c r="D35">
        <v>-9.9785000000000004</v>
      </c>
      <c r="E35">
        <v>897.48680000000002</v>
      </c>
    </row>
    <row r="36" spans="2:5" x14ac:dyDescent="0.25">
      <c r="B36">
        <v>34</v>
      </c>
      <c r="C36">
        <v>-3.6400000000000002E-2</v>
      </c>
      <c r="D36">
        <v>-9.9784000000000006</v>
      </c>
      <c r="E36">
        <v>925.48770000000002</v>
      </c>
    </row>
    <row r="37" spans="2:5" x14ac:dyDescent="0.25">
      <c r="B37">
        <v>35</v>
      </c>
      <c r="C37">
        <v>-1.4800000000000001E-2</v>
      </c>
      <c r="D37">
        <v>-9.9785000000000004</v>
      </c>
      <c r="E37">
        <v>953.48739999999998</v>
      </c>
    </row>
    <row r="38" spans="2:5" x14ac:dyDescent="0.25">
      <c r="B38">
        <v>36</v>
      </c>
      <c r="C38">
        <v>-4.2599999999999999E-2</v>
      </c>
      <c r="D38">
        <v>-9.9783000000000008</v>
      </c>
      <c r="E38">
        <v>981.48860000000002</v>
      </c>
    </row>
    <row r="39" spans="2:5" x14ac:dyDescent="0.25">
      <c r="B39">
        <v>37</v>
      </c>
      <c r="C39">
        <v>-2.3400000000000001E-2</v>
      </c>
      <c r="D39">
        <v>-9.9792000000000005</v>
      </c>
      <c r="E39">
        <v>1009.4874</v>
      </c>
    </row>
    <row r="40" spans="2:5" x14ac:dyDescent="0.25">
      <c r="B40">
        <v>38</v>
      </c>
      <c r="C40">
        <v>3.2800000000000003E-2</v>
      </c>
      <c r="D40">
        <v>-9.9780999999999995</v>
      </c>
      <c r="E40">
        <v>1037.4887000000001</v>
      </c>
    </row>
    <row r="41" spans="2:5" x14ac:dyDescent="0.25">
      <c r="B41">
        <v>39</v>
      </c>
      <c r="C41">
        <v>-1.3599999999999999E-2</v>
      </c>
      <c r="D41">
        <v>-9.9785000000000004</v>
      </c>
      <c r="E41">
        <v>1065.4875999999999</v>
      </c>
    </row>
    <row r="42" spans="2:5" x14ac:dyDescent="0.25">
      <c r="B42">
        <v>40</v>
      </c>
      <c r="C42">
        <v>4.5699999999999998E-2</v>
      </c>
      <c r="D42">
        <v>-9.9786000000000001</v>
      </c>
      <c r="E42">
        <v>1093.4889000000001</v>
      </c>
    </row>
    <row r="43" spans="2:5" x14ac:dyDescent="0.25">
      <c r="B43">
        <v>41</v>
      </c>
      <c r="C43">
        <v>-1E-4</v>
      </c>
      <c r="D43">
        <v>-9.9786999999999999</v>
      </c>
      <c r="E43">
        <v>1121.4884999999999</v>
      </c>
    </row>
    <row r="44" spans="2:5" x14ac:dyDescent="0.25">
      <c r="B44">
        <v>42</v>
      </c>
      <c r="C44">
        <v>2.2000000000000001E-3</v>
      </c>
      <c r="D44">
        <v>-9.9786999999999999</v>
      </c>
      <c r="E44">
        <v>1149.4885999999999</v>
      </c>
    </row>
    <row r="45" spans="2:5" x14ac:dyDescent="0.25">
      <c r="B45">
        <v>43</v>
      </c>
      <c r="C45">
        <v>1.18E-2</v>
      </c>
      <c r="D45">
        <v>-9.9791000000000007</v>
      </c>
      <c r="E45">
        <v>1177.4884999999999</v>
      </c>
    </row>
    <row r="46" spans="2:5" x14ac:dyDescent="0.25">
      <c r="B46">
        <v>44</v>
      </c>
      <c r="C46">
        <v>1.12E-2</v>
      </c>
      <c r="D46">
        <v>-9.9785000000000004</v>
      </c>
      <c r="E46">
        <v>1205.4892</v>
      </c>
    </row>
    <row r="47" spans="2:5" x14ac:dyDescent="0.25">
      <c r="B47">
        <v>45</v>
      </c>
      <c r="C47">
        <v>-1.5100000000000001E-2</v>
      </c>
      <c r="D47">
        <v>-9.9789999999999992</v>
      </c>
      <c r="E47">
        <v>1233.489</v>
      </c>
    </row>
    <row r="48" spans="2:5" x14ac:dyDescent="0.25">
      <c r="B48">
        <v>46</v>
      </c>
      <c r="C48">
        <v>-3.7699999999999997E-2</v>
      </c>
      <c r="D48">
        <v>-9.9787999999999997</v>
      </c>
      <c r="E48">
        <v>1261.4889000000001</v>
      </c>
    </row>
    <row r="49" spans="2:5" x14ac:dyDescent="0.25">
      <c r="B49">
        <v>47</v>
      </c>
      <c r="C49">
        <v>-4.53E-2</v>
      </c>
      <c r="D49">
        <v>-9.9786999999999999</v>
      </c>
      <c r="E49">
        <v>1289.4884</v>
      </c>
    </row>
    <row r="50" spans="2:5" x14ac:dyDescent="0.25">
      <c r="B50">
        <v>48</v>
      </c>
      <c r="C50">
        <v>1.7600000000000001E-2</v>
      </c>
      <c r="D50">
        <v>-9.9787999999999997</v>
      </c>
      <c r="E50">
        <v>1317.4894999999999</v>
      </c>
    </row>
    <row r="51" spans="2:5" x14ac:dyDescent="0.25">
      <c r="B51">
        <v>49</v>
      </c>
      <c r="C51">
        <v>9.2700000000000005E-2</v>
      </c>
      <c r="D51">
        <v>-9.9788999999999994</v>
      </c>
      <c r="E51">
        <v>1345.4892</v>
      </c>
    </row>
    <row r="52" spans="2:5" x14ac:dyDescent="0.25">
      <c r="B52">
        <v>50</v>
      </c>
      <c r="C52">
        <v>-2.0000000000000001E-4</v>
      </c>
      <c r="D52">
        <v>-9.9788999999999994</v>
      </c>
      <c r="E52">
        <v>1373.4896000000001</v>
      </c>
    </row>
    <row r="53" spans="2:5" x14ac:dyDescent="0.25">
      <c r="B53">
        <v>51</v>
      </c>
      <c r="C53">
        <v>5.4000000000000003E-3</v>
      </c>
      <c r="D53">
        <v>-9.9793000000000003</v>
      </c>
      <c r="E53">
        <v>1401.4891</v>
      </c>
    </row>
    <row r="54" spans="2:5" x14ac:dyDescent="0.25">
      <c r="B54">
        <v>52</v>
      </c>
      <c r="C54">
        <v>-1.46E-2</v>
      </c>
      <c r="D54">
        <v>-9.9787999999999997</v>
      </c>
      <c r="E54">
        <v>1429.4898000000001</v>
      </c>
    </row>
    <row r="55" spans="2:5" x14ac:dyDescent="0.25">
      <c r="B55">
        <v>53</v>
      </c>
      <c r="C55">
        <v>1.24E-2</v>
      </c>
      <c r="D55">
        <v>-9.9791000000000007</v>
      </c>
      <c r="E55">
        <v>1457.4896000000001</v>
      </c>
    </row>
    <row r="56" spans="2:5" x14ac:dyDescent="0.25">
      <c r="B56">
        <v>54</v>
      </c>
      <c r="C56">
        <v>1.89E-2</v>
      </c>
      <c r="D56">
        <v>-9.9789999999999992</v>
      </c>
      <c r="E56">
        <v>1485.4901</v>
      </c>
    </row>
    <row r="57" spans="2:5" x14ac:dyDescent="0.25">
      <c r="B57">
        <v>55</v>
      </c>
      <c r="C57">
        <v>-2.24E-2</v>
      </c>
      <c r="D57">
        <v>-9.9789999999999992</v>
      </c>
      <c r="E57">
        <v>1513.4893</v>
      </c>
    </row>
    <row r="58" spans="2:5" x14ac:dyDescent="0.25">
      <c r="B58">
        <v>56</v>
      </c>
      <c r="C58">
        <v>3.8300000000000001E-2</v>
      </c>
      <c r="D58">
        <v>-9.9789999999999992</v>
      </c>
      <c r="E58">
        <v>1541.4902</v>
      </c>
    </row>
    <row r="59" spans="2:5" x14ac:dyDescent="0.25">
      <c r="B59">
        <v>57</v>
      </c>
      <c r="C59">
        <v>-1.3899999999999999E-2</v>
      </c>
      <c r="D59">
        <v>-9.9792000000000005</v>
      </c>
      <c r="E59">
        <v>1569.4892</v>
      </c>
    </row>
    <row r="60" spans="2:5" x14ac:dyDescent="0.25">
      <c r="B60">
        <v>58</v>
      </c>
      <c r="C60">
        <v>-1.2500000000000001E-2</v>
      </c>
      <c r="D60">
        <v>-9.9791000000000007</v>
      </c>
      <c r="E60">
        <v>1597.4907000000001</v>
      </c>
    </row>
    <row r="61" spans="2:5" x14ac:dyDescent="0.25">
      <c r="B61">
        <v>59</v>
      </c>
      <c r="C61">
        <v>-8.9999999999999993E-3</v>
      </c>
      <c r="D61">
        <v>-9.9789999999999992</v>
      </c>
      <c r="E61">
        <v>1625.4899</v>
      </c>
    </row>
    <row r="62" spans="2:5" x14ac:dyDescent="0.25">
      <c r="B62">
        <v>60</v>
      </c>
      <c r="C62">
        <v>-1.77E-2</v>
      </c>
      <c r="D62">
        <v>-9.9792000000000005</v>
      </c>
      <c r="E62">
        <v>1653.4907000000001</v>
      </c>
    </row>
    <row r="63" spans="2:5" x14ac:dyDescent="0.25">
      <c r="B63">
        <v>61</v>
      </c>
      <c r="C63">
        <v>-9.9000000000000008E-3</v>
      </c>
      <c r="D63">
        <v>-9.9791000000000007</v>
      </c>
      <c r="E63">
        <v>1681.4905000000001</v>
      </c>
    </row>
    <row r="64" spans="2:5" x14ac:dyDescent="0.25">
      <c r="B64">
        <v>62</v>
      </c>
      <c r="C64">
        <v>-1.0999999999999999E-2</v>
      </c>
      <c r="D64">
        <v>-9.9795999999999996</v>
      </c>
      <c r="E64">
        <v>1709.4909</v>
      </c>
    </row>
    <row r="65" spans="2:5" x14ac:dyDescent="0.25">
      <c r="B65">
        <v>63</v>
      </c>
      <c r="C65">
        <v>-3.3500000000000002E-2</v>
      </c>
      <c r="D65">
        <v>-9.9799000000000007</v>
      </c>
      <c r="E65">
        <v>1737.4902999999999</v>
      </c>
    </row>
    <row r="66" spans="2:5" x14ac:dyDescent="0.25">
      <c r="B66">
        <v>64</v>
      </c>
      <c r="C66">
        <v>-3.5400000000000001E-2</v>
      </c>
      <c r="D66">
        <v>-9.9794</v>
      </c>
      <c r="E66">
        <v>1765.4909</v>
      </c>
    </row>
    <row r="67" spans="2:5" x14ac:dyDescent="0.25">
      <c r="B67">
        <v>65</v>
      </c>
      <c r="C67">
        <v>2.9999999999999997E-4</v>
      </c>
      <c r="D67">
        <v>-9.9795999999999996</v>
      </c>
      <c r="E67">
        <v>1793.4905000000001</v>
      </c>
    </row>
    <row r="68" spans="2:5" x14ac:dyDescent="0.25">
      <c r="B68">
        <v>66</v>
      </c>
      <c r="C68">
        <v>1.77E-2</v>
      </c>
      <c r="D68">
        <v>-9.9794</v>
      </c>
      <c r="E68">
        <v>1821.4911999999999</v>
      </c>
    </row>
    <row r="69" spans="2:5" x14ac:dyDescent="0.25">
      <c r="B69">
        <v>67</v>
      </c>
      <c r="C69">
        <v>3.2599999999999997E-2</v>
      </c>
      <c r="D69">
        <v>-9.9792000000000005</v>
      </c>
      <c r="E69">
        <v>1849.4911999999999</v>
      </c>
    </row>
    <row r="70" spans="2:5" x14ac:dyDescent="0.25">
      <c r="B70">
        <v>68</v>
      </c>
      <c r="C70">
        <v>-5.3E-3</v>
      </c>
      <c r="D70">
        <v>-9.9794</v>
      </c>
      <c r="E70">
        <v>1877.492</v>
      </c>
    </row>
    <row r="71" spans="2:5" x14ac:dyDescent="0.25">
      <c r="B71">
        <v>69</v>
      </c>
      <c r="C71">
        <v>3.5799999999999998E-2</v>
      </c>
      <c r="D71">
        <v>-9.9796999999999993</v>
      </c>
      <c r="E71">
        <v>1905.4911</v>
      </c>
    </row>
    <row r="72" spans="2:5" x14ac:dyDescent="0.25">
      <c r="B72">
        <v>70</v>
      </c>
      <c r="C72">
        <v>-1.1999999999999999E-3</v>
      </c>
      <c r="D72">
        <v>-9.9794999999999998</v>
      </c>
      <c r="E72">
        <v>1933.4922999999999</v>
      </c>
    </row>
    <row r="73" spans="2:5" x14ac:dyDescent="0.25">
      <c r="B73">
        <v>71</v>
      </c>
      <c r="C73">
        <v>2.92E-2</v>
      </c>
      <c r="D73">
        <v>-9.9795999999999996</v>
      </c>
      <c r="E73">
        <v>1961.4916000000001</v>
      </c>
    </row>
    <row r="74" spans="2:5" x14ac:dyDescent="0.25">
      <c r="B74">
        <v>72</v>
      </c>
      <c r="C74">
        <v>3.7999999999999999E-2</v>
      </c>
      <c r="D74">
        <v>-9.9793000000000003</v>
      </c>
      <c r="E74">
        <v>1989.4924000000001</v>
      </c>
    </row>
    <row r="75" spans="2:5" x14ac:dyDescent="0.25">
      <c r="B75">
        <v>73</v>
      </c>
      <c r="C75">
        <v>2.6800000000000001E-2</v>
      </c>
      <c r="D75">
        <v>-9.9792000000000005</v>
      </c>
      <c r="E75">
        <v>2017.4918</v>
      </c>
    </row>
    <row r="76" spans="2:5" x14ac:dyDescent="0.25">
      <c r="B76">
        <v>74</v>
      </c>
      <c r="C76">
        <v>-8.5000000000000006E-3</v>
      </c>
      <c r="D76">
        <v>-9.9794999999999998</v>
      </c>
      <c r="E76">
        <v>2045.4926</v>
      </c>
    </row>
    <row r="77" spans="2:5" x14ac:dyDescent="0.25">
      <c r="B77">
        <v>75</v>
      </c>
      <c r="C77">
        <v>-1.4500000000000001E-2</v>
      </c>
      <c r="D77">
        <v>-9.9797999999999991</v>
      </c>
      <c r="E77">
        <v>2073.4922000000001</v>
      </c>
    </row>
    <row r="78" spans="2:5" x14ac:dyDescent="0.25">
      <c r="B78">
        <v>76</v>
      </c>
      <c r="C78">
        <v>3.8399999999999997E-2</v>
      </c>
      <c r="D78">
        <v>-9.9784000000000006</v>
      </c>
      <c r="E78">
        <v>2101.4924999999998</v>
      </c>
    </row>
    <row r="79" spans="2:5" x14ac:dyDescent="0.25">
      <c r="B79">
        <v>77</v>
      </c>
      <c r="C79">
        <v>-2.4400000000000002E-2</v>
      </c>
      <c r="D79">
        <v>-9.9795999999999996</v>
      </c>
      <c r="E79">
        <v>2129.4922000000001</v>
      </c>
    </row>
    <row r="80" spans="2:5" x14ac:dyDescent="0.25">
      <c r="B80">
        <v>78</v>
      </c>
      <c r="C80">
        <v>-4.4000000000000003E-3</v>
      </c>
      <c r="D80">
        <v>-9.9797999999999991</v>
      </c>
      <c r="E80">
        <v>2157.4931999999999</v>
      </c>
    </row>
    <row r="81" spans="2:5" x14ac:dyDescent="0.25">
      <c r="B81">
        <v>79</v>
      </c>
      <c r="C81">
        <v>-3.2000000000000001E-2</v>
      </c>
      <c r="D81">
        <v>-9.9794</v>
      </c>
      <c r="E81">
        <v>2185.4919</v>
      </c>
    </row>
    <row r="82" spans="2:5" x14ac:dyDescent="0.25">
      <c r="B82">
        <v>80</v>
      </c>
      <c r="C82">
        <v>-1.23E-2</v>
      </c>
      <c r="D82">
        <v>-9.9796999999999993</v>
      </c>
      <c r="E82">
        <v>2213.4933000000001</v>
      </c>
    </row>
    <row r="83" spans="2:5" x14ac:dyDescent="0.25">
      <c r="B83">
        <v>81</v>
      </c>
      <c r="C83">
        <v>-2.5499999999999998E-2</v>
      </c>
      <c r="D83">
        <v>-9.9795999999999996</v>
      </c>
      <c r="E83">
        <v>2241.4922999999999</v>
      </c>
    </row>
    <row r="84" spans="2:5" x14ac:dyDescent="0.25">
      <c r="B84">
        <v>82</v>
      </c>
      <c r="C84">
        <v>3.7499999999999999E-2</v>
      </c>
      <c r="D84">
        <v>-9.98</v>
      </c>
      <c r="E84">
        <v>2269.4931999999999</v>
      </c>
    </row>
    <row r="85" spans="2:5" x14ac:dyDescent="0.25">
      <c r="B85">
        <v>83</v>
      </c>
      <c r="C85">
        <v>3.2099999999999997E-2</v>
      </c>
      <c r="D85">
        <v>-9.9796999999999993</v>
      </c>
      <c r="E85">
        <v>2297.4926</v>
      </c>
    </row>
    <row r="86" spans="2:5" x14ac:dyDescent="0.25">
      <c r="B86">
        <v>84</v>
      </c>
      <c r="C86">
        <v>2E-3</v>
      </c>
      <c r="D86">
        <v>-9.9794</v>
      </c>
      <c r="E86">
        <v>2325.4931000000001</v>
      </c>
    </row>
    <row r="87" spans="2:5" x14ac:dyDescent="0.25">
      <c r="B87">
        <v>85</v>
      </c>
      <c r="C87">
        <v>3.39E-2</v>
      </c>
      <c r="D87">
        <v>-9.9797999999999991</v>
      </c>
      <c r="E87">
        <v>2353.4929999999999</v>
      </c>
    </row>
    <row r="88" spans="2:5" x14ac:dyDescent="0.25">
      <c r="B88">
        <v>86</v>
      </c>
      <c r="C88">
        <v>-2.0199999999999999E-2</v>
      </c>
      <c r="D88">
        <v>-9.9794999999999998</v>
      </c>
      <c r="E88">
        <v>2381.4935</v>
      </c>
    </row>
    <row r="89" spans="2:5" x14ac:dyDescent="0.25">
      <c r="B89">
        <v>87</v>
      </c>
      <c r="C89">
        <v>-1.7500000000000002E-2</v>
      </c>
      <c r="D89">
        <v>-9.9794999999999998</v>
      </c>
      <c r="E89">
        <v>2409.4931000000001</v>
      </c>
    </row>
    <row r="90" spans="2:5" x14ac:dyDescent="0.25">
      <c r="B90">
        <v>88</v>
      </c>
      <c r="C90">
        <v>1.6000000000000001E-3</v>
      </c>
      <c r="D90">
        <v>-9.9789999999999992</v>
      </c>
      <c r="E90">
        <v>2437.4942000000001</v>
      </c>
    </row>
    <row r="91" spans="2:5" x14ac:dyDescent="0.25">
      <c r="B91">
        <v>89</v>
      </c>
      <c r="C91">
        <v>-3.0000000000000001E-3</v>
      </c>
      <c r="D91">
        <v>-9.9793000000000003</v>
      </c>
      <c r="E91">
        <v>2465.4929000000002</v>
      </c>
    </row>
    <row r="92" spans="2:5" x14ac:dyDescent="0.25">
      <c r="B92">
        <v>90</v>
      </c>
      <c r="C92">
        <v>-8.9999999999999993E-3</v>
      </c>
      <c r="D92">
        <v>-9.9794999999999998</v>
      </c>
      <c r="E92">
        <v>2493.4938999999999</v>
      </c>
    </row>
    <row r="93" spans="2:5" x14ac:dyDescent="0.25">
      <c r="B93">
        <v>91</v>
      </c>
      <c r="C93">
        <v>1.37E-2</v>
      </c>
      <c r="D93">
        <v>-9.9795999999999996</v>
      </c>
      <c r="E93">
        <v>2521.4935</v>
      </c>
    </row>
    <row r="94" spans="2:5" x14ac:dyDescent="0.25">
      <c r="B94">
        <v>92</v>
      </c>
      <c r="C94">
        <v>-3.3E-3</v>
      </c>
      <c r="D94">
        <v>-9.9793000000000003</v>
      </c>
      <c r="E94">
        <v>2549.4940999999999</v>
      </c>
    </row>
    <row r="95" spans="2:5" x14ac:dyDescent="0.25">
      <c r="B95">
        <v>93</v>
      </c>
      <c r="C95">
        <v>2.69E-2</v>
      </c>
      <c r="D95">
        <v>-9.9791000000000007</v>
      </c>
      <c r="E95">
        <v>2577.4938999999999</v>
      </c>
    </row>
    <row r="96" spans="2:5" x14ac:dyDescent="0.25">
      <c r="B96">
        <v>94</v>
      </c>
      <c r="C96">
        <v>-2.01E-2</v>
      </c>
      <c r="D96">
        <v>-9.9794</v>
      </c>
      <c r="E96">
        <v>2605.4944</v>
      </c>
    </row>
    <row r="97" spans="2:5" x14ac:dyDescent="0.25">
      <c r="B97">
        <v>95</v>
      </c>
      <c r="C97">
        <v>5.1700000000000003E-2</v>
      </c>
      <c r="D97">
        <v>-9.9796999999999993</v>
      </c>
      <c r="E97">
        <v>2633.4938000000002</v>
      </c>
    </row>
    <row r="98" spans="2:5" x14ac:dyDescent="0.25">
      <c r="B98">
        <v>96</v>
      </c>
      <c r="C98">
        <v>-7.4999999999999997E-3</v>
      </c>
      <c r="D98">
        <v>-9.9794999999999998</v>
      </c>
      <c r="E98">
        <v>2661.4951999999998</v>
      </c>
    </row>
    <row r="99" spans="2:5" x14ac:dyDescent="0.25">
      <c r="B99">
        <v>97</v>
      </c>
      <c r="C99">
        <v>4.87E-2</v>
      </c>
      <c r="D99">
        <v>-9.9796999999999993</v>
      </c>
      <c r="E99">
        <v>2689.4940000000001</v>
      </c>
    </row>
    <row r="100" spans="2:5" x14ac:dyDescent="0.25">
      <c r="B100">
        <v>98</v>
      </c>
      <c r="C100">
        <v>-8.9999999999999993E-3</v>
      </c>
      <c r="D100">
        <v>-9.9795999999999996</v>
      </c>
      <c r="E100">
        <v>2717.4956000000002</v>
      </c>
    </row>
    <row r="101" spans="2:5" x14ac:dyDescent="0.25">
      <c r="B101">
        <v>99</v>
      </c>
      <c r="C101">
        <v>-1.04E-2</v>
      </c>
      <c r="D101">
        <v>-9.9793000000000003</v>
      </c>
      <c r="E101">
        <v>2745.4947999999999</v>
      </c>
    </row>
    <row r="102" spans="2:5" x14ac:dyDescent="0.25">
      <c r="B102">
        <v>100</v>
      </c>
      <c r="C102">
        <v>4.6199999999999998E-2</v>
      </c>
      <c r="D102">
        <v>-9.9796999999999993</v>
      </c>
      <c r="E102">
        <v>2773.4955</v>
      </c>
    </row>
    <row r="103" spans="2:5" x14ac:dyDescent="0.25">
      <c r="B103">
        <v>101</v>
      </c>
      <c r="C103">
        <v>-1.9699999999999999E-2</v>
      </c>
      <c r="D103">
        <v>-9.9803999999999995</v>
      </c>
      <c r="E103">
        <v>2801.4940000000001</v>
      </c>
    </row>
    <row r="104" spans="2:5" x14ac:dyDescent="0.25">
      <c r="B104">
        <v>102</v>
      </c>
      <c r="C104">
        <v>2.3099999999999999E-2</v>
      </c>
      <c r="D104">
        <v>-9.9799000000000007</v>
      </c>
      <c r="E104">
        <v>2829.4955</v>
      </c>
    </row>
    <row r="105" spans="2:5" x14ac:dyDescent="0.25">
      <c r="B105">
        <v>103</v>
      </c>
      <c r="C105">
        <v>-3.4599999999999999E-2</v>
      </c>
      <c r="D105">
        <v>-9.98</v>
      </c>
      <c r="E105">
        <v>2857.4946</v>
      </c>
    </row>
    <row r="106" spans="2:5" x14ac:dyDescent="0.25">
      <c r="B106">
        <v>104</v>
      </c>
      <c r="C106">
        <v>7.0000000000000001E-3</v>
      </c>
      <c r="D106">
        <v>-9.9794999999999998</v>
      </c>
      <c r="E106">
        <v>2885.4956999999999</v>
      </c>
    </row>
    <row r="107" spans="2:5" x14ac:dyDescent="0.25">
      <c r="B107">
        <v>105</v>
      </c>
      <c r="C107">
        <v>1.4500000000000001E-2</v>
      </c>
      <c r="D107">
        <v>-9.9801000000000002</v>
      </c>
      <c r="E107">
        <v>2913.4947999999999</v>
      </c>
    </row>
    <row r="108" spans="2:5" x14ac:dyDescent="0.25">
      <c r="B108">
        <v>106</v>
      </c>
      <c r="C108">
        <v>2.0000000000000001E-4</v>
      </c>
      <c r="D108">
        <v>-9.9808000000000003</v>
      </c>
      <c r="E108">
        <v>2941.4960999999998</v>
      </c>
    </row>
    <row r="109" spans="2:5" x14ac:dyDescent="0.25">
      <c r="B109">
        <v>107</v>
      </c>
      <c r="C109">
        <v>-3.0499999999999999E-2</v>
      </c>
      <c r="D109">
        <v>-9.9802999999999997</v>
      </c>
      <c r="E109">
        <v>2969.4953</v>
      </c>
    </row>
    <row r="110" spans="2:5" x14ac:dyDescent="0.25">
      <c r="B110">
        <v>108</v>
      </c>
      <c r="C110">
        <v>1.7500000000000002E-2</v>
      </c>
      <c r="D110">
        <v>-9.98</v>
      </c>
      <c r="E110">
        <v>2997.4965000000002</v>
      </c>
    </row>
    <row r="111" spans="2:5" x14ac:dyDescent="0.25">
      <c r="B111">
        <v>109</v>
      </c>
      <c r="C111">
        <v>6.4000000000000003E-3</v>
      </c>
      <c r="D111">
        <v>-9.9799000000000007</v>
      </c>
      <c r="E111">
        <v>3025.4958000000001</v>
      </c>
    </row>
    <row r="112" spans="2:5" x14ac:dyDescent="0.25">
      <c r="B112">
        <v>110</v>
      </c>
      <c r="C112">
        <v>-2.58E-2</v>
      </c>
      <c r="D112">
        <v>-9.9799000000000007</v>
      </c>
      <c r="E112">
        <v>3053.4960000000001</v>
      </c>
    </row>
    <row r="113" spans="2:5" x14ac:dyDescent="0.25">
      <c r="B113">
        <v>111</v>
      </c>
      <c r="C113">
        <v>4.7999999999999996E-3</v>
      </c>
      <c r="D113">
        <v>-9.98</v>
      </c>
      <c r="E113">
        <v>3081.4953999999998</v>
      </c>
    </row>
    <row r="114" spans="2:5" x14ac:dyDescent="0.25">
      <c r="B114">
        <v>112</v>
      </c>
      <c r="C114">
        <v>-1.3299999999999999E-2</v>
      </c>
      <c r="D114">
        <v>-9.98</v>
      </c>
      <c r="E114">
        <v>3109.4965999999999</v>
      </c>
    </row>
    <row r="115" spans="2:5" x14ac:dyDescent="0.25">
      <c r="B115">
        <v>113</v>
      </c>
      <c r="C115">
        <v>-2.3999999999999998E-3</v>
      </c>
      <c r="D115">
        <v>-9.9814000000000007</v>
      </c>
      <c r="E115">
        <v>3137.4962</v>
      </c>
    </row>
    <row r="116" spans="2:5" x14ac:dyDescent="0.25">
      <c r="B116">
        <v>114</v>
      </c>
      <c r="C116">
        <v>-7.4000000000000003E-3</v>
      </c>
      <c r="D116">
        <v>-9.9794</v>
      </c>
      <c r="E116">
        <v>3165.4965999999999</v>
      </c>
    </row>
    <row r="117" spans="2:5" x14ac:dyDescent="0.25">
      <c r="B117">
        <v>115</v>
      </c>
      <c r="C117">
        <v>-8.8000000000000005E-3</v>
      </c>
      <c r="D117">
        <v>-9.9797999999999991</v>
      </c>
      <c r="E117">
        <v>3193.4962999999998</v>
      </c>
    </row>
    <row r="118" spans="2:5" x14ac:dyDescent="0.25">
      <c r="B118">
        <v>116</v>
      </c>
      <c r="C118">
        <v>-1.0200000000000001E-2</v>
      </c>
      <c r="D118">
        <v>-9.9799000000000007</v>
      </c>
      <c r="E118">
        <v>3221.4967000000001</v>
      </c>
    </row>
    <row r="119" spans="2:5" x14ac:dyDescent="0.25">
      <c r="B119">
        <v>117</v>
      </c>
      <c r="C119">
        <v>-2.47E-2</v>
      </c>
      <c r="D119">
        <v>-9.9802999999999997</v>
      </c>
      <c r="E119">
        <v>3249.4964</v>
      </c>
    </row>
    <row r="120" spans="2:5" x14ac:dyDescent="0.25">
      <c r="B120">
        <v>118</v>
      </c>
      <c r="C120">
        <v>-1.9800000000000002E-2</v>
      </c>
      <c r="D120">
        <v>-9.9799000000000007</v>
      </c>
      <c r="E120">
        <v>3277.4973</v>
      </c>
    </row>
    <row r="121" spans="2:5" x14ac:dyDescent="0.25">
      <c r="B121">
        <v>119</v>
      </c>
      <c r="C121">
        <v>-1.61E-2</v>
      </c>
      <c r="D121">
        <v>-9.9817999999999998</v>
      </c>
      <c r="E121">
        <v>3305.4965000000002</v>
      </c>
    </row>
    <row r="122" spans="2:5" x14ac:dyDescent="0.25">
      <c r="B122">
        <v>120</v>
      </c>
      <c r="C122">
        <v>-1.18E-2</v>
      </c>
      <c r="D122">
        <v>-9.9806000000000008</v>
      </c>
      <c r="E122">
        <v>3333.4976000000001</v>
      </c>
    </row>
    <row r="123" spans="2:5" x14ac:dyDescent="0.25">
      <c r="B123">
        <v>121</v>
      </c>
      <c r="C123">
        <v>1.1299999999999999E-2</v>
      </c>
      <c r="D123">
        <v>-10.001899999999999</v>
      </c>
      <c r="E123">
        <v>3361.4996000000001</v>
      </c>
    </row>
    <row r="124" spans="2:5" x14ac:dyDescent="0.25">
      <c r="B124">
        <v>122</v>
      </c>
      <c r="C124">
        <v>-1.2E-2</v>
      </c>
      <c r="D124">
        <v>-9.9797999999999991</v>
      </c>
      <c r="E124">
        <v>3385.7471999999998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24.9953</v>
      </c>
      <c r="D4" s="2">
        <v>-0.27629999999999999</v>
      </c>
      <c r="E4" s="2">
        <v>17.9819</v>
      </c>
      <c r="G4" s="2">
        <v>2</v>
      </c>
      <c r="H4" s="2">
        <v>-25.0017</v>
      </c>
      <c r="I4" s="2">
        <v>-0.31850000000000001</v>
      </c>
      <c r="J4" s="2">
        <v>17.984400000000001</v>
      </c>
    </row>
    <row r="5" spans="1:21" x14ac:dyDescent="0.25">
      <c r="A5" s="2"/>
      <c r="B5" s="2">
        <v>3</v>
      </c>
      <c r="C5" s="2">
        <v>24.996099999999998</v>
      </c>
      <c r="D5" s="2">
        <v>-0.32729999999999998</v>
      </c>
      <c r="E5" s="2">
        <v>43.483499999999999</v>
      </c>
      <c r="G5" s="2">
        <v>3</v>
      </c>
      <c r="H5" s="2">
        <v>-25.001300000000001</v>
      </c>
      <c r="I5" s="2">
        <v>-0.26550000000000001</v>
      </c>
      <c r="J5" s="2">
        <v>43.4846</v>
      </c>
    </row>
    <row r="6" spans="1:21" x14ac:dyDescent="0.25">
      <c r="A6" s="2"/>
      <c r="B6" s="2">
        <v>4</v>
      </c>
      <c r="C6" s="2">
        <v>24.9969</v>
      </c>
      <c r="D6" s="2">
        <v>-0.29160000000000003</v>
      </c>
      <c r="E6" s="2">
        <v>71.483400000000003</v>
      </c>
      <c r="G6" s="2">
        <v>4</v>
      </c>
      <c r="H6" s="2">
        <v>-25.001300000000001</v>
      </c>
      <c r="I6" s="2">
        <v>-0.26840000000000003</v>
      </c>
      <c r="J6" s="2">
        <v>71.484499999999997</v>
      </c>
    </row>
    <row r="7" spans="1:21" x14ac:dyDescent="0.25">
      <c r="A7" s="2"/>
      <c r="B7" s="2">
        <v>5</v>
      </c>
      <c r="C7" s="2">
        <v>24.996300000000002</v>
      </c>
      <c r="D7" s="2">
        <v>-0.30170000000000002</v>
      </c>
      <c r="E7" s="2">
        <v>99.483199999999997</v>
      </c>
      <c r="G7" s="2">
        <v>5</v>
      </c>
      <c r="H7" s="2">
        <v>-25.0029</v>
      </c>
      <c r="I7" s="2">
        <v>-0.30399999999999999</v>
      </c>
      <c r="J7" s="2">
        <v>99.483999999999995</v>
      </c>
    </row>
    <row r="8" spans="1:21" x14ac:dyDescent="0.25">
      <c r="A8" s="2"/>
      <c r="B8" s="2">
        <v>6</v>
      </c>
      <c r="C8" s="2">
        <v>24.996500000000001</v>
      </c>
      <c r="D8" s="2">
        <v>-0.2984</v>
      </c>
      <c r="E8" s="2">
        <v>127.4849</v>
      </c>
      <c r="G8" s="2">
        <v>6</v>
      </c>
      <c r="H8" s="2">
        <v>-25.002400000000002</v>
      </c>
      <c r="I8" s="2">
        <v>-0.3145</v>
      </c>
      <c r="J8" s="2">
        <v>127.4842</v>
      </c>
    </row>
    <row r="9" spans="1:21" x14ac:dyDescent="0.25">
      <c r="A9" s="2"/>
      <c r="B9" s="2">
        <v>7</v>
      </c>
      <c r="C9" s="2">
        <v>24.9969</v>
      </c>
      <c r="D9" s="2">
        <v>-0.3231</v>
      </c>
      <c r="E9" s="2">
        <v>155.48249999999999</v>
      </c>
      <c r="G9" s="2">
        <v>7</v>
      </c>
      <c r="H9" s="2">
        <v>-25.001899999999999</v>
      </c>
      <c r="I9" s="2">
        <v>-0.3281</v>
      </c>
      <c r="J9" s="2">
        <v>155.48500000000001</v>
      </c>
    </row>
    <row r="10" spans="1:21" x14ac:dyDescent="0.25">
      <c r="A10" s="2"/>
      <c r="B10" s="2">
        <v>8</v>
      </c>
      <c r="C10" s="2">
        <v>24.995000000000001</v>
      </c>
      <c r="D10" s="2">
        <v>-0.31009999999999999</v>
      </c>
      <c r="E10" s="2">
        <v>183.48339999999999</v>
      </c>
      <c r="G10" s="2">
        <v>8</v>
      </c>
      <c r="H10" s="2">
        <v>-25.0015</v>
      </c>
      <c r="I10" s="2">
        <v>-0.30890000000000001</v>
      </c>
      <c r="J10" s="2">
        <v>183.48419999999999</v>
      </c>
    </row>
    <row r="11" spans="1:21" x14ac:dyDescent="0.25">
      <c r="A11" s="2"/>
      <c r="B11" s="2">
        <v>9</v>
      </c>
      <c r="C11" s="2">
        <v>24.997299999999999</v>
      </c>
      <c r="D11" s="2">
        <v>-0.29649999999999999</v>
      </c>
      <c r="E11" s="2">
        <v>211.4828</v>
      </c>
      <c r="G11" s="2">
        <v>9</v>
      </c>
      <c r="H11" s="2">
        <v>-25.001200000000001</v>
      </c>
      <c r="I11" s="2">
        <v>-0.29449999999999998</v>
      </c>
      <c r="J11" s="2">
        <v>211.4847</v>
      </c>
    </row>
    <row r="12" spans="1:21" x14ac:dyDescent="0.25">
      <c r="A12" s="2"/>
      <c r="B12" s="2">
        <v>10</v>
      </c>
      <c r="C12" s="2">
        <v>24.995799999999999</v>
      </c>
      <c r="D12" s="2">
        <v>-0.3085</v>
      </c>
      <c r="E12" s="2">
        <v>239.48419999999999</v>
      </c>
      <c r="G12" s="2">
        <v>10</v>
      </c>
      <c r="H12" s="2">
        <v>-25.001799999999999</v>
      </c>
      <c r="I12" s="2">
        <v>-0.31929999999999997</v>
      </c>
      <c r="J12" s="2">
        <v>239.48439999999999</v>
      </c>
    </row>
    <row r="13" spans="1:21" x14ac:dyDescent="0.25">
      <c r="A13" s="2"/>
      <c r="B13" s="2">
        <v>11</v>
      </c>
      <c r="C13" s="2">
        <v>24.997299999999999</v>
      </c>
      <c r="D13" s="2">
        <v>-0.29599999999999999</v>
      </c>
      <c r="E13" s="2">
        <v>267.48250000000002</v>
      </c>
      <c r="G13" s="2">
        <v>11</v>
      </c>
      <c r="H13" s="2">
        <v>-25.001799999999999</v>
      </c>
      <c r="I13" s="2">
        <v>-0.29680000000000001</v>
      </c>
      <c r="J13" s="2">
        <v>267.48579999999998</v>
      </c>
    </row>
    <row r="14" spans="1:21" x14ac:dyDescent="0.25">
      <c r="A14" s="2"/>
      <c r="B14" s="2">
        <v>12</v>
      </c>
      <c r="C14" s="2">
        <v>24.996600000000001</v>
      </c>
      <c r="D14" s="2">
        <v>-0.30270000000000002</v>
      </c>
      <c r="E14" s="2">
        <v>295.48239999999998</v>
      </c>
      <c r="G14" s="2">
        <v>12</v>
      </c>
      <c r="H14" s="2">
        <v>-25.001999999999999</v>
      </c>
      <c r="I14" s="2">
        <v>-0.31530000000000002</v>
      </c>
      <c r="J14" s="2">
        <v>295.48590000000002</v>
      </c>
    </row>
    <row r="15" spans="1:21" x14ac:dyDescent="0.25">
      <c r="A15" s="2"/>
      <c r="B15" s="2">
        <v>13</v>
      </c>
      <c r="C15" s="2">
        <v>24.9954</v>
      </c>
      <c r="D15" s="2">
        <v>-0.29599999999999999</v>
      </c>
      <c r="E15" s="2">
        <v>323.48129999999998</v>
      </c>
      <c r="G15" s="2">
        <v>13</v>
      </c>
      <c r="H15" s="2">
        <v>-25.002300000000002</v>
      </c>
      <c r="I15" s="2">
        <v>-0.29849999999999999</v>
      </c>
      <c r="J15" s="2">
        <v>323.48520000000002</v>
      </c>
    </row>
    <row r="16" spans="1:21" x14ac:dyDescent="0.25">
      <c r="A16" s="2"/>
      <c r="B16" s="2">
        <v>14</v>
      </c>
      <c r="C16" s="2">
        <v>24.996700000000001</v>
      </c>
      <c r="D16" s="2">
        <v>-0.29559999999999997</v>
      </c>
      <c r="E16" s="2">
        <v>351.48239999999998</v>
      </c>
      <c r="G16" s="2">
        <v>14</v>
      </c>
      <c r="H16" s="2">
        <v>-25.0015</v>
      </c>
      <c r="I16" s="2">
        <v>-0.29260000000000003</v>
      </c>
      <c r="J16" s="2">
        <v>351.48579999999998</v>
      </c>
    </row>
    <row r="17" spans="1:10" x14ac:dyDescent="0.25">
      <c r="A17" s="2"/>
      <c r="B17" s="2">
        <v>15</v>
      </c>
      <c r="C17" s="2">
        <v>24.997699999999998</v>
      </c>
      <c r="D17" s="2">
        <v>-0.27979999999999999</v>
      </c>
      <c r="E17" s="2">
        <v>379.488</v>
      </c>
      <c r="G17" s="2">
        <v>15</v>
      </c>
      <c r="H17" s="2">
        <v>-25.001100000000001</v>
      </c>
      <c r="I17" s="2">
        <v>-0.28639999999999999</v>
      </c>
      <c r="J17" s="2">
        <v>379.4855</v>
      </c>
    </row>
    <row r="18" spans="1:10" x14ac:dyDescent="0.25">
      <c r="A18" s="2"/>
      <c r="B18" s="2">
        <v>16</v>
      </c>
      <c r="C18" s="2">
        <v>24.9968</v>
      </c>
      <c r="D18" s="2">
        <v>-0.28970000000000001</v>
      </c>
      <c r="E18" s="2">
        <v>407.48250000000002</v>
      </c>
      <c r="G18" s="2">
        <v>16</v>
      </c>
      <c r="H18" s="2">
        <v>-25.001899999999999</v>
      </c>
      <c r="I18" s="2">
        <v>-0.28899999999999998</v>
      </c>
      <c r="J18" s="2">
        <v>407.48610000000002</v>
      </c>
    </row>
    <row r="19" spans="1:10" x14ac:dyDescent="0.25">
      <c r="A19" s="2"/>
      <c r="B19" s="2">
        <v>17</v>
      </c>
      <c r="C19" s="2">
        <v>24.996300000000002</v>
      </c>
      <c r="D19" s="2">
        <v>-0.28570000000000001</v>
      </c>
      <c r="E19" s="2">
        <v>435.48230000000001</v>
      </c>
      <c r="G19" s="2">
        <v>17</v>
      </c>
      <c r="H19" s="2">
        <v>-25.002300000000002</v>
      </c>
      <c r="I19" s="2">
        <v>-0.2797</v>
      </c>
      <c r="J19" s="2">
        <v>435.48700000000002</v>
      </c>
    </row>
    <row r="20" spans="1:10" x14ac:dyDescent="0.25">
      <c r="A20" s="2"/>
      <c r="B20" s="2">
        <v>18</v>
      </c>
      <c r="C20" s="2">
        <v>24.996500000000001</v>
      </c>
      <c r="D20" s="2">
        <v>-0.28199999999999997</v>
      </c>
      <c r="E20" s="2">
        <v>463.48309999999998</v>
      </c>
      <c r="G20" s="2">
        <v>18</v>
      </c>
      <c r="H20" s="2">
        <v>-25.001899999999999</v>
      </c>
      <c r="I20" s="2">
        <v>-0.29060000000000002</v>
      </c>
      <c r="J20" s="2">
        <v>463.4864</v>
      </c>
    </row>
    <row r="21" spans="1:10" x14ac:dyDescent="0.25">
      <c r="A21" s="2"/>
      <c r="B21" s="2">
        <v>19</v>
      </c>
      <c r="C21" s="2">
        <v>24.996300000000002</v>
      </c>
      <c r="D21" s="2">
        <v>-0.30099999999999999</v>
      </c>
      <c r="E21" s="2">
        <v>491.4828</v>
      </c>
      <c r="G21" s="2">
        <v>19</v>
      </c>
      <c r="H21" s="2">
        <v>-25.0015</v>
      </c>
      <c r="I21" s="2">
        <v>-0.30759999999999998</v>
      </c>
      <c r="J21" s="2">
        <v>491.48660000000001</v>
      </c>
    </row>
    <row r="22" spans="1:10" x14ac:dyDescent="0.25">
      <c r="A22" s="2"/>
      <c r="B22" s="2">
        <v>20</v>
      </c>
      <c r="C22" s="2">
        <v>24.996099999999998</v>
      </c>
      <c r="D22" s="2">
        <v>-0.29699999999999999</v>
      </c>
      <c r="E22" s="2">
        <v>519.4828</v>
      </c>
      <c r="G22" s="2">
        <v>20</v>
      </c>
      <c r="H22" s="2">
        <v>-25.0015</v>
      </c>
      <c r="I22" s="2">
        <v>-0.28839999999999999</v>
      </c>
      <c r="J22" s="2">
        <v>519.48649999999998</v>
      </c>
    </row>
    <row r="23" spans="1:10" x14ac:dyDescent="0.25">
      <c r="A23" s="2"/>
      <c r="B23" s="2">
        <v>21</v>
      </c>
      <c r="C23" s="2">
        <v>24.996099999999998</v>
      </c>
      <c r="D23" s="2">
        <v>-0.30969999999999998</v>
      </c>
      <c r="E23" s="2">
        <v>547.48720000000003</v>
      </c>
      <c r="G23" s="2">
        <v>21</v>
      </c>
      <c r="H23" s="2">
        <v>-25.0016</v>
      </c>
      <c r="I23" s="2">
        <v>-0.29720000000000002</v>
      </c>
      <c r="J23" s="2">
        <v>547.48599999999999</v>
      </c>
    </row>
    <row r="24" spans="1:10" x14ac:dyDescent="0.25">
      <c r="A24" s="2"/>
      <c r="B24" s="2">
        <v>22</v>
      </c>
      <c r="C24" s="2">
        <v>24.996500000000001</v>
      </c>
      <c r="D24" s="2">
        <v>-0.31969999999999998</v>
      </c>
      <c r="E24" s="2">
        <v>575.48320000000001</v>
      </c>
      <c r="G24" s="2">
        <v>22</v>
      </c>
      <c r="H24" s="2">
        <v>-25.0016</v>
      </c>
      <c r="I24" s="2">
        <v>-0.30570000000000003</v>
      </c>
      <c r="J24" s="2">
        <v>575.48630000000003</v>
      </c>
    </row>
    <row r="25" spans="1:10" x14ac:dyDescent="0.25">
      <c r="A25" s="2"/>
      <c r="B25" s="2">
        <v>23</v>
      </c>
      <c r="C25" s="2">
        <v>24.995699999999999</v>
      </c>
      <c r="D25" s="2">
        <v>-0.31019999999999998</v>
      </c>
      <c r="E25" s="2">
        <v>603.48389999999995</v>
      </c>
      <c r="G25" s="2">
        <v>23</v>
      </c>
      <c r="H25" s="2">
        <v>-25.001200000000001</v>
      </c>
      <c r="I25" s="2">
        <v>-0.3014</v>
      </c>
      <c r="J25" s="2">
        <v>603.48569999999995</v>
      </c>
    </row>
    <row r="26" spans="1:10" x14ac:dyDescent="0.25">
      <c r="A26" s="2"/>
      <c r="B26" s="2">
        <v>24</v>
      </c>
      <c r="C26" s="2">
        <v>24.997599999999998</v>
      </c>
      <c r="D26" s="2">
        <v>-0.32440000000000002</v>
      </c>
      <c r="E26" s="2">
        <v>631.4873</v>
      </c>
      <c r="G26" s="2">
        <v>24</v>
      </c>
      <c r="H26" s="2">
        <v>-25.001999999999999</v>
      </c>
      <c r="I26" s="2">
        <v>-0.31540000000000001</v>
      </c>
      <c r="J26" s="2">
        <v>631.4864</v>
      </c>
    </row>
    <row r="27" spans="1:10" x14ac:dyDescent="0.25">
      <c r="A27" s="2"/>
      <c r="B27" s="2">
        <v>25</v>
      </c>
      <c r="C27" s="2">
        <v>24.996700000000001</v>
      </c>
      <c r="D27" s="2">
        <v>-0.30509999999999998</v>
      </c>
      <c r="E27" s="2">
        <v>659.48299999999995</v>
      </c>
      <c r="G27" s="2">
        <v>25</v>
      </c>
      <c r="H27" s="2">
        <v>-25.001100000000001</v>
      </c>
      <c r="I27" s="2">
        <v>-0.29830000000000001</v>
      </c>
      <c r="J27" s="2">
        <v>659.48590000000002</v>
      </c>
    </row>
    <row r="28" spans="1:10" x14ac:dyDescent="0.25">
      <c r="A28" s="2"/>
      <c r="B28" s="2">
        <v>26</v>
      </c>
      <c r="C28" s="2">
        <v>24.996500000000001</v>
      </c>
      <c r="D28" s="2">
        <v>-0.28360000000000002</v>
      </c>
      <c r="E28" s="2">
        <v>687.48410000000001</v>
      </c>
      <c r="G28" s="2">
        <v>26</v>
      </c>
      <c r="H28" s="2">
        <v>-25.002199999999998</v>
      </c>
      <c r="I28" s="2">
        <v>-0.28170000000000001</v>
      </c>
      <c r="J28" s="2">
        <v>687.4873</v>
      </c>
    </row>
    <row r="29" spans="1:10" x14ac:dyDescent="0.25">
      <c r="A29" s="2"/>
      <c r="B29" s="2">
        <v>27</v>
      </c>
      <c r="C29" s="2">
        <v>24.997800000000002</v>
      </c>
      <c r="D29" s="2">
        <v>-0.314</v>
      </c>
      <c r="E29" s="2">
        <v>715.48779999999999</v>
      </c>
      <c r="G29" s="2">
        <v>27</v>
      </c>
      <c r="H29" s="2">
        <v>-25.0015</v>
      </c>
      <c r="I29" s="2">
        <v>-0.29310000000000003</v>
      </c>
      <c r="J29" s="2">
        <v>715.48649999999998</v>
      </c>
    </row>
    <row r="30" spans="1:10" x14ac:dyDescent="0.25">
      <c r="A30" s="2"/>
      <c r="B30" s="2">
        <v>28</v>
      </c>
      <c r="C30" s="2">
        <v>24.994800000000001</v>
      </c>
      <c r="D30" s="2">
        <v>-0.3029</v>
      </c>
      <c r="E30" s="2">
        <v>743.48410000000001</v>
      </c>
      <c r="G30" s="2">
        <v>28</v>
      </c>
      <c r="H30" s="2">
        <v>-25.0014</v>
      </c>
      <c r="I30" s="2">
        <v>-0.29399999999999998</v>
      </c>
      <c r="J30" s="2">
        <v>743.48699999999997</v>
      </c>
    </row>
    <row r="31" spans="1:10" x14ac:dyDescent="0.25">
      <c r="A31" s="2"/>
      <c r="B31" s="2">
        <v>29</v>
      </c>
      <c r="C31" s="2">
        <v>24.9969</v>
      </c>
      <c r="D31" s="2">
        <v>-0.32119999999999999</v>
      </c>
      <c r="E31" s="2">
        <v>771.48860000000002</v>
      </c>
      <c r="G31" s="2">
        <v>29</v>
      </c>
      <c r="H31" s="2">
        <v>-25.001899999999999</v>
      </c>
      <c r="I31" s="2">
        <v>-0.308</v>
      </c>
      <c r="J31" s="2">
        <v>771.48760000000004</v>
      </c>
    </row>
    <row r="32" spans="1:10" x14ac:dyDescent="0.25">
      <c r="A32" s="2"/>
      <c r="B32" s="2">
        <v>30</v>
      </c>
      <c r="C32" s="2">
        <v>24.996600000000001</v>
      </c>
      <c r="D32" s="2">
        <v>-0.29870000000000002</v>
      </c>
      <c r="E32" s="2">
        <v>799.48850000000004</v>
      </c>
      <c r="G32" s="2">
        <v>30</v>
      </c>
      <c r="H32" s="2">
        <v>-25.001300000000001</v>
      </c>
      <c r="I32" s="2">
        <v>-0.2959</v>
      </c>
      <c r="J32" s="2">
        <v>799.48739999999998</v>
      </c>
    </row>
    <row r="33" spans="1:10" x14ac:dyDescent="0.25">
      <c r="A33" s="2"/>
      <c r="B33" s="2">
        <v>31</v>
      </c>
      <c r="C33" s="2">
        <v>24.996400000000001</v>
      </c>
      <c r="D33" s="2">
        <v>-0.31459999999999999</v>
      </c>
      <c r="E33" s="2">
        <v>827.48659999999995</v>
      </c>
      <c r="G33" s="2">
        <v>31</v>
      </c>
      <c r="H33" s="2">
        <v>-25.0014</v>
      </c>
      <c r="I33" s="2">
        <v>-0.30669999999999997</v>
      </c>
      <c r="J33" s="2">
        <v>827.48800000000006</v>
      </c>
    </row>
    <row r="34" spans="1:10" x14ac:dyDescent="0.25">
      <c r="A34" s="2"/>
      <c r="B34" s="2">
        <v>32</v>
      </c>
      <c r="C34" s="2">
        <v>24.996200000000002</v>
      </c>
      <c r="D34" s="2">
        <v>-0.30099999999999999</v>
      </c>
      <c r="E34" s="2">
        <v>855.48779999999999</v>
      </c>
      <c r="G34" s="2">
        <v>32</v>
      </c>
      <c r="H34" s="2">
        <v>-25.0016</v>
      </c>
      <c r="I34" s="2">
        <v>-0.29809999999999998</v>
      </c>
      <c r="J34" s="2">
        <v>855.48710000000005</v>
      </c>
    </row>
    <row r="35" spans="1:10" x14ac:dyDescent="0.25">
      <c r="A35" s="2"/>
      <c r="B35" s="2">
        <v>33</v>
      </c>
      <c r="C35" s="2">
        <v>24.994800000000001</v>
      </c>
      <c r="D35" s="2">
        <v>-0.29499999999999998</v>
      </c>
      <c r="E35" s="2">
        <v>883.48530000000005</v>
      </c>
      <c r="G35" s="2">
        <v>33</v>
      </c>
      <c r="H35" s="2">
        <v>-25.000399999999999</v>
      </c>
      <c r="I35" s="2">
        <v>-0.28999999999999998</v>
      </c>
      <c r="J35" s="2">
        <v>883.48760000000004</v>
      </c>
    </row>
    <row r="36" spans="1:10" x14ac:dyDescent="0.25">
      <c r="A36" s="2"/>
      <c r="B36" s="2">
        <v>34</v>
      </c>
      <c r="C36" s="2">
        <v>24.9969</v>
      </c>
      <c r="D36" s="2">
        <v>-0.30330000000000001</v>
      </c>
      <c r="E36" s="2">
        <v>911.48810000000003</v>
      </c>
      <c r="G36" s="2">
        <v>34</v>
      </c>
      <c r="H36" s="2">
        <v>-25.000699999999998</v>
      </c>
      <c r="I36" s="2">
        <v>-0.30530000000000002</v>
      </c>
      <c r="J36" s="2">
        <v>911.48810000000003</v>
      </c>
    </row>
    <row r="37" spans="1:10" x14ac:dyDescent="0.25">
      <c r="A37" s="2"/>
      <c r="B37" s="2">
        <v>35</v>
      </c>
      <c r="C37" s="2">
        <v>24.995799999999999</v>
      </c>
      <c r="D37" s="2">
        <v>-0.31219999999999998</v>
      </c>
      <c r="E37" s="2">
        <v>939.48609999999996</v>
      </c>
      <c r="G37" s="2">
        <v>35</v>
      </c>
      <c r="H37" s="2">
        <v>-25.001000000000001</v>
      </c>
      <c r="I37" s="2">
        <v>-0.31840000000000002</v>
      </c>
      <c r="J37" s="2">
        <v>939.48770000000002</v>
      </c>
    </row>
    <row r="38" spans="1:10" x14ac:dyDescent="0.25">
      <c r="A38" s="2"/>
      <c r="B38" s="2">
        <v>36</v>
      </c>
      <c r="C38" s="2">
        <v>24.996400000000001</v>
      </c>
      <c r="D38" s="2">
        <v>-0.32300000000000001</v>
      </c>
      <c r="E38" s="2">
        <v>967.48689999999999</v>
      </c>
      <c r="G38" s="2">
        <v>36</v>
      </c>
      <c r="H38" s="2">
        <v>-25.001300000000001</v>
      </c>
      <c r="I38" s="2">
        <v>-0.32150000000000001</v>
      </c>
      <c r="J38" s="2">
        <v>967.48800000000006</v>
      </c>
    </row>
    <row r="39" spans="1:10" x14ac:dyDescent="0.25">
      <c r="A39" s="2"/>
      <c r="B39" s="2">
        <v>37</v>
      </c>
      <c r="C39" s="2">
        <v>24.997299999999999</v>
      </c>
      <c r="D39" s="2">
        <v>-0.30599999999999999</v>
      </c>
      <c r="E39" s="2">
        <v>995.48810000000003</v>
      </c>
      <c r="G39" s="2">
        <v>37</v>
      </c>
      <c r="H39" s="2">
        <v>-25.000399999999999</v>
      </c>
      <c r="I39" s="2">
        <v>-0.30559999999999998</v>
      </c>
      <c r="J39" s="2">
        <v>995.48839999999996</v>
      </c>
    </row>
    <row r="40" spans="1:10" x14ac:dyDescent="0.25">
      <c r="A40" s="2"/>
      <c r="B40" s="2">
        <v>38</v>
      </c>
      <c r="C40" s="2">
        <v>24.994499999999999</v>
      </c>
      <c r="D40" s="2">
        <v>-0.31059999999999999</v>
      </c>
      <c r="E40" s="2">
        <v>1023.4858</v>
      </c>
      <c r="G40" s="2">
        <v>38</v>
      </c>
      <c r="H40" s="2">
        <v>-25.0017</v>
      </c>
      <c r="I40" s="2">
        <v>-0.30259999999999998</v>
      </c>
      <c r="J40" s="2">
        <v>1023.4884</v>
      </c>
    </row>
    <row r="41" spans="1:10" x14ac:dyDescent="0.25">
      <c r="A41" s="2"/>
      <c r="B41" s="2">
        <v>39</v>
      </c>
      <c r="C41" s="2">
        <v>24.996600000000001</v>
      </c>
      <c r="D41" s="2">
        <v>-0.30520000000000003</v>
      </c>
      <c r="E41" s="2">
        <v>1051.4884999999999</v>
      </c>
      <c r="G41" s="2">
        <v>39</v>
      </c>
      <c r="H41" s="2">
        <v>-25.000800000000002</v>
      </c>
      <c r="I41" s="2">
        <v>-0.30049999999999999</v>
      </c>
      <c r="J41" s="2">
        <v>1051.4883</v>
      </c>
    </row>
    <row r="42" spans="1:10" x14ac:dyDescent="0.25">
      <c r="A42" s="2"/>
      <c r="B42" s="2">
        <v>40</v>
      </c>
      <c r="C42" s="2">
        <v>24.997</v>
      </c>
      <c r="D42" s="2">
        <v>-0.31040000000000001</v>
      </c>
      <c r="E42" s="2">
        <v>1079.4861000000001</v>
      </c>
      <c r="G42" s="2">
        <v>40</v>
      </c>
      <c r="H42" s="2">
        <v>-25.0015</v>
      </c>
      <c r="I42" s="2">
        <v>-0.30880000000000002</v>
      </c>
      <c r="J42" s="2">
        <v>1079.4885999999999</v>
      </c>
    </row>
    <row r="43" spans="1:10" x14ac:dyDescent="0.25">
      <c r="A43" s="2"/>
      <c r="B43" s="2">
        <v>41</v>
      </c>
      <c r="C43" s="2">
        <v>24.996300000000002</v>
      </c>
      <c r="D43" s="2">
        <v>-0.29120000000000001</v>
      </c>
      <c r="E43" s="2">
        <v>1107.4865</v>
      </c>
      <c r="G43" s="2">
        <v>41</v>
      </c>
      <c r="H43" s="2">
        <v>-25.0014</v>
      </c>
      <c r="I43" s="2">
        <v>-0.28199999999999997</v>
      </c>
      <c r="J43" s="2">
        <v>1107.4883</v>
      </c>
    </row>
    <row r="44" spans="1:10" x14ac:dyDescent="0.25">
      <c r="A44" s="2"/>
      <c r="B44" s="2">
        <v>42</v>
      </c>
      <c r="C44" s="2">
        <v>24.9968</v>
      </c>
      <c r="D44" s="2">
        <v>-0.2918</v>
      </c>
      <c r="E44" s="2">
        <v>1135.4871000000001</v>
      </c>
      <c r="G44" s="2">
        <v>42</v>
      </c>
      <c r="H44" s="2">
        <v>-25.001000000000001</v>
      </c>
      <c r="I44" s="2">
        <v>-0.26869999999999999</v>
      </c>
      <c r="J44" s="2">
        <v>1135.4884999999999</v>
      </c>
    </row>
    <row r="45" spans="1:10" x14ac:dyDescent="0.25">
      <c r="A45" s="2"/>
      <c r="B45" s="2">
        <v>43</v>
      </c>
      <c r="C45" s="2">
        <v>24.996300000000002</v>
      </c>
      <c r="D45" s="2">
        <v>-0.26340000000000002</v>
      </c>
      <c r="E45" s="2">
        <v>1163.4881</v>
      </c>
      <c r="G45" s="2">
        <v>43</v>
      </c>
      <c r="H45" s="2">
        <v>-25.000399999999999</v>
      </c>
      <c r="I45" s="2">
        <v>-0.252</v>
      </c>
      <c r="J45" s="2">
        <v>1163.4884999999999</v>
      </c>
    </row>
    <row r="46" spans="1:10" x14ac:dyDescent="0.25">
      <c r="A46" s="2"/>
      <c r="B46" s="2">
        <v>44</v>
      </c>
      <c r="C46" s="2">
        <v>24.997299999999999</v>
      </c>
      <c r="D46" s="2">
        <v>-0.29349999999999998</v>
      </c>
      <c r="E46" s="2">
        <v>1191.4896000000001</v>
      </c>
      <c r="G46" s="2">
        <v>44</v>
      </c>
      <c r="H46" s="2">
        <v>-25.000699999999998</v>
      </c>
      <c r="I46" s="2">
        <v>-0.2903</v>
      </c>
      <c r="J46" s="2">
        <v>1191.4889000000001</v>
      </c>
    </row>
    <row r="47" spans="1:10" x14ac:dyDescent="0.25">
      <c r="A47" s="2"/>
      <c r="B47" s="2">
        <v>45</v>
      </c>
      <c r="C47" s="2">
        <v>24.995999999999999</v>
      </c>
      <c r="D47" s="2">
        <v>-0.32200000000000001</v>
      </c>
      <c r="E47" s="2">
        <v>1219.4875999999999</v>
      </c>
      <c r="G47" s="2">
        <v>45</v>
      </c>
      <c r="H47" s="2">
        <v>-25.001300000000001</v>
      </c>
      <c r="I47" s="2">
        <v>-0.30859999999999999</v>
      </c>
      <c r="J47" s="2">
        <v>1219.4888000000001</v>
      </c>
    </row>
    <row r="48" spans="1:10" x14ac:dyDescent="0.25">
      <c r="A48" s="2"/>
      <c r="B48" s="2">
        <v>46</v>
      </c>
      <c r="C48" s="2">
        <v>24.997199999999999</v>
      </c>
      <c r="D48" s="2">
        <v>-0.30809999999999998</v>
      </c>
      <c r="E48" s="2">
        <v>1247.4889000000001</v>
      </c>
      <c r="G48" s="2">
        <v>46</v>
      </c>
      <c r="H48" s="2">
        <v>-25.000299999999999</v>
      </c>
      <c r="I48" s="2">
        <v>-0.2913</v>
      </c>
      <c r="J48" s="2">
        <v>1247.4893</v>
      </c>
    </row>
    <row r="49" spans="1:10" x14ac:dyDescent="0.25">
      <c r="A49" s="2"/>
      <c r="B49" s="2">
        <v>47</v>
      </c>
      <c r="C49" s="2">
        <v>24.997399999999999</v>
      </c>
      <c r="D49" s="2">
        <v>-0.28710000000000002</v>
      </c>
      <c r="E49" s="2">
        <v>1275.4903999999999</v>
      </c>
      <c r="G49" s="2">
        <v>47</v>
      </c>
      <c r="H49" s="2">
        <v>-25.0001</v>
      </c>
      <c r="I49" s="2">
        <v>-0.27410000000000001</v>
      </c>
      <c r="J49" s="2">
        <v>1275.4892</v>
      </c>
    </row>
    <row r="50" spans="1:10" x14ac:dyDescent="0.25">
      <c r="A50" s="2"/>
      <c r="B50" s="2">
        <v>48</v>
      </c>
      <c r="C50" s="2">
        <v>24.9955</v>
      </c>
      <c r="D50" s="2">
        <v>-0.31359999999999999</v>
      </c>
      <c r="E50" s="2">
        <v>1303.4865</v>
      </c>
      <c r="G50" s="2">
        <v>48</v>
      </c>
      <c r="H50" s="2">
        <v>-25.000900000000001</v>
      </c>
      <c r="I50" s="2">
        <v>-0.30840000000000001</v>
      </c>
      <c r="J50" s="2">
        <v>1303.4885999999999</v>
      </c>
    </row>
    <row r="51" spans="1:10" x14ac:dyDescent="0.25">
      <c r="A51" s="2"/>
      <c r="B51" s="2">
        <v>49</v>
      </c>
      <c r="C51" s="2">
        <v>24.997599999999998</v>
      </c>
      <c r="D51" s="2">
        <v>-0.30780000000000002</v>
      </c>
      <c r="E51" s="2">
        <v>1331.4902</v>
      </c>
      <c r="G51" s="2">
        <v>49</v>
      </c>
      <c r="H51" s="2">
        <v>-25.0001</v>
      </c>
      <c r="I51" s="2">
        <v>-0.28089999999999998</v>
      </c>
      <c r="J51" s="2">
        <v>1331.4889000000001</v>
      </c>
    </row>
    <row r="52" spans="1:10" x14ac:dyDescent="0.25">
      <c r="A52" s="2"/>
      <c r="B52" s="2">
        <v>50</v>
      </c>
      <c r="C52" s="2">
        <v>24.995899999999999</v>
      </c>
      <c r="D52" s="2">
        <v>-0.29970000000000002</v>
      </c>
      <c r="E52" s="2">
        <v>1359.4903999999999</v>
      </c>
      <c r="G52" s="2">
        <v>50</v>
      </c>
      <c r="H52" s="2">
        <v>-25.001200000000001</v>
      </c>
      <c r="I52" s="2">
        <v>-0.2893</v>
      </c>
      <c r="J52" s="2">
        <v>1359.4898000000001</v>
      </c>
    </row>
    <row r="53" spans="1:10" x14ac:dyDescent="0.25">
      <c r="A53" s="2"/>
      <c r="B53" s="2">
        <v>51</v>
      </c>
      <c r="C53" s="2">
        <v>24.997399999999999</v>
      </c>
      <c r="D53" s="2">
        <v>-0.30180000000000001</v>
      </c>
      <c r="E53" s="2">
        <v>1387.4893999999999</v>
      </c>
      <c r="G53" s="2">
        <v>51</v>
      </c>
      <c r="H53" s="2">
        <v>-25.0002</v>
      </c>
      <c r="I53" s="2">
        <v>-0.28689999999999999</v>
      </c>
      <c r="J53" s="2">
        <v>1387.4906000000001</v>
      </c>
    </row>
    <row r="54" spans="1:10" x14ac:dyDescent="0.25">
      <c r="A54" s="2"/>
      <c r="B54" s="2">
        <v>52</v>
      </c>
      <c r="C54" s="2">
        <v>24.997599999999998</v>
      </c>
      <c r="D54" s="2">
        <v>-0.31809999999999999</v>
      </c>
      <c r="E54" s="2">
        <v>1415.4897000000001</v>
      </c>
      <c r="G54" s="2">
        <v>52</v>
      </c>
      <c r="H54" s="2">
        <v>-25.001000000000001</v>
      </c>
      <c r="I54" s="2">
        <v>-0.2883</v>
      </c>
      <c r="J54" s="2">
        <v>1415.4898000000001</v>
      </c>
    </row>
    <row r="55" spans="1:10" x14ac:dyDescent="0.25">
      <c r="A55" s="2"/>
      <c r="B55" s="2">
        <v>53</v>
      </c>
      <c r="C55" s="2">
        <v>24.994900000000001</v>
      </c>
      <c r="D55" s="2">
        <v>-0.31130000000000002</v>
      </c>
      <c r="E55" s="2">
        <v>1443.4882</v>
      </c>
      <c r="G55" s="2">
        <v>53</v>
      </c>
      <c r="H55" s="2">
        <v>-25.0014</v>
      </c>
      <c r="I55" s="2">
        <v>-0.29920000000000002</v>
      </c>
      <c r="J55" s="2">
        <v>1443.4898000000001</v>
      </c>
    </row>
    <row r="56" spans="1:10" x14ac:dyDescent="0.25">
      <c r="A56" s="2"/>
      <c r="B56" s="2">
        <v>54</v>
      </c>
      <c r="C56" s="2">
        <v>24.997</v>
      </c>
      <c r="D56" s="2">
        <v>-0.30730000000000002</v>
      </c>
      <c r="E56" s="2">
        <v>1471.4881</v>
      </c>
      <c r="G56" s="2">
        <v>54</v>
      </c>
      <c r="H56" s="2">
        <v>-25.001300000000001</v>
      </c>
      <c r="I56" s="2">
        <v>-0.29959999999999998</v>
      </c>
      <c r="J56" s="2">
        <v>1471.4894999999999</v>
      </c>
    </row>
    <row r="57" spans="1:10" x14ac:dyDescent="0.25">
      <c r="A57" s="2"/>
      <c r="B57" s="2">
        <v>55</v>
      </c>
      <c r="C57" s="2">
        <v>24.995699999999999</v>
      </c>
      <c r="D57" s="2">
        <v>-0.30170000000000002</v>
      </c>
      <c r="E57" s="2">
        <v>1499.4876999999999</v>
      </c>
      <c r="G57" s="2">
        <v>55</v>
      </c>
      <c r="H57" s="2">
        <v>-25.0002</v>
      </c>
      <c r="I57" s="2">
        <v>-0.28389999999999999</v>
      </c>
      <c r="J57" s="2">
        <v>1499.4896000000001</v>
      </c>
    </row>
    <row r="58" spans="1:10" x14ac:dyDescent="0.25">
      <c r="A58" s="2"/>
      <c r="B58" s="2">
        <v>56</v>
      </c>
      <c r="C58" s="2">
        <v>24.996600000000001</v>
      </c>
      <c r="D58" s="2">
        <v>-0.31259999999999999</v>
      </c>
      <c r="E58" s="2">
        <v>1527.4891</v>
      </c>
      <c r="G58" s="2">
        <v>56</v>
      </c>
      <c r="H58" s="2">
        <v>-25.000399999999999</v>
      </c>
      <c r="I58" s="2">
        <v>-0.28499999999999998</v>
      </c>
      <c r="J58" s="2">
        <v>1527.4901</v>
      </c>
    </row>
    <row r="59" spans="1:10" x14ac:dyDescent="0.25">
      <c r="A59" s="2"/>
      <c r="B59" s="2">
        <v>57</v>
      </c>
      <c r="C59" s="2">
        <v>24.9971</v>
      </c>
      <c r="D59" s="2">
        <v>-0.32940000000000003</v>
      </c>
      <c r="E59" s="2">
        <v>1555.4887000000001</v>
      </c>
      <c r="G59" s="2">
        <v>57</v>
      </c>
      <c r="H59" s="2">
        <v>-25.000599999999999</v>
      </c>
      <c r="I59" s="2">
        <v>-0.30330000000000001</v>
      </c>
      <c r="J59" s="2">
        <v>1555.4905000000001</v>
      </c>
    </row>
    <row r="60" spans="1:10" x14ac:dyDescent="0.25">
      <c r="A60" s="2"/>
      <c r="B60" s="2">
        <v>58</v>
      </c>
      <c r="C60" s="2">
        <v>24.996400000000001</v>
      </c>
      <c r="D60" s="2">
        <v>-0.31169999999999998</v>
      </c>
      <c r="E60" s="2">
        <v>1583.4885999999999</v>
      </c>
      <c r="G60" s="2">
        <v>58</v>
      </c>
      <c r="H60" s="2">
        <v>-25.000900000000001</v>
      </c>
      <c r="I60" s="2">
        <v>-0.28689999999999999</v>
      </c>
      <c r="J60" s="2">
        <v>1583.4905000000001</v>
      </c>
    </row>
    <row r="61" spans="1:10" x14ac:dyDescent="0.25">
      <c r="A61" s="2"/>
      <c r="B61" s="2">
        <v>59</v>
      </c>
      <c r="C61" s="2">
        <v>24.996700000000001</v>
      </c>
      <c r="D61" s="2">
        <v>-0.31719999999999998</v>
      </c>
      <c r="E61" s="2">
        <v>1611.4906000000001</v>
      </c>
      <c r="G61" s="2">
        <v>59</v>
      </c>
      <c r="H61" s="2">
        <v>-25.000499999999999</v>
      </c>
      <c r="I61" s="2">
        <v>-0.30659999999999998</v>
      </c>
      <c r="J61" s="2">
        <v>1611.4905000000001</v>
      </c>
    </row>
    <row r="62" spans="1:10" x14ac:dyDescent="0.25">
      <c r="A62" s="2"/>
      <c r="B62" s="2">
        <v>60</v>
      </c>
      <c r="C62" s="2">
        <v>24.996300000000002</v>
      </c>
      <c r="D62" s="2">
        <v>-0.31940000000000002</v>
      </c>
      <c r="E62" s="2">
        <v>1639.4893999999999</v>
      </c>
      <c r="G62" s="2">
        <v>60</v>
      </c>
      <c r="H62" s="2">
        <v>-25.0016</v>
      </c>
      <c r="I62" s="2">
        <v>-0.28889999999999999</v>
      </c>
      <c r="J62" s="2">
        <v>1639.4908</v>
      </c>
    </row>
    <row r="63" spans="1:10" x14ac:dyDescent="0.25">
      <c r="A63" s="2"/>
      <c r="B63" s="2">
        <v>61</v>
      </c>
      <c r="C63" s="2">
        <v>24.996700000000001</v>
      </c>
      <c r="D63" s="2">
        <v>-0.3281</v>
      </c>
      <c r="E63" s="2">
        <v>1667.4905000000001</v>
      </c>
      <c r="G63" s="2">
        <v>61</v>
      </c>
      <c r="H63" s="2">
        <v>-25.001799999999999</v>
      </c>
      <c r="I63" s="2">
        <v>-0.30270000000000002</v>
      </c>
      <c r="J63" s="2">
        <v>1667.4905000000001</v>
      </c>
    </row>
    <row r="64" spans="1:10" x14ac:dyDescent="0.25">
      <c r="A64" s="2"/>
      <c r="B64" s="2">
        <v>62</v>
      </c>
      <c r="C64" s="2">
        <v>24.9971</v>
      </c>
      <c r="D64" s="2">
        <v>-0.31390000000000001</v>
      </c>
      <c r="E64" s="2">
        <v>1695.4896000000001</v>
      </c>
      <c r="G64" s="2">
        <v>62</v>
      </c>
      <c r="H64" s="2">
        <v>-25.000800000000002</v>
      </c>
      <c r="I64" s="2">
        <v>-0.28870000000000001</v>
      </c>
      <c r="J64" s="2">
        <v>1695.4905000000001</v>
      </c>
    </row>
    <row r="65" spans="1:10" x14ac:dyDescent="0.25">
      <c r="A65" s="2"/>
      <c r="B65" s="2">
        <v>63</v>
      </c>
      <c r="C65" s="2">
        <v>24.995799999999999</v>
      </c>
      <c r="D65" s="2">
        <v>-0.32590000000000002</v>
      </c>
      <c r="E65" s="2">
        <v>1723.489</v>
      </c>
      <c r="G65" s="2">
        <v>63</v>
      </c>
      <c r="H65" s="2">
        <v>-25.0016</v>
      </c>
      <c r="I65" s="2">
        <v>-0.29809999999999998</v>
      </c>
      <c r="J65" s="2">
        <v>1723.4911</v>
      </c>
    </row>
    <row r="66" spans="1:10" x14ac:dyDescent="0.25">
      <c r="A66" s="2"/>
      <c r="B66" s="2">
        <v>64</v>
      </c>
      <c r="C66" s="2">
        <v>24.996700000000001</v>
      </c>
      <c r="D66" s="2">
        <v>-0.30359999999999998</v>
      </c>
      <c r="E66" s="2">
        <v>1751.4902</v>
      </c>
      <c r="G66" s="2">
        <v>64</v>
      </c>
      <c r="H66" s="2">
        <v>-25.000599999999999</v>
      </c>
      <c r="I66" s="2">
        <v>-0.29339999999999999</v>
      </c>
      <c r="J66" s="2">
        <v>1751.4911999999999</v>
      </c>
    </row>
    <row r="67" spans="1:10" x14ac:dyDescent="0.25">
      <c r="A67" s="2"/>
      <c r="B67" s="2">
        <v>65</v>
      </c>
      <c r="C67" s="2">
        <v>24.9955</v>
      </c>
      <c r="D67" s="2">
        <v>-0.30059999999999998</v>
      </c>
      <c r="E67" s="2">
        <v>1779.4899</v>
      </c>
      <c r="G67" s="2">
        <v>65</v>
      </c>
      <c r="H67" s="2">
        <v>-25.001000000000001</v>
      </c>
      <c r="I67" s="2">
        <v>-0.28139999999999998</v>
      </c>
      <c r="J67" s="2">
        <v>1779.4909</v>
      </c>
    </row>
    <row r="68" spans="1:10" x14ac:dyDescent="0.25">
      <c r="A68" s="2"/>
      <c r="B68" s="2">
        <v>66</v>
      </c>
      <c r="C68" s="2">
        <v>24.9969</v>
      </c>
      <c r="D68" s="2">
        <v>-0.3206</v>
      </c>
      <c r="E68" s="2">
        <v>1807.4911999999999</v>
      </c>
      <c r="G68" s="2">
        <v>66</v>
      </c>
      <c r="H68" s="2">
        <v>-25.000499999999999</v>
      </c>
      <c r="I68" s="2">
        <v>-0.30049999999999999</v>
      </c>
      <c r="J68" s="2">
        <v>1807.4907000000001</v>
      </c>
    </row>
    <row r="69" spans="1:10" x14ac:dyDescent="0.25">
      <c r="A69" s="2"/>
      <c r="B69" s="2">
        <v>67</v>
      </c>
      <c r="C69" s="2">
        <v>24.9971</v>
      </c>
      <c r="D69" s="2">
        <v>-0.30859999999999999</v>
      </c>
      <c r="E69" s="2">
        <v>1835.4912999999999</v>
      </c>
      <c r="G69" s="2">
        <v>67</v>
      </c>
      <c r="H69" s="2">
        <v>-25.000699999999998</v>
      </c>
      <c r="I69" s="2">
        <v>-0.29430000000000001</v>
      </c>
      <c r="J69" s="2">
        <v>1835.491</v>
      </c>
    </row>
    <row r="70" spans="1:10" x14ac:dyDescent="0.25">
      <c r="A70" s="2"/>
      <c r="B70" s="2">
        <v>68</v>
      </c>
      <c r="C70" s="2">
        <v>24.996700000000001</v>
      </c>
      <c r="D70" s="2">
        <v>-0.30919999999999997</v>
      </c>
      <c r="E70" s="2">
        <v>1863.4899</v>
      </c>
      <c r="G70" s="2">
        <v>68</v>
      </c>
      <c r="H70" s="2">
        <v>-25.0015</v>
      </c>
      <c r="I70" s="2">
        <v>-0.28210000000000002</v>
      </c>
      <c r="J70" s="2">
        <v>1863.4911999999999</v>
      </c>
    </row>
    <row r="71" spans="1:10" x14ac:dyDescent="0.25">
      <c r="A71" s="2"/>
      <c r="B71" s="2">
        <v>69</v>
      </c>
      <c r="C71" s="2">
        <v>24.9968</v>
      </c>
      <c r="D71" s="2">
        <v>-0.31059999999999999</v>
      </c>
      <c r="E71" s="2">
        <v>1891.4918</v>
      </c>
      <c r="G71" s="2">
        <v>69</v>
      </c>
      <c r="H71" s="2">
        <v>-25.001100000000001</v>
      </c>
      <c r="I71" s="2">
        <v>-0.28710000000000002</v>
      </c>
      <c r="J71" s="2">
        <v>1891.4917</v>
      </c>
    </row>
    <row r="72" spans="1:10" x14ac:dyDescent="0.25">
      <c r="A72" s="2"/>
      <c r="B72" s="2">
        <v>70</v>
      </c>
      <c r="C72" s="2">
        <v>24.996600000000001</v>
      </c>
      <c r="D72" s="2">
        <v>-0.31030000000000002</v>
      </c>
      <c r="E72" s="2">
        <v>1919.4908</v>
      </c>
      <c r="G72" s="2">
        <v>70</v>
      </c>
      <c r="H72" s="2">
        <v>-25.000499999999999</v>
      </c>
      <c r="I72" s="2">
        <v>-0.28410000000000002</v>
      </c>
      <c r="J72" s="2">
        <v>1919.4912999999999</v>
      </c>
    </row>
    <row r="73" spans="1:10" x14ac:dyDescent="0.25">
      <c r="A73" s="2"/>
      <c r="B73" s="2">
        <v>71</v>
      </c>
      <c r="C73" s="2">
        <v>24.997800000000002</v>
      </c>
      <c r="D73" s="2">
        <v>-0.3196</v>
      </c>
      <c r="E73" s="2">
        <v>1947.4892</v>
      </c>
      <c r="G73" s="2">
        <v>71</v>
      </c>
      <c r="H73" s="2">
        <v>-25.000599999999999</v>
      </c>
      <c r="I73" s="2">
        <v>-0.29659999999999997</v>
      </c>
      <c r="J73" s="2">
        <v>1947.4918</v>
      </c>
    </row>
    <row r="74" spans="1:10" x14ac:dyDescent="0.25">
      <c r="A74" s="2"/>
      <c r="B74" s="2">
        <v>72</v>
      </c>
      <c r="C74" s="2">
        <v>24.996700000000001</v>
      </c>
      <c r="D74" s="2">
        <v>-0.32369999999999999</v>
      </c>
      <c r="E74" s="2">
        <v>1975.49</v>
      </c>
      <c r="G74" s="2">
        <v>72</v>
      </c>
      <c r="H74" s="2">
        <v>-25.000399999999999</v>
      </c>
      <c r="I74" s="2">
        <v>-0.30990000000000001</v>
      </c>
      <c r="J74" s="2">
        <v>1975.4917</v>
      </c>
    </row>
    <row r="75" spans="1:10" x14ac:dyDescent="0.25">
      <c r="A75" s="2"/>
      <c r="B75" s="2">
        <v>73</v>
      </c>
      <c r="C75" s="2">
        <v>24.995699999999999</v>
      </c>
      <c r="D75" s="2">
        <v>-0.34079999999999999</v>
      </c>
      <c r="E75" s="2">
        <v>2003.49</v>
      </c>
      <c r="G75" s="2">
        <v>73</v>
      </c>
      <c r="H75" s="2">
        <v>-25.001100000000001</v>
      </c>
      <c r="I75" s="2">
        <v>-0.3286</v>
      </c>
      <c r="J75" s="2">
        <v>2003.4917</v>
      </c>
    </row>
    <row r="76" spans="1:10" x14ac:dyDescent="0.25">
      <c r="A76" s="2"/>
      <c r="B76" s="2">
        <v>74</v>
      </c>
      <c r="C76" s="2">
        <v>24.9955</v>
      </c>
      <c r="D76" s="2">
        <v>-0.32900000000000001</v>
      </c>
      <c r="E76" s="2">
        <v>2031.492</v>
      </c>
      <c r="G76" s="2">
        <v>74</v>
      </c>
      <c r="H76" s="2">
        <v>-24.9999</v>
      </c>
      <c r="I76" s="2">
        <v>-0.31690000000000002</v>
      </c>
      <c r="J76" s="2">
        <v>2031.4920999999999</v>
      </c>
    </row>
    <row r="77" spans="1:10" x14ac:dyDescent="0.25">
      <c r="A77" s="2"/>
      <c r="B77" s="2">
        <v>75</v>
      </c>
      <c r="C77" s="2">
        <v>24.9955</v>
      </c>
      <c r="D77" s="2">
        <v>-0.31869999999999998</v>
      </c>
      <c r="E77" s="2">
        <v>2059.491</v>
      </c>
      <c r="G77" s="2">
        <v>75</v>
      </c>
      <c r="H77" s="2">
        <v>-25.000399999999999</v>
      </c>
      <c r="I77" s="2">
        <v>-0.3075</v>
      </c>
      <c r="J77" s="2">
        <v>2059.4922999999999</v>
      </c>
    </row>
    <row r="78" spans="1:10" x14ac:dyDescent="0.25">
      <c r="A78" s="2"/>
      <c r="B78" s="2">
        <v>76</v>
      </c>
      <c r="C78" s="2">
        <v>24.997</v>
      </c>
      <c r="D78" s="2">
        <v>-0.31259999999999999</v>
      </c>
      <c r="E78" s="2">
        <v>2087.4911000000002</v>
      </c>
      <c r="G78" s="2">
        <v>76</v>
      </c>
      <c r="H78" s="2">
        <v>-25.000599999999999</v>
      </c>
      <c r="I78" s="2">
        <v>-0.30080000000000001</v>
      </c>
      <c r="J78" s="2">
        <v>2087.4924000000001</v>
      </c>
    </row>
    <row r="79" spans="1:10" x14ac:dyDescent="0.25">
      <c r="A79" s="2"/>
      <c r="B79" s="2">
        <v>77</v>
      </c>
      <c r="C79" s="2">
        <v>24.996700000000001</v>
      </c>
      <c r="D79" s="2">
        <v>-0.317</v>
      </c>
      <c r="E79" s="2">
        <v>2115.4924000000001</v>
      </c>
      <c r="G79" s="2">
        <v>77</v>
      </c>
      <c r="H79" s="2">
        <v>-25.000699999999998</v>
      </c>
      <c r="I79" s="2">
        <v>-0.30209999999999998</v>
      </c>
      <c r="J79" s="2">
        <v>2115.4924999999998</v>
      </c>
    </row>
    <row r="80" spans="1:10" x14ac:dyDescent="0.25">
      <c r="A80" s="2"/>
      <c r="B80" s="2">
        <v>78</v>
      </c>
      <c r="C80" s="2">
        <v>24.9955</v>
      </c>
      <c r="D80" s="2">
        <v>-0.31879999999999997</v>
      </c>
      <c r="E80" s="2">
        <v>2143.4908999999998</v>
      </c>
      <c r="G80" s="2">
        <v>78</v>
      </c>
      <c r="H80" s="2">
        <v>-25.001000000000001</v>
      </c>
      <c r="I80" s="2">
        <v>-0.317</v>
      </c>
      <c r="J80" s="2">
        <v>2143.4922000000001</v>
      </c>
    </row>
    <row r="81" spans="1:10" x14ac:dyDescent="0.25">
      <c r="A81" s="2"/>
      <c r="B81" s="2">
        <v>79</v>
      </c>
      <c r="C81" s="2">
        <v>24.997199999999999</v>
      </c>
      <c r="D81" s="2">
        <v>-0.29530000000000001</v>
      </c>
      <c r="E81" s="2">
        <v>2171.4906000000001</v>
      </c>
      <c r="G81" s="2">
        <v>79</v>
      </c>
      <c r="H81" s="2">
        <v>-25.000900000000001</v>
      </c>
      <c r="I81" s="2">
        <v>-0.28179999999999999</v>
      </c>
      <c r="J81" s="2">
        <v>2171.4922999999999</v>
      </c>
    </row>
    <row r="82" spans="1:10" x14ac:dyDescent="0.25">
      <c r="A82" s="2"/>
      <c r="B82" s="2">
        <v>80</v>
      </c>
      <c r="C82" s="2">
        <v>24.997</v>
      </c>
      <c r="D82" s="2">
        <v>-0.29970000000000002</v>
      </c>
      <c r="E82" s="2">
        <v>2199.4902000000002</v>
      </c>
      <c r="G82" s="2">
        <v>80</v>
      </c>
      <c r="H82" s="2">
        <v>-25.000599999999999</v>
      </c>
      <c r="I82" s="2">
        <v>-0.28599999999999998</v>
      </c>
      <c r="J82" s="2">
        <v>2199.4924999999998</v>
      </c>
    </row>
    <row r="83" spans="1:10" x14ac:dyDescent="0.25">
      <c r="A83" s="2"/>
      <c r="B83" s="2">
        <v>81</v>
      </c>
      <c r="C83" s="2">
        <v>24.995899999999999</v>
      </c>
      <c r="D83" s="2">
        <v>-0.28910000000000002</v>
      </c>
      <c r="E83" s="2">
        <v>2227.4911999999999</v>
      </c>
      <c r="G83" s="2">
        <v>81</v>
      </c>
      <c r="H83" s="2">
        <v>-25.000900000000001</v>
      </c>
      <c r="I83" s="2">
        <v>-0.28410000000000002</v>
      </c>
      <c r="J83" s="2">
        <v>2227.4926</v>
      </c>
    </row>
    <row r="84" spans="1:10" x14ac:dyDescent="0.25">
      <c r="A84" s="2"/>
      <c r="B84" s="2">
        <v>82</v>
      </c>
      <c r="C84" s="2">
        <v>24.996200000000002</v>
      </c>
      <c r="D84" s="2">
        <v>-0.2969</v>
      </c>
      <c r="E84" s="2">
        <v>2255.4940000000001</v>
      </c>
      <c r="G84" s="2">
        <v>82</v>
      </c>
      <c r="H84" s="2">
        <v>-25.0001</v>
      </c>
      <c r="I84" s="2">
        <v>-0.27660000000000001</v>
      </c>
      <c r="J84" s="2">
        <v>2255.4926</v>
      </c>
    </row>
    <row r="85" spans="1:10" x14ac:dyDescent="0.25">
      <c r="A85" s="2"/>
      <c r="B85" s="2">
        <v>83</v>
      </c>
      <c r="C85" s="2">
        <v>24.9956</v>
      </c>
      <c r="D85" s="2">
        <v>-0.32229999999999998</v>
      </c>
      <c r="E85" s="2">
        <v>2283.4901</v>
      </c>
      <c r="G85" s="2">
        <v>83</v>
      </c>
      <c r="H85" s="2">
        <v>-25.000599999999999</v>
      </c>
      <c r="I85" s="2">
        <v>-0.30730000000000002</v>
      </c>
      <c r="J85" s="2">
        <v>2283.4929999999999</v>
      </c>
    </row>
    <row r="86" spans="1:10" x14ac:dyDescent="0.25">
      <c r="A86" s="2"/>
      <c r="B86" s="2">
        <v>84</v>
      </c>
      <c r="C86" s="2">
        <v>24.996099999999998</v>
      </c>
      <c r="D86" s="2">
        <v>-0.34110000000000001</v>
      </c>
      <c r="E86" s="2">
        <v>2311.4929000000002</v>
      </c>
      <c r="G86" s="2">
        <v>84</v>
      </c>
      <c r="H86" s="2">
        <v>-24.998899999999999</v>
      </c>
      <c r="I86" s="2">
        <v>-0.31509999999999999</v>
      </c>
      <c r="J86" s="2">
        <v>2311.4935999999998</v>
      </c>
    </row>
    <row r="87" spans="1:10" x14ac:dyDescent="0.25">
      <c r="A87" s="2"/>
      <c r="B87" s="2">
        <v>85</v>
      </c>
      <c r="C87" s="2">
        <v>24.997</v>
      </c>
      <c r="D87" s="2">
        <v>-0.33200000000000002</v>
      </c>
      <c r="E87" s="2">
        <v>2339.4913000000001</v>
      </c>
      <c r="G87" s="2">
        <v>85</v>
      </c>
      <c r="H87" s="2">
        <v>-24.9998</v>
      </c>
      <c r="I87" s="2">
        <v>-0.29970000000000002</v>
      </c>
      <c r="J87" s="2">
        <v>2339.4935999999998</v>
      </c>
    </row>
    <row r="88" spans="1:10" x14ac:dyDescent="0.25">
      <c r="A88" s="2"/>
      <c r="B88" s="2">
        <v>86</v>
      </c>
      <c r="C88" s="2">
        <v>24.997499999999999</v>
      </c>
      <c r="D88" s="2">
        <v>-0.34100000000000003</v>
      </c>
      <c r="E88" s="2">
        <v>2367.4922999999999</v>
      </c>
      <c r="G88" s="2">
        <v>86</v>
      </c>
      <c r="H88" s="2">
        <v>-25.000900000000001</v>
      </c>
      <c r="I88" s="2">
        <v>-0.31609999999999999</v>
      </c>
      <c r="J88" s="2">
        <v>2367.4935999999998</v>
      </c>
    </row>
    <row r="89" spans="1:10" x14ac:dyDescent="0.25">
      <c r="A89" s="2"/>
      <c r="B89" s="2">
        <v>87</v>
      </c>
      <c r="C89" s="2">
        <v>24.995899999999999</v>
      </c>
      <c r="D89" s="2">
        <v>-0.34449999999999997</v>
      </c>
      <c r="E89" s="2">
        <v>2395.4920000000002</v>
      </c>
      <c r="G89" s="2">
        <v>87</v>
      </c>
      <c r="H89" s="2">
        <v>-25.0002</v>
      </c>
      <c r="I89" s="2">
        <v>-0.31979999999999997</v>
      </c>
      <c r="J89" s="2">
        <v>2395.4942000000001</v>
      </c>
    </row>
    <row r="90" spans="1:10" x14ac:dyDescent="0.25">
      <c r="A90" s="2"/>
      <c r="B90" s="2">
        <v>88</v>
      </c>
      <c r="C90" s="2">
        <v>24.9968</v>
      </c>
      <c r="D90" s="2">
        <v>-0.30940000000000001</v>
      </c>
      <c r="E90" s="2">
        <v>2423.4919</v>
      </c>
      <c r="G90" s="2">
        <v>88</v>
      </c>
      <c r="H90" s="2">
        <v>-25.000499999999999</v>
      </c>
      <c r="I90" s="2">
        <v>-0.28610000000000002</v>
      </c>
      <c r="J90" s="2">
        <v>2423.4935</v>
      </c>
    </row>
    <row r="91" spans="1:10" x14ac:dyDescent="0.25">
      <c r="A91" s="2"/>
      <c r="B91" s="2">
        <v>89</v>
      </c>
      <c r="C91" s="2">
        <v>24.9971</v>
      </c>
      <c r="D91" s="2">
        <v>-0.29459999999999997</v>
      </c>
      <c r="E91" s="2">
        <v>2451.4926</v>
      </c>
      <c r="G91" s="2">
        <v>89</v>
      </c>
      <c r="H91" s="2">
        <v>-25.0001</v>
      </c>
      <c r="I91" s="2">
        <v>-0.28449999999999998</v>
      </c>
      <c r="J91" s="2">
        <v>2451.4938000000002</v>
      </c>
    </row>
    <row r="92" spans="1:10" x14ac:dyDescent="0.25">
      <c r="A92" s="2"/>
      <c r="B92" s="2">
        <v>90</v>
      </c>
      <c r="C92" s="2">
        <v>24.996600000000001</v>
      </c>
      <c r="D92" s="2">
        <v>-0.31419999999999998</v>
      </c>
      <c r="E92" s="2">
        <v>2479.4913999999999</v>
      </c>
      <c r="G92" s="2">
        <v>90</v>
      </c>
      <c r="H92" s="2">
        <v>-25.000499999999999</v>
      </c>
      <c r="I92" s="2">
        <v>-0.28410000000000002</v>
      </c>
      <c r="J92" s="2">
        <v>2479.4935</v>
      </c>
    </row>
    <row r="93" spans="1:10" x14ac:dyDescent="0.25">
      <c r="A93" s="2"/>
      <c r="B93" s="2">
        <v>91</v>
      </c>
      <c r="C93" s="2">
        <v>24.996099999999998</v>
      </c>
      <c r="D93" s="2">
        <v>-0.33040000000000003</v>
      </c>
      <c r="E93" s="2">
        <v>2507.4928</v>
      </c>
      <c r="G93" s="2">
        <v>91</v>
      </c>
      <c r="H93" s="2">
        <v>-25.0001</v>
      </c>
      <c r="I93" s="2">
        <v>-0.30559999999999998</v>
      </c>
      <c r="J93" s="2">
        <v>2507.4940999999999</v>
      </c>
    </row>
    <row r="94" spans="1:10" x14ac:dyDescent="0.25">
      <c r="A94" s="2"/>
      <c r="B94" s="2">
        <v>92</v>
      </c>
      <c r="C94" s="2">
        <v>24.998000000000001</v>
      </c>
      <c r="D94" s="2">
        <v>-0.32119999999999999</v>
      </c>
      <c r="E94" s="2">
        <v>2535.4920999999999</v>
      </c>
      <c r="G94" s="2">
        <v>92</v>
      </c>
      <c r="H94" s="2">
        <v>-25.000299999999999</v>
      </c>
      <c r="I94" s="2">
        <v>-0.30159999999999998</v>
      </c>
      <c r="J94" s="2">
        <v>2535.4944</v>
      </c>
    </row>
    <row r="95" spans="1:10" x14ac:dyDescent="0.25">
      <c r="A95" s="2"/>
      <c r="B95" s="2">
        <v>93</v>
      </c>
      <c r="C95" s="2">
        <v>24.9968</v>
      </c>
      <c r="D95" s="2">
        <v>-0.31469999999999998</v>
      </c>
      <c r="E95" s="2">
        <v>2563.4911000000002</v>
      </c>
      <c r="G95" s="2">
        <v>93</v>
      </c>
      <c r="H95" s="2">
        <v>-25.000299999999999</v>
      </c>
      <c r="I95" s="2">
        <v>-0.2954</v>
      </c>
      <c r="J95" s="2">
        <v>2563.4940000000001</v>
      </c>
    </row>
    <row r="96" spans="1:10" x14ac:dyDescent="0.25">
      <c r="A96" s="2"/>
      <c r="B96" s="2">
        <v>94</v>
      </c>
      <c r="C96" s="2">
        <v>24.997499999999999</v>
      </c>
      <c r="D96" s="2">
        <v>-0.32900000000000001</v>
      </c>
      <c r="E96" s="2">
        <v>2591.4926999999998</v>
      </c>
      <c r="G96" s="2">
        <v>94</v>
      </c>
      <c r="H96" s="2">
        <v>-25.000399999999999</v>
      </c>
      <c r="I96" s="2">
        <v>-0.29099999999999998</v>
      </c>
      <c r="J96" s="2">
        <v>2591.4944999999998</v>
      </c>
    </row>
    <row r="97" spans="1:10" x14ac:dyDescent="0.25">
      <c r="A97" s="2"/>
      <c r="B97" s="2">
        <v>95</v>
      </c>
      <c r="C97" s="2">
        <v>24.996700000000001</v>
      </c>
      <c r="D97" s="2">
        <v>-0.27829999999999999</v>
      </c>
      <c r="E97" s="2">
        <v>2619.4933999999998</v>
      </c>
      <c r="G97" s="2">
        <v>95</v>
      </c>
      <c r="H97" s="2">
        <v>-25.000499999999999</v>
      </c>
      <c r="I97" s="2">
        <v>-0.26629999999999998</v>
      </c>
      <c r="J97" s="2">
        <v>2619.4944999999998</v>
      </c>
    </row>
    <row r="98" spans="1:10" x14ac:dyDescent="0.25">
      <c r="A98" s="2"/>
      <c r="B98" s="2">
        <v>96</v>
      </c>
      <c r="C98" s="2">
        <v>24.997</v>
      </c>
      <c r="D98" s="2">
        <v>-0.33239999999999997</v>
      </c>
      <c r="E98" s="2">
        <v>2647.4924999999998</v>
      </c>
      <c r="G98" s="2">
        <v>96</v>
      </c>
      <c r="H98" s="2">
        <v>-25.000499999999999</v>
      </c>
      <c r="I98" s="2">
        <v>-0.31319999999999998</v>
      </c>
      <c r="J98" s="2">
        <v>2647.4940999999999</v>
      </c>
    </row>
    <row r="99" spans="1:10" x14ac:dyDescent="0.25">
      <c r="A99" s="2"/>
      <c r="B99" s="2">
        <v>97</v>
      </c>
      <c r="C99" s="2">
        <v>24.995699999999999</v>
      </c>
      <c r="D99" s="2">
        <v>-0.30690000000000001</v>
      </c>
      <c r="E99" s="2">
        <v>2675.4933000000001</v>
      </c>
      <c r="G99" s="2">
        <v>97</v>
      </c>
      <c r="H99" s="2">
        <v>-24.999700000000001</v>
      </c>
      <c r="I99" s="2">
        <v>-0.28970000000000001</v>
      </c>
      <c r="J99" s="2">
        <v>2675.4951999999998</v>
      </c>
    </row>
    <row r="100" spans="1:10" x14ac:dyDescent="0.25">
      <c r="A100" s="2"/>
      <c r="B100" s="2">
        <v>98</v>
      </c>
      <c r="C100" s="2">
        <v>24.996300000000002</v>
      </c>
      <c r="D100" s="2">
        <v>-0.31780000000000003</v>
      </c>
      <c r="E100" s="2">
        <v>2703.4917999999998</v>
      </c>
      <c r="G100" s="2">
        <v>98</v>
      </c>
      <c r="H100" s="2">
        <v>-25.000499999999999</v>
      </c>
      <c r="I100" s="2">
        <v>-0.29749999999999999</v>
      </c>
      <c r="J100" s="2">
        <v>2703.4935</v>
      </c>
    </row>
    <row r="101" spans="1:10" x14ac:dyDescent="0.25">
      <c r="A101" s="2"/>
      <c r="B101" s="2">
        <v>99</v>
      </c>
      <c r="C101" s="2">
        <v>24.996600000000001</v>
      </c>
      <c r="D101" s="2">
        <v>-0.30790000000000001</v>
      </c>
      <c r="E101" s="2">
        <v>2731.4935999999998</v>
      </c>
      <c r="G101" s="2">
        <v>99</v>
      </c>
      <c r="H101" s="2">
        <v>-25.000499999999999</v>
      </c>
      <c r="I101" s="2">
        <v>-0.2787</v>
      </c>
      <c r="J101" s="2">
        <v>2731.4942999999998</v>
      </c>
    </row>
    <row r="102" spans="1:10" x14ac:dyDescent="0.25">
      <c r="A102" s="2"/>
      <c r="B102" s="2">
        <v>100</v>
      </c>
      <c r="C102" s="2">
        <v>24.996099999999998</v>
      </c>
      <c r="D102" s="2">
        <v>-0.31730000000000003</v>
      </c>
      <c r="E102" s="2">
        <v>2759.4924999999998</v>
      </c>
      <c r="G102" s="2">
        <v>100</v>
      </c>
      <c r="H102" s="2">
        <v>-25.000800000000002</v>
      </c>
      <c r="I102" s="2">
        <v>-0.2989</v>
      </c>
      <c r="J102" s="2">
        <v>2759.4949999999999</v>
      </c>
    </row>
    <row r="103" spans="1:10" x14ac:dyDescent="0.25">
      <c r="A103" s="2"/>
      <c r="B103" s="2">
        <v>101</v>
      </c>
      <c r="C103" s="2">
        <v>24.996500000000001</v>
      </c>
      <c r="D103" s="2">
        <v>-0.31940000000000002</v>
      </c>
      <c r="E103" s="2">
        <v>2787.4931999999999</v>
      </c>
      <c r="G103" s="2">
        <v>101</v>
      </c>
      <c r="H103" s="2">
        <v>-25.0002</v>
      </c>
      <c r="I103" s="2">
        <v>-0.29830000000000001</v>
      </c>
      <c r="J103" s="2">
        <v>2787.4949999999999</v>
      </c>
    </row>
    <row r="104" spans="1:10" x14ac:dyDescent="0.25">
      <c r="A104" s="2"/>
      <c r="B104" s="2">
        <v>102</v>
      </c>
      <c r="C104" s="2">
        <v>24.997699999999998</v>
      </c>
      <c r="D104" s="2">
        <v>-0.32169999999999999</v>
      </c>
      <c r="E104" s="2">
        <v>2815.4929999999999</v>
      </c>
      <c r="G104" s="2">
        <v>102</v>
      </c>
      <c r="H104" s="2">
        <v>-25.001000000000001</v>
      </c>
      <c r="I104" s="2">
        <v>-0.30680000000000002</v>
      </c>
      <c r="J104" s="2">
        <v>2815.4955</v>
      </c>
    </row>
    <row r="105" spans="1:10" x14ac:dyDescent="0.25">
      <c r="A105" s="2"/>
      <c r="B105" s="2">
        <v>103</v>
      </c>
      <c r="C105" s="2">
        <v>24.996500000000001</v>
      </c>
      <c r="D105" s="2">
        <v>-0.30790000000000001</v>
      </c>
      <c r="E105" s="2">
        <v>2843.4931999999999</v>
      </c>
      <c r="G105" s="2">
        <v>103</v>
      </c>
      <c r="H105" s="2">
        <v>-25.000399999999999</v>
      </c>
      <c r="I105" s="2">
        <v>-0.27900000000000003</v>
      </c>
      <c r="J105" s="2">
        <v>2843.4949000000001</v>
      </c>
    </row>
    <row r="106" spans="1:10" x14ac:dyDescent="0.25">
      <c r="A106" s="2"/>
      <c r="B106" s="2">
        <v>104</v>
      </c>
      <c r="C106" s="2">
        <v>24.996700000000001</v>
      </c>
      <c r="D106" s="2">
        <v>-0.33069999999999999</v>
      </c>
      <c r="E106" s="2">
        <v>2871.4935999999998</v>
      </c>
      <c r="G106" s="2">
        <v>104</v>
      </c>
      <c r="H106" s="2">
        <v>-24.999500000000001</v>
      </c>
      <c r="I106" s="2">
        <v>-0.30680000000000002</v>
      </c>
      <c r="J106" s="2">
        <v>2871.4956000000002</v>
      </c>
    </row>
    <row r="107" spans="1:10" x14ac:dyDescent="0.25">
      <c r="A107" s="2"/>
      <c r="B107" s="2">
        <v>105</v>
      </c>
      <c r="C107" s="2">
        <v>24.996600000000001</v>
      </c>
      <c r="D107" s="2">
        <v>-0.31280000000000002</v>
      </c>
      <c r="E107" s="2">
        <v>2899.4938000000002</v>
      </c>
      <c r="G107" s="2">
        <v>105</v>
      </c>
      <c r="H107" s="2">
        <v>-25.000499999999999</v>
      </c>
      <c r="I107" s="2">
        <v>-0.29849999999999999</v>
      </c>
      <c r="J107" s="2">
        <v>2899.4956000000002</v>
      </c>
    </row>
    <row r="108" spans="1:10" x14ac:dyDescent="0.25">
      <c r="A108" s="2"/>
      <c r="B108" s="2">
        <v>106</v>
      </c>
      <c r="C108" s="2">
        <v>24.9968</v>
      </c>
      <c r="D108" s="2">
        <v>-0.32079999999999997</v>
      </c>
      <c r="E108" s="2">
        <v>2927.4942999999998</v>
      </c>
      <c r="G108" s="2">
        <v>106</v>
      </c>
      <c r="H108" s="2">
        <v>-25</v>
      </c>
      <c r="I108" s="2">
        <v>-0.29389999999999999</v>
      </c>
      <c r="J108" s="2">
        <v>2927.4967000000001</v>
      </c>
    </row>
    <row r="109" spans="1:10" x14ac:dyDescent="0.25">
      <c r="A109" s="2"/>
      <c r="B109" s="2">
        <v>107</v>
      </c>
      <c r="C109" s="2">
        <v>24.9971</v>
      </c>
      <c r="D109" s="2">
        <v>-0.2954</v>
      </c>
      <c r="E109" s="2">
        <v>2955.4951999999998</v>
      </c>
      <c r="G109" s="2">
        <v>107</v>
      </c>
      <c r="H109" s="2">
        <v>-25.0001</v>
      </c>
      <c r="I109" s="2">
        <v>-0.28010000000000002</v>
      </c>
      <c r="J109" s="2">
        <v>2955.4962999999998</v>
      </c>
    </row>
    <row r="110" spans="1:10" x14ac:dyDescent="0.25">
      <c r="A110" s="2"/>
      <c r="B110" s="2">
        <v>108</v>
      </c>
      <c r="C110" s="2">
        <v>24.997299999999999</v>
      </c>
      <c r="D110" s="2">
        <v>-0.31580000000000003</v>
      </c>
      <c r="E110" s="2">
        <v>2983.4933000000001</v>
      </c>
      <c r="G110" s="2">
        <v>108</v>
      </c>
      <c r="H110" s="2">
        <v>-25.000299999999999</v>
      </c>
      <c r="I110" s="2">
        <v>-0.28960000000000002</v>
      </c>
      <c r="J110" s="2">
        <v>2983.4958000000001</v>
      </c>
    </row>
    <row r="111" spans="1:10" x14ac:dyDescent="0.25">
      <c r="A111" s="2"/>
      <c r="B111" s="2">
        <v>109</v>
      </c>
      <c r="C111" s="2">
        <v>24.996700000000001</v>
      </c>
      <c r="D111" s="2">
        <v>-0.30459999999999998</v>
      </c>
      <c r="E111" s="2">
        <v>3011.4942000000001</v>
      </c>
      <c r="G111" s="2">
        <v>109</v>
      </c>
      <c r="H111" s="2">
        <v>-24.9998</v>
      </c>
      <c r="I111" s="2">
        <v>-0.28720000000000001</v>
      </c>
      <c r="J111" s="2">
        <v>3011.4962999999998</v>
      </c>
    </row>
    <row r="112" spans="1:10" x14ac:dyDescent="0.25">
      <c r="A112" s="2"/>
      <c r="B112" s="2">
        <v>110</v>
      </c>
      <c r="C112" s="2">
        <v>24.997599999999998</v>
      </c>
      <c r="D112" s="2">
        <v>-0.3155</v>
      </c>
      <c r="E112" s="2">
        <v>3039.4940000000001</v>
      </c>
      <c r="G112" s="2">
        <v>110</v>
      </c>
      <c r="H112" s="2">
        <v>-24.999600000000001</v>
      </c>
      <c r="I112" s="2">
        <v>-0.29249999999999998</v>
      </c>
      <c r="J112" s="2">
        <v>3039.4964</v>
      </c>
    </row>
    <row r="113" spans="1:10" x14ac:dyDescent="0.25">
      <c r="A113" s="2"/>
      <c r="B113" s="2">
        <v>111</v>
      </c>
      <c r="C113" s="2">
        <v>24.996099999999998</v>
      </c>
      <c r="D113" s="2">
        <v>-0.30209999999999998</v>
      </c>
      <c r="E113" s="2">
        <v>3067.4951000000001</v>
      </c>
      <c r="G113" s="2">
        <v>111</v>
      </c>
      <c r="H113" s="2">
        <v>-24.999099999999999</v>
      </c>
      <c r="I113" s="2">
        <v>-0.28589999999999999</v>
      </c>
      <c r="J113" s="2">
        <v>3067.4962</v>
      </c>
    </row>
    <row r="114" spans="1:10" x14ac:dyDescent="0.25">
      <c r="A114" s="2"/>
      <c r="B114" s="2">
        <v>112</v>
      </c>
      <c r="C114" s="2">
        <v>24.9968</v>
      </c>
      <c r="D114" s="2">
        <v>-0.32579999999999998</v>
      </c>
      <c r="E114" s="2">
        <v>3095.4942000000001</v>
      </c>
      <c r="G114" s="2">
        <v>112</v>
      </c>
      <c r="H114" s="2">
        <v>-25.000599999999999</v>
      </c>
      <c r="I114" s="2">
        <v>-0.28539999999999999</v>
      </c>
      <c r="J114" s="2">
        <v>3095.4960999999998</v>
      </c>
    </row>
    <row r="115" spans="1:10" x14ac:dyDescent="0.25">
      <c r="A115" s="2"/>
      <c r="B115" s="2">
        <v>113</v>
      </c>
      <c r="C115" s="2">
        <v>24.996700000000001</v>
      </c>
      <c r="D115" s="2">
        <v>-0.30149999999999999</v>
      </c>
      <c r="E115" s="2">
        <v>3123.4944</v>
      </c>
      <c r="G115" s="2">
        <v>113</v>
      </c>
      <c r="H115" s="2">
        <v>-24.999700000000001</v>
      </c>
      <c r="I115" s="2">
        <v>-0.28570000000000001</v>
      </c>
      <c r="J115" s="2">
        <v>3123.4960000000001</v>
      </c>
    </row>
    <row r="116" spans="1:10" x14ac:dyDescent="0.25">
      <c r="A116" s="2"/>
      <c r="B116" s="2">
        <v>114</v>
      </c>
      <c r="C116" s="2">
        <v>24.995699999999999</v>
      </c>
      <c r="D116" s="2">
        <v>-0.30990000000000001</v>
      </c>
      <c r="E116" s="2">
        <v>3151.4947000000002</v>
      </c>
      <c r="G116" s="2">
        <v>114</v>
      </c>
      <c r="H116" s="2">
        <v>-24.9998</v>
      </c>
      <c r="I116" s="2">
        <v>-0.2888</v>
      </c>
      <c r="J116" s="2">
        <v>3151.4969999999998</v>
      </c>
    </row>
    <row r="117" spans="1:10" x14ac:dyDescent="0.25">
      <c r="A117" s="2"/>
      <c r="B117" s="2">
        <v>115</v>
      </c>
      <c r="C117" s="2">
        <v>24.996099999999998</v>
      </c>
      <c r="D117" s="2">
        <v>-0.31080000000000002</v>
      </c>
      <c r="E117" s="2">
        <v>3179.4947999999999</v>
      </c>
      <c r="G117" s="2">
        <v>115</v>
      </c>
      <c r="H117" s="2">
        <v>-25.000299999999999</v>
      </c>
      <c r="I117" s="2">
        <v>-0.2989</v>
      </c>
      <c r="J117" s="2">
        <v>3179.4958000000001</v>
      </c>
    </row>
    <row r="118" spans="1:10" x14ac:dyDescent="0.25">
      <c r="A118" s="2"/>
      <c r="B118" s="2">
        <v>116</v>
      </c>
      <c r="C118" s="2">
        <v>24.997</v>
      </c>
      <c r="D118" s="2">
        <v>-0.30819999999999997</v>
      </c>
      <c r="E118" s="2">
        <v>3207.4965000000002</v>
      </c>
      <c r="G118" s="2">
        <v>116</v>
      </c>
      <c r="H118" s="2">
        <v>-24.999500000000001</v>
      </c>
      <c r="I118" s="2">
        <v>-0.30120000000000002</v>
      </c>
      <c r="J118" s="2">
        <v>3207.4964</v>
      </c>
    </row>
    <row r="119" spans="1:10" x14ac:dyDescent="0.25">
      <c r="A119" s="2"/>
      <c r="B119" s="2">
        <v>117</v>
      </c>
      <c r="C119" s="2">
        <v>24.9971</v>
      </c>
      <c r="D119" s="2">
        <v>-0.32169999999999999</v>
      </c>
      <c r="E119" s="2">
        <v>3235.4951000000001</v>
      </c>
      <c r="G119" s="2">
        <v>117</v>
      </c>
      <c r="H119" s="2">
        <v>-25.000499999999999</v>
      </c>
      <c r="I119" s="2">
        <v>-0.311</v>
      </c>
      <c r="J119" s="2">
        <v>3235.4967000000001</v>
      </c>
    </row>
    <row r="120" spans="1:10" x14ac:dyDescent="0.25">
      <c r="A120" s="2"/>
      <c r="B120" s="2">
        <v>118</v>
      </c>
      <c r="C120" s="2">
        <v>24.997</v>
      </c>
      <c r="D120" s="2">
        <v>-0.3256</v>
      </c>
      <c r="E120" s="2">
        <v>3263.4947999999999</v>
      </c>
      <c r="G120" s="2">
        <v>118</v>
      </c>
      <c r="H120" s="2">
        <v>-24.9999</v>
      </c>
      <c r="I120" s="2">
        <v>-0.31859999999999999</v>
      </c>
      <c r="J120" s="2">
        <v>3263.4967999999999</v>
      </c>
    </row>
    <row r="121" spans="1:10" x14ac:dyDescent="0.25">
      <c r="A121" s="2"/>
      <c r="B121" s="2">
        <v>119</v>
      </c>
      <c r="C121" s="2">
        <v>24.9968</v>
      </c>
      <c r="D121" s="2">
        <v>-0.30380000000000001</v>
      </c>
      <c r="E121" s="2">
        <v>3291.4949999999999</v>
      </c>
      <c r="G121" s="2">
        <v>119</v>
      </c>
      <c r="H121" s="2">
        <v>-25.000299999999999</v>
      </c>
      <c r="I121" s="2">
        <v>-0.29459999999999997</v>
      </c>
      <c r="J121" s="2">
        <v>3291.4971</v>
      </c>
    </row>
    <row r="122" spans="1:10" x14ac:dyDescent="0.25">
      <c r="A122" s="2"/>
      <c r="B122" s="2">
        <v>120</v>
      </c>
      <c r="C122" s="2">
        <v>24.997</v>
      </c>
      <c r="D122" s="2">
        <v>-0.27550000000000002</v>
      </c>
      <c r="E122" s="2">
        <v>3319.4958000000001</v>
      </c>
      <c r="G122" s="2">
        <v>120</v>
      </c>
      <c r="H122" s="2">
        <v>-25.000399999999999</v>
      </c>
      <c r="I122" s="2">
        <v>-0.26819999999999999</v>
      </c>
      <c r="J122" s="2">
        <v>3319.4967999999999</v>
      </c>
    </row>
    <row r="123" spans="1:10" x14ac:dyDescent="0.25">
      <c r="A123" s="2"/>
      <c r="B123" s="2">
        <v>121</v>
      </c>
      <c r="C123" s="2">
        <v>24.996700000000001</v>
      </c>
      <c r="D123" s="2">
        <v>-0.25640000000000002</v>
      </c>
      <c r="E123" s="2">
        <v>3347.4965999999999</v>
      </c>
      <c r="G123" s="2">
        <v>121</v>
      </c>
      <c r="H123" s="2">
        <v>-25.0002</v>
      </c>
      <c r="I123" s="2">
        <v>-0.2485</v>
      </c>
      <c r="J123" s="2">
        <v>3347.4974000000002</v>
      </c>
    </row>
    <row r="124" spans="1:10" x14ac:dyDescent="0.25">
      <c r="A124" s="2"/>
      <c r="B124" s="2">
        <v>122</v>
      </c>
      <c r="C124" s="2">
        <v>24.997</v>
      </c>
      <c r="D124" s="2">
        <v>-0.30430000000000001</v>
      </c>
      <c r="E124" s="2">
        <v>3372.9947000000002</v>
      </c>
      <c r="G124" s="2">
        <v>122</v>
      </c>
      <c r="H124" s="2">
        <v>-24.9999</v>
      </c>
      <c r="I124" s="2">
        <v>-0.25219999999999998</v>
      </c>
      <c r="J124" s="2">
        <v>3372.9971999999998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25.9953</v>
      </c>
      <c r="D4">
        <v>-9.9804999999999993</v>
      </c>
      <c r="E4">
        <v>25.513300000000001</v>
      </c>
      <c r="G4"/>
      <c r="H4">
        <v>2</v>
      </c>
      <c r="I4">
        <v>-26.0031</v>
      </c>
      <c r="J4">
        <v>-9.9774999999999991</v>
      </c>
      <c r="K4">
        <v>25.524999999999999</v>
      </c>
    </row>
    <row r="5" spans="1:15" x14ac:dyDescent="0.25">
      <c r="A5"/>
      <c r="B5">
        <v>3</v>
      </c>
      <c r="C5">
        <v>25.9954</v>
      </c>
      <c r="D5">
        <v>-9.9809000000000001</v>
      </c>
      <c r="E5">
        <v>50.875</v>
      </c>
      <c r="F5" s="2">
        <f t="shared" ref="F5" si="0">E5-$K$5</f>
        <v>-3.6599999999999966E-2</v>
      </c>
      <c r="G5"/>
      <c r="H5">
        <v>3</v>
      </c>
      <c r="I5">
        <v>-26.003499999999999</v>
      </c>
      <c r="J5">
        <v>-9.9760000000000009</v>
      </c>
      <c r="K5">
        <v>50.9116</v>
      </c>
      <c r="L5" s="2">
        <f t="shared" ref="L5" si="1">K5-$K$5</f>
        <v>0</v>
      </c>
    </row>
    <row r="6" spans="1:15" x14ac:dyDescent="0.25">
      <c r="A6"/>
      <c r="B6">
        <v>4</v>
      </c>
      <c r="C6">
        <v>25.995799999999999</v>
      </c>
      <c r="D6">
        <v>-9.9801000000000002</v>
      </c>
      <c r="E6">
        <v>78.917299999999997</v>
      </c>
      <c r="F6" s="2">
        <f>E6-$K$5</f>
        <v>28.005699999999997</v>
      </c>
      <c r="G6"/>
      <c r="H6">
        <v>4</v>
      </c>
      <c r="I6">
        <v>-26.004000000000001</v>
      </c>
      <c r="J6">
        <v>-9.9756999999999998</v>
      </c>
      <c r="K6">
        <v>78.9529</v>
      </c>
      <c r="L6" s="2">
        <f>K6-$K$5</f>
        <v>28.0413</v>
      </c>
      <c r="N6" s="5">
        <f>AVERAGE(F6,L6)</f>
        <v>28.023499999999999</v>
      </c>
      <c r="O6" s="5">
        <f>N6-28*(B6-$B$5)</f>
        <v>2.3499999999998522E-2</v>
      </c>
    </row>
    <row r="7" spans="1:15" x14ac:dyDescent="0.25">
      <c r="A7"/>
      <c r="B7">
        <v>5</v>
      </c>
      <c r="C7">
        <v>25.995699999999999</v>
      </c>
      <c r="D7">
        <v>-9.9809000000000001</v>
      </c>
      <c r="E7">
        <v>106.9808</v>
      </c>
      <c r="F7" s="2">
        <f t="shared" ref="F7:F70" si="2">E7-$K$5</f>
        <v>56.069200000000002</v>
      </c>
      <c r="G7"/>
      <c r="H7">
        <v>5</v>
      </c>
      <c r="I7">
        <v>-26.0032</v>
      </c>
      <c r="J7">
        <v>-9.9757999999999996</v>
      </c>
      <c r="K7">
        <v>107.0158</v>
      </c>
      <c r="L7" s="2">
        <f t="shared" ref="L7:L70" si="3">K7-$K$5</f>
        <v>56.104199999999999</v>
      </c>
      <c r="N7" s="5">
        <f t="shared" ref="N7:N70" si="4">AVERAGE(F7,L7)</f>
        <v>56.0867</v>
      </c>
      <c r="O7" s="5">
        <f t="shared" ref="O7:O70" si="5">N7-28*(B7-$B$5)</f>
        <v>8.6700000000000443E-2</v>
      </c>
    </row>
    <row r="8" spans="1:15" x14ac:dyDescent="0.25">
      <c r="A8"/>
      <c r="B8">
        <v>6</v>
      </c>
      <c r="C8">
        <v>25.9956</v>
      </c>
      <c r="D8">
        <v>-9.9802</v>
      </c>
      <c r="E8">
        <v>134.9871</v>
      </c>
      <c r="F8" s="2">
        <f t="shared" si="2"/>
        <v>84.075500000000005</v>
      </c>
      <c r="G8"/>
      <c r="H8">
        <v>6</v>
      </c>
      <c r="I8">
        <v>-26.003399999999999</v>
      </c>
      <c r="J8">
        <v>-9.9748000000000001</v>
      </c>
      <c r="K8">
        <v>135.02019999999999</v>
      </c>
      <c r="L8" s="2">
        <f t="shared" si="3"/>
        <v>84.108599999999996</v>
      </c>
      <c r="N8" s="5">
        <f t="shared" si="4"/>
        <v>84.09205</v>
      </c>
      <c r="O8" s="5">
        <f t="shared" si="5"/>
        <v>9.2050000000000409E-2</v>
      </c>
    </row>
    <row r="9" spans="1:15" x14ac:dyDescent="0.25">
      <c r="A9"/>
      <c r="B9">
        <v>7</v>
      </c>
      <c r="C9">
        <v>25.9953</v>
      </c>
      <c r="D9">
        <v>-9.9802999999999997</v>
      </c>
      <c r="E9">
        <v>162.9974</v>
      </c>
      <c r="F9" s="2">
        <f t="shared" si="2"/>
        <v>112.08580000000001</v>
      </c>
      <c r="G9"/>
      <c r="H9">
        <v>7</v>
      </c>
      <c r="I9">
        <v>-26.003</v>
      </c>
      <c r="J9">
        <v>-9.9779</v>
      </c>
      <c r="K9">
        <v>163.0077</v>
      </c>
      <c r="L9" s="2">
        <f t="shared" si="3"/>
        <v>112.09610000000001</v>
      </c>
      <c r="N9" s="5">
        <f t="shared" si="4"/>
        <v>112.09095000000001</v>
      </c>
      <c r="O9" s="5">
        <f t="shared" si="5"/>
        <v>9.0950000000006526E-2</v>
      </c>
    </row>
    <row r="10" spans="1:15" x14ac:dyDescent="0.25">
      <c r="A10"/>
      <c r="B10">
        <v>8</v>
      </c>
      <c r="C10">
        <v>25.996099999999998</v>
      </c>
      <c r="D10">
        <v>-9.9802999999999997</v>
      </c>
      <c r="E10">
        <v>190.99610000000001</v>
      </c>
      <c r="F10" s="2">
        <f t="shared" si="2"/>
        <v>140.08450000000002</v>
      </c>
      <c r="G10"/>
      <c r="H10">
        <v>8</v>
      </c>
      <c r="I10">
        <v>-26.003299999999999</v>
      </c>
      <c r="J10">
        <v>-9.9746000000000006</v>
      </c>
      <c r="K10">
        <v>191.0044</v>
      </c>
      <c r="L10" s="2">
        <f t="shared" si="3"/>
        <v>140.09280000000001</v>
      </c>
      <c r="N10" s="5">
        <f t="shared" si="4"/>
        <v>140.08865000000003</v>
      </c>
      <c r="O10" s="5">
        <f t="shared" si="5"/>
        <v>8.865000000002965E-2</v>
      </c>
    </row>
    <row r="11" spans="1:15" x14ac:dyDescent="0.25">
      <c r="A11"/>
      <c r="B11">
        <v>9</v>
      </c>
      <c r="C11">
        <v>25.995200000000001</v>
      </c>
      <c r="D11">
        <v>-9.9817999999999998</v>
      </c>
      <c r="E11">
        <v>219.0085</v>
      </c>
      <c r="F11" s="2">
        <f t="shared" si="2"/>
        <v>168.09690000000001</v>
      </c>
      <c r="G11"/>
      <c r="H11">
        <v>9</v>
      </c>
      <c r="I11">
        <v>-26.002800000000001</v>
      </c>
      <c r="J11">
        <v>-9.9770000000000003</v>
      </c>
      <c r="K11">
        <v>219.01669999999999</v>
      </c>
      <c r="L11" s="2">
        <f t="shared" si="3"/>
        <v>168.10509999999999</v>
      </c>
      <c r="N11" s="5">
        <f t="shared" si="4"/>
        <v>168.101</v>
      </c>
      <c r="O11" s="5">
        <f t="shared" si="5"/>
        <v>0.10099999999999909</v>
      </c>
    </row>
    <row r="12" spans="1:15" x14ac:dyDescent="0.25">
      <c r="A12"/>
      <c r="B12">
        <v>10</v>
      </c>
      <c r="C12">
        <v>25.9956</v>
      </c>
      <c r="D12">
        <v>-9.9802</v>
      </c>
      <c r="E12">
        <v>247.005</v>
      </c>
      <c r="F12" s="2">
        <f t="shared" si="2"/>
        <v>196.0934</v>
      </c>
      <c r="G12"/>
      <c r="H12">
        <v>10</v>
      </c>
      <c r="I12">
        <v>-26.0031</v>
      </c>
      <c r="J12">
        <v>-9.9749999999999996</v>
      </c>
      <c r="K12">
        <v>247.01730000000001</v>
      </c>
      <c r="L12" s="2">
        <f t="shared" si="3"/>
        <v>196.10570000000001</v>
      </c>
      <c r="N12" s="5">
        <f t="shared" si="4"/>
        <v>196.09955000000002</v>
      </c>
      <c r="O12" s="5">
        <f t="shared" si="5"/>
        <v>9.955000000002201E-2</v>
      </c>
    </row>
    <row r="13" spans="1:15" x14ac:dyDescent="0.25">
      <c r="A13"/>
      <c r="B13">
        <v>11</v>
      </c>
      <c r="C13">
        <v>25.9954</v>
      </c>
      <c r="D13">
        <v>-9.9806000000000008</v>
      </c>
      <c r="E13">
        <v>274.99990000000003</v>
      </c>
      <c r="F13" s="2">
        <f t="shared" si="2"/>
        <v>224.08830000000003</v>
      </c>
      <c r="G13"/>
      <c r="H13">
        <v>11</v>
      </c>
      <c r="I13">
        <v>-26.003799999999998</v>
      </c>
      <c r="J13">
        <v>-9.9751999999999992</v>
      </c>
      <c r="K13">
        <v>275.01150000000001</v>
      </c>
      <c r="L13" s="2">
        <f t="shared" si="3"/>
        <v>224.09990000000002</v>
      </c>
      <c r="N13" s="5">
        <f t="shared" si="4"/>
        <v>224.09410000000003</v>
      </c>
      <c r="O13" s="5">
        <f t="shared" si="5"/>
        <v>9.410000000002583E-2</v>
      </c>
    </row>
    <row r="14" spans="1:15" x14ac:dyDescent="0.25">
      <c r="A14"/>
      <c r="B14">
        <v>12</v>
      </c>
      <c r="C14">
        <v>25.996500000000001</v>
      </c>
      <c r="D14">
        <v>-9.9796999999999993</v>
      </c>
      <c r="E14">
        <v>302.99790000000002</v>
      </c>
      <c r="F14" s="2">
        <f t="shared" si="2"/>
        <v>252.08630000000002</v>
      </c>
      <c r="G14"/>
      <c r="H14">
        <v>12</v>
      </c>
      <c r="I14">
        <v>-26.0029</v>
      </c>
      <c r="J14">
        <v>-9.9743999999999993</v>
      </c>
      <c r="K14">
        <v>303.01429999999999</v>
      </c>
      <c r="L14" s="2">
        <f t="shared" si="3"/>
        <v>252.1027</v>
      </c>
      <c r="N14" s="5">
        <f t="shared" si="4"/>
        <v>252.09450000000001</v>
      </c>
      <c r="O14" s="5">
        <f t="shared" si="5"/>
        <v>9.4500000000010687E-2</v>
      </c>
    </row>
    <row r="15" spans="1:15" x14ac:dyDescent="0.25">
      <c r="A15"/>
      <c r="B15">
        <v>13</v>
      </c>
      <c r="C15">
        <v>25.995699999999999</v>
      </c>
      <c r="D15">
        <v>-9.9809000000000001</v>
      </c>
      <c r="E15">
        <v>331.00510000000003</v>
      </c>
      <c r="F15" s="2">
        <f t="shared" si="2"/>
        <v>280.09350000000001</v>
      </c>
      <c r="G15"/>
      <c r="H15">
        <v>13</v>
      </c>
      <c r="I15">
        <v>-26.0031</v>
      </c>
      <c r="J15">
        <v>-9.9747000000000003</v>
      </c>
      <c r="K15">
        <v>331.02010000000001</v>
      </c>
      <c r="L15" s="2">
        <f t="shared" si="3"/>
        <v>280.10849999999999</v>
      </c>
      <c r="N15" s="5">
        <f t="shared" si="4"/>
        <v>280.101</v>
      </c>
      <c r="O15" s="5">
        <f t="shared" si="5"/>
        <v>0.10099999999999909</v>
      </c>
    </row>
    <row r="16" spans="1:15" x14ac:dyDescent="0.25">
      <c r="A16"/>
      <c r="B16">
        <v>14</v>
      </c>
      <c r="C16">
        <v>25.995699999999999</v>
      </c>
      <c r="D16">
        <v>-9.9793000000000003</v>
      </c>
      <c r="E16">
        <v>359.00310000000002</v>
      </c>
      <c r="F16" s="2">
        <f t="shared" si="2"/>
        <v>308.0915</v>
      </c>
      <c r="G16"/>
      <c r="H16">
        <v>14</v>
      </c>
      <c r="I16">
        <v>-26.0029</v>
      </c>
      <c r="J16">
        <v>-9.9748999999999999</v>
      </c>
      <c r="K16">
        <v>359.00619999999998</v>
      </c>
      <c r="L16" s="2">
        <f t="shared" si="3"/>
        <v>308.09459999999996</v>
      </c>
      <c r="N16" s="5">
        <f t="shared" si="4"/>
        <v>308.09304999999995</v>
      </c>
      <c r="O16" s="5">
        <f t="shared" si="5"/>
        <v>9.3049999999948341E-2</v>
      </c>
    </row>
    <row r="17" spans="1:15" x14ac:dyDescent="0.25">
      <c r="A17"/>
      <c r="B17">
        <v>15</v>
      </c>
      <c r="C17">
        <v>25.995799999999999</v>
      </c>
      <c r="D17">
        <v>-9.9808000000000003</v>
      </c>
      <c r="E17">
        <v>386.98790000000002</v>
      </c>
      <c r="F17" s="2">
        <f t="shared" si="2"/>
        <v>336.0763</v>
      </c>
      <c r="G17"/>
      <c r="H17">
        <v>15</v>
      </c>
      <c r="I17">
        <v>-26.003</v>
      </c>
      <c r="J17">
        <v>-9.9756999999999998</v>
      </c>
      <c r="K17">
        <v>387.01089999999999</v>
      </c>
      <c r="L17" s="2">
        <f t="shared" si="3"/>
        <v>336.09929999999997</v>
      </c>
      <c r="N17" s="5">
        <f t="shared" si="4"/>
        <v>336.08780000000002</v>
      </c>
      <c r="O17" s="5">
        <f t="shared" si="5"/>
        <v>8.7800000000015643E-2</v>
      </c>
    </row>
    <row r="18" spans="1:15" x14ac:dyDescent="0.25">
      <c r="A18"/>
      <c r="B18">
        <v>16</v>
      </c>
      <c r="C18">
        <v>25.9956</v>
      </c>
      <c r="D18">
        <v>-9.9796999999999993</v>
      </c>
      <c r="E18">
        <v>415.00020000000001</v>
      </c>
      <c r="F18" s="2">
        <f t="shared" si="2"/>
        <v>364.08859999999999</v>
      </c>
      <c r="G18"/>
      <c r="H18">
        <v>16</v>
      </c>
      <c r="I18">
        <v>-26.0031</v>
      </c>
      <c r="J18">
        <v>-9.9748999999999999</v>
      </c>
      <c r="K18">
        <v>415.0154</v>
      </c>
      <c r="L18" s="2">
        <f t="shared" si="3"/>
        <v>364.10379999999998</v>
      </c>
      <c r="N18" s="5">
        <f t="shared" si="4"/>
        <v>364.09619999999995</v>
      </c>
      <c r="O18" s="5">
        <f t="shared" si="5"/>
        <v>9.6199999999953434E-2</v>
      </c>
    </row>
    <row r="19" spans="1:15" x14ac:dyDescent="0.25">
      <c r="A19"/>
      <c r="B19">
        <v>17</v>
      </c>
      <c r="C19">
        <v>25.994800000000001</v>
      </c>
      <c r="D19">
        <v>-9.9792000000000005</v>
      </c>
      <c r="E19">
        <v>442.99340000000001</v>
      </c>
      <c r="F19" s="2">
        <f t="shared" si="2"/>
        <v>392.08179999999999</v>
      </c>
      <c r="G19"/>
      <c r="H19">
        <v>17</v>
      </c>
      <c r="I19">
        <v>-26.0029</v>
      </c>
      <c r="J19">
        <v>-9.9750999999999994</v>
      </c>
      <c r="K19">
        <v>443.01519999999999</v>
      </c>
      <c r="L19" s="2">
        <f t="shared" si="3"/>
        <v>392.10359999999997</v>
      </c>
      <c r="N19" s="5">
        <f t="shared" si="4"/>
        <v>392.09269999999998</v>
      </c>
      <c r="O19" s="5">
        <f t="shared" si="5"/>
        <v>9.2699999999979354E-2</v>
      </c>
    </row>
    <row r="20" spans="1:15" x14ac:dyDescent="0.25">
      <c r="A20"/>
      <c r="B20">
        <v>18</v>
      </c>
      <c r="C20">
        <v>25.995899999999999</v>
      </c>
      <c r="D20">
        <v>-9.9804999999999993</v>
      </c>
      <c r="E20">
        <v>470.9957</v>
      </c>
      <c r="F20" s="2">
        <f t="shared" si="2"/>
        <v>420.08409999999998</v>
      </c>
      <c r="G20"/>
      <c r="H20">
        <v>18</v>
      </c>
      <c r="I20">
        <v>-26.003399999999999</v>
      </c>
      <c r="J20">
        <v>-9.9751999999999992</v>
      </c>
      <c r="K20">
        <v>471.0247</v>
      </c>
      <c r="L20" s="2">
        <f t="shared" si="3"/>
        <v>420.11309999999997</v>
      </c>
      <c r="N20" s="5">
        <f t="shared" si="4"/>
        <v>420.09859999999998</v>
      </c>
      <c r="O20" s="5">
        <f t="shared" si="5"/>
        <v>9.8599999999976262E-2</v>
      </c>
    </row>
    <row r="21" spans="1:15" x14ac:dyDescent="0.25">
      <c r="A21"/>
      <c r="B21">
        <v>19</v>
      </c>
      <c r="C21">
        <v>25.995999999999999</v>
      </c>
      <c r="D21">
        <v>-9.9796999999999993</v>
      </c>
      <c r="E21">
        <v>499.00880000000001</v>
      </c>
      <c r="F21" s="2">
        <f t="shared" si="2"/>
        <v>448.09719999999999</v>
      </c>
      <c r="G21"/>
      <c r="H21">
        <v>19</v>
      </c>
      <c r="I21">
        <v>-26.002500000000001</v>
      </c>
      <c r="J21">
        <v>-9.9755000000000003</v>
      </c>
      <c r="K21">
        <v>499.01650000000001</v>
      </c>
      <c r="L21" s="2">
        <f t="shared" si="3"/>
        <v>448.10489999999999</v>
      </c>
      <c r="N21" s="5">
        <f t="shared" si="4"/>
        <v>448.10104999999999</v>
      </c>
      <c r="O21" s="5">
        <f t="shared" si="5"/>
        <v>0.10104999999998654</v>
      </c>
    </row>
    <row r="22" spans="1:15" x14ac:dyDescent="0.25">
      <c r="A22"/>
      <c r="B22">
        <v>20</v>
      </c>
      <c r="C22">
        <v>25.9968</v>
      </c>
      <c r="D22">
        <v>-9.9803999999999995</v>
      </c>
      <c r="E22">
        <v>527.00940000000003</v>
      </c>
      <c r="F22" s="2">
        <f t="shared" si="2"/>
        <v>476.09780000000001</v>
      </c>
      <c r="G22"/>
      <c r="H22">
        <v>20</v>
      </c>
      <c r="I22">
        <v>-26.002700000000001</v>
      </c>
      <c r="J22">
        <v>-9.9751999999999992</v>
      </c>
      <c r="K22">
        <v>527.02080000000001</v>
      </c>
      <c r="L22" s="2">
        <f t="shared" si="3"/>
        <v>476.10919999999999</v>
      </c>
      <c r="N22" s="5">
        <f t="shared" si="4"/>
        <v>476.1035</v>
      </c>
      <c r="O22" s="5">
        <f t="shared" si="5"/>
        <v>0.10349999999999682</v>
      </c>
    </row>
    <row r="23" spans="1:15" x14ac:dyDescent="0.25">
      <c r="A23"/>
      <c r="B23">
        <v>21</v>
      </c>
      <c r="C23">
        <v>25.9955</v>
      </c>
      <c r="D23">
        <v>-9.9806000000000008</v>
      </c>
      <c r="E23">
        <v>554.99390000000005</v>
      </c>
      <c r="F23" s="2">
        <f t="shared" si="2"/>
        <v>504.08230000000003</v>
      </c>
      <c r="G23"/>
      <c r="H23">
        <v>21</v>
      </c>
      <c r="I23">
        <v>-26.003</v>
      </c>
      <c r="J23">
        <v>-9.9756</v>
      </c>
      <c r="K23">
        <v>555.02440000000001</v>
      </c>
      <c r="L23" s="2">
        <f t="shared" si="3"/>
        <v>504.11279999999999</v>
      </c>
      <c r="N23" s="5">
        <f t="shared" si="4"/>
        <v>504.09755000000001</v>
      </c>
      <c r="O23" s="5">
        <f t="shared" si="5"/>
        <v>9.755000000001246E-2</v>
      </c>
    </row>
    <row r="24" spans="1:15" x14ac:dyDescent="0.25">
      <c r="A24"/>
      <c r="B24">
        <v>22</v>
      </c>
      <c r="C24">
        <v>25.996600000000001</v>
      </c>
      <c r="D24">
        <v>-9.9799000000000007</v>
      </c>
      <c r="E24">
        <v>582.99469999999997</v>
      </c>
      <c r="F24" s="2">
        <f t="shared" si="2"/>
        <v>532.08309999999994</v>
      </c>
      <c r="G24"/>
      <c r="H24">
        <v>22</v>
      </c>
      <c r="I24">
        <v>-26.003499999999999</v>
      </c>
      <c r="J24">
        <v>-9.9756</v>
      </c>
      <c r="K24">
        <v>583.01800000000003</v>
      </c>
      <c r="L24" s="2">
        <f t="shared" si="3"/>
        <v>532.10640000000001</v>
      </c>
      <c r="N24" s="5">
        <f t="shared" si="4"/>
        <v>532.09474999999998</v>
      </c>
      <c r="O24" s="5">
        <f t="shared" si="5"/>
        <v>9.4749999999976353E-2</v>
      </c>
    </row>
    <row r="25" spans="1:15" x14ac:dyDescent="0.25">
      <c r="A25"/>
      <c r="B25">
        <v>23</v>
      </c>
      <c r="C25">
        <v>25.995799999999999</v>
      </c>
      <c r="D25">
        <v>-9.9817</v>
      </c>
      <c r="E25">
        <v>610.9973</v>
      </c>
      <c r="F25" s="2">
        <f t="shared" si="2"/>
        <v>560.08569999999997</v>
      </c>
      <c r="G25"/>
      <c r="H25">
        <v>23</v>
      </c>
      <c r="I25">
        <v>-26.002800000000001</v>
      </c>
      <c r="J25">
        <v>-9.9756999999999998</v>
      </c>
      <c r="K25">
        <v>611.01049999999998</v>
      </c>
      <c r="L25" s="2">
        <f t="shared" si="3"/>
        <v>560.09889999999996</v>
      </c>
      <c r="N25" s="5">
        <f t="shared" si="4"/>
        <v>560.09230000000002</v>
      </c>
      <c r="O25" s="5">
        <f t="shared" si="5"/>
        <v>9.2300000000022919E-2</v>
      </c>
    </row>
    <row r="26" spans="1:15" x14ac:dyDescent="0.25">
      <c r="A26"/>
      <c r="B26">
        <v>24</v>
      </c>
      <c r="C26">
        <v>25.996700000000001</v>
      </c>
      <c r="D26">
        <v>-9.98</v>
      </c>
      <c r="E26">
        <v>639.00930000000005</v>
      </c>
      <c r="F26" s="2">
        <f t="shared" si="2"/>
        <v>588.09770000000003</v>
      </c>
      <c r="G26"/>
      <c r="H26">
        <v>24</v>
      </c>
      <c r="I26">
        <v>-26.003399999999999</v>
      </c>
      <c r="J26">
        <v>-9.9751999999999992</v>
      </c>
      <c r="K26">
        <v>639.02170000000001</v>
      </c>
      <c r="L26" s="2">
        <f t="shared" si="3"/>
        <v>588.11009999999999</v>
      </c>
      <c r="N26" s="5">
        <f t="shared" si="4"/>
        <v>588.10390000000007</v>
      </c>
      <c r="O26" s="5">
        <f t="shared" si="5"/>
        <v>0.10390000000006694</v>
      </c>
    </row>
    <row r="27" spans="1:15" x14ac:dyDescent="0.25">
      <c r="A27"/>
      <c r="B27">
        <v>25</v>
      </c>
      <c r="C27">
        <v>25.996300000000002</v>
      </c>
      <c r="D27">
        <v>-9.9809000000000001</v>
      </c>
      <c r="E27">
        <v>667.01490000000001</v>
      </c>
      <c r="F27" s="2">
        <f t="shared" si="2"/>
        <v>616.10329999999999</v>
      </c>
      <c r="G27"/>
      <c r="H27">
        <v>25</v>
      </c>
      <c r="I27">
        <v>-26.002800000000001</v>
      </c>
      <c r="J27">
        <v>-9.9755000000000003</v>
      </c>
      <c r="K27">
        <v>667.024</v>
      </c>
      <c r="L27" s="2">
        <f t="shared" si="3"/>
        <v>616.11239999999998</v>
      </c>
      <c r="N27" s="5">
        <f t="shared" si="4"/>
        <v>616.10784999999998</v>
      </c>
      <c r="O27" s="5">
        <f t="shared" si="5"/>
        <v>0.1078499999999849</v>
      </c>
    </row>
    <row r="28" spans="1:15" x14ac:dyDescent="0.25">
      <c r="A28"/>
      <c r="B28">
        <v>26</v>
      </c>
      <c r="C28">
        <v>25.996300000000002</v>
      </c>
      <c r="D28">
        <v>-9.9803999999999995</v>
      </c>
      <c r="E28">
        <v>694.98770000000002</v>
      </c>
      <c r="F28" s="2">
        <f t="shared" si="2"/>
        <v>644.0761</v>
      </c>
      <c r="G28"/>
      <c r="H28">
        <v>26</v>
      </c>
      <c r="I28">
        <v>-26.0031</v>
      </c>
      <c r="J28">
        <v>-9.9754000000000005</v>
      </c>
      <c r="K28">
        <v>695.00779999999997</v>
      </c>
      <c r="L28" s="2">
        <f t="shared" si="3"/>
        <v>644.09619999999995</v>
      </c>
      <c r="N28" s="5">
        <f t="shared" si="4"/>
        <v>644.08614999999998</v>
      </c>
      <c r="O28" s="5">
        <f t="shared" si="5"/>
        <v>8.614999999997508E-2</v>
      </c>
    </row>
    <row r="29" spans="1:15" x14ac:dyDescent="0.25">
      <c r="A29"/>
      <c r="B29">
        <v>27</v>
      </c>
      <c r="C29">
        <v>25.996600000000001</v>
      </c>
      <c r="D29">
        <v>-9.9802999999999997</v>
      </c>
      <c r="E29">
        <v>723.01220000000001</v>
      </c>
      <c r="F29" s="2">
        <f t="shared" si="2"/>
        <v>672.10059999999999</v>
      </c>
      <c r="G29"/>
      <c r="H29">
        <v>27</v>
      </c>
      <c r="I29">
        <v>-26.0032</v>
      </c>
      <c r="J29">
        <v>-9.9755000000000003</v>
      </c>
      <c r="K29">
        <v>723.03399999999999</v>
      </c>
      <c r="L29" s="2">
        <f t="shared" si="3"/>
        <v>672.12239999999997</v>
      </c>
      <c r="N29" s="5">
        <f t="shared" si="4"/>
        <v>672.11149999999998</v>
      </c>
      <c r="O29" s="5">
        <f t="shared" si="5"/>
        <v>0.11149999999997817</v>
      </c>
    </row>
    <row r="30" spans="1:15" x14ac:dyDescent="0.25">
      <c r="A30"/>
      <c r="B30">
        <v>28</v>
      </c>
      <c r="C30">
        <v>25.996700000000001</v>
      </c>
      <c r="D30">
        <v>-9.9808000000000003</v>
      </c>
      <c r="E30">
        <v>751.00599999999997</v>
      </c>
      <c r="F30" s="2">
        <f t="shared" si="2"/>
        <v>700.09439999999995</v>
      </c>
      <c r="G30"/>
      <c r="H30">
        <v>28</v>
      </c>
      <c r="I30">
        <v>-26.003</v>
      </c>
      <c r="J30">
        <v>-9.9756999999999998</v>
      </c>
      <c r="K30">
        <v>751.03949999999998</v>
      </c>
      <c r="L30" s="2">
        <f t="shared" si="3"/>
        <v>700.12789999999995</v>
      </c>
      <c r="N30" s="5">
        <f t="shared" si="4"/>
        <v>700.11114999999995</v>
      </c>
      <c r="O30" s="5">
        <f t="shared" si="5"/>
        <v>0.11114999999995234</v>
      </c>
    </row>
    <row r="31" spans="1:15" x14ac:dyDescent="0.25">
      <c r="A31"/>
      <c r="B31">
        <v>29</v>
      </c>
      <c r="C31">
        <v>25.995799999999999</v>
      </c>
      <c r="D31">
        <v>-9.98</v>
      </c>
      <c r="E31">
        <v>779.0136</v>
      </c>
      <c r="F31" s="2">
        <f t="shared" si="2"/>
        <v>728.10199999999998</v>
      </c>
      <c r="G31"/>
      <c r="H31">
        <v>29</v>
      </c>
      <c r="I31">
        <v>-26.002500000000001</v>
      </c>
      <c r="J31">
        <v>-9.9783000000000008</v>
      </c>
      <c r="K31">
        <v>779.02869999999996</v>
      </c>
      <c r="L31" s="2">
        <f t="shared" si="3"/>
        <v>728.11709999999994</v>
      </c>
      <c r="N31" s="5">
        <f t="shared" si="4"/>
        <v>728.1095499999999</v>
      </c>
      <c r="O31" s="5">
        <f t="shared" si="5"/>
        <v>0.10954999999989923</v>
      </c>
    </row>
    <row r="32" spans="1:15" x14ac:dyDescent="0.25">
      <c r="A32"/>
      <c r="B32">
        <v>30</v>
      </c>
      <c r="C32">
        <v>25.995999999999999</v>
      </c>
      <c r="D32">
        <v>-9.98</v>
      </c>
      <c r="E32">
        <v>807.01239999999996</v>
      </c>
      <c r="F32" s="2">
        <f t="shared" si="2"/>
        <v>756.10079999999994</v>
      </c>
      <c r="G32"/>
      <c r="H32">
        <v>30</v>
      </c>
      <c r="I32">
        <v>-26.002199999999998</v>
      </c>
      <c r="J32">
        <v>-9.9754000000000005</v>
      </c>
      <c r="K32">
        <v>807.01649999999995</v>
      </c>
      <c r="L32" s="2">
        <f t="shared" si="3"/>
        <v>756.10489999999993</v>
      </c>
      <c r="N32" s="5">
        <f t="shared" si="4"/>
        <v>756.10284999999999</v>
      </c>
      <c r="O32" s="5">
        <f t="shared" si="5"/>
        <v>0.10284999999998945</v>
      </c>
    </row>
    <row r="33" spans="1:15" x14ac:dyDescent="0.25">
      <c r="A33"/>
      <c r="B33">
        <v>31</v>
      </c>
      <c r="C33">
        <v>25.996300000000002</v>
      </c>
      <c r="D33">
        <v>-9.9801000000000002</v>
      </c>
      <c r="E33">
        <v>835.00710000000004</v>
      </c>
      <c r="F33" s="2">
        <f t="shared" si="2"/>
        <v>784.09550000000002</v>
      </c>
      <c r="G33"/>
      <c r="H33">
        <v>31</v>
      </c>
      <c r="I33">
        <v>-26.002600000000001</v>
      </c>
      <c r="J33">
        <v>-9.9760000000000009</v>
      </c>
      <c r="K33">
        <v>835.01430000000005</v>
      </c>
      <c r="L33" s="2">
        <f t="shared" si="3"/>
        <v>784.10270000000003</v>
      </c>
      <c r="N33" s="5">
        <f t="shared" si="4"/>
        <v>784.09910000000002</v>
      </c>
      <c r="O33" s="5">
        <f t="shared" si="5"/>
        <v>9.9100000000021282E-2</v>
      </c>
    </row>
    <row r="34" spans="1:15" x14ac:dyDescent="0.25">
      <c r="A34"/>
      <c r="B34">
        <v>32</v>
      </c>
      <c r="C34">
        <v>25.996700000000001</v>
      </c>
      <c r="D34">
        <v>-9.9793000000000003</v>
      </c>
      <c r="E34">
        <v>863.01189999999997</v>
      </c>
      <c r="F34" s="2">
        <f t="shared" si="2"/>
        <v>812.10029999999995</v>
      </c>
      <c r="G34"/>
      <c r="H34">
        <v>32</v>
      </c>
      <c r="I34">
        <v>-26.003</v>
      </c>
      <c r="J34">
        <v>-9.9753000000000007</v>
      </c>
      <c r="K34">
        <v>863.03110000000004</v>
      </c>
      <c r="L34" s="2">
        <f t="shared" si="3"/>
        <v>812.11950000000002</v>
      </c>
      <c r="N34" s="5">
        <f t="shared" si="4"/>
        <v>812.10989999999993</v>
      </c>
      <c r="O34" s="5">
        <f t="shared" si="5"/>
        <v>0.10989999999992506</v>
      </c>
    </row>
    <row r="35" spans="1:15" x14ac:dyDescent="0.25">
      <c r="A35"/>
      <c r="B35">
        <v>33</v>
      </c>
      <c r="C35">
        <v>25.995699999999999</v>
      </c>
      <c r="D35">
        <v>-9.9806000000000008</v>
      </c>
      <c r="E35">
        <v>891.03269999999998</v>
      </c>
      <c r="F35" s="2">
        <f t="shared" si="2"/>
        <v>840.12109999999996</v>
      </c>
      <c r="G35"/>
      <c r="H35">
        <v>33</v>
      </c>
      <c r="I35">
        <v>-26.002700000000001</v>
      </c>
      <c r="J35">
        <v>-9.9761000000000006</v>
      </c>
      <c r="K35">
        <v>891.03660000000002</v>
      </c>
      <c r="L35" s="2">
        <f t="shared" si="3"/>
        <v>840.125</v>
      </c>
      <c r="N35" s="5">
        <f t="shared" si="4"/>
        <v>840.12304999999992</v>
      </c>
      <c r="O35" s="5">
        <f t="shared" si="5"/>
        <v>0.12304999999992106</v>
      </c>
    </row>
    <row r="36" spans="1:15" x14ac:dyDescent="0.25">
      <c r="A36"/>
      <c r="B36">
        <v>34</v>
      </c>
      <c r="C36">
        <v>25.996200000000002</v>
      </c>
      <c r="D36">
        <v>-9.9826999999999995</v>
      </c>
      <c r="E36">
        <v>919.02620000000002</v>
      </c>
      <c r="F36" s="2">
        <f t="shared" si="2"/>
        <v>868.1146</v>
      </c>
      <c r="G36"/>
      <c r="H36">
        <v>34</v>
      </c>
      <c r="I36">
        <v>-26.003699999999998</v>
      </c>
      <c r="J36">
        <v>-9.9760000000000009</v>
      </c>
      <c r="K36">
        <v>919.04049999999995</v>
      </c>
      <c r="L36" s="2">
        <f t="shared" si="3"/>
        <v>868.12889999999993</v>
      </c>
      <c r="N36" s="5">
        <f t="shared" si="4"/>
        <v>868.12175000000002</v>
      </c>
      <c r="O36" s="5">
        <f t="shared" si="5"/>
        <v>0.12175000000002001</v>
      </c>
    </row>
    <row r="37" spans="1:15" x14ac:dyDescent="0.25">
      <c r="A37"/>
      <c r="B37">
        <v>35</v>
      </c>
      <c r="C37">
        <v>25.996500000000001</v>
      </c>
      <c r="D37">
        <v>-9.9806000000000008</v>
      </c>
      <c r="E37">
        <v>947.0376</v>
      </c>
      <c r="F37" s="2">
        <f t="shared" si="2"/>
        <v>896.12599999999998</v>
      </c>
      <c r="G37"/>
      <c r="H37">
        <v>35</v>
      </c>
      <c r="I37">
        <v>-26.002199999999998</v>
      </c>
      <c r="J37">
        <v>-9.9753000000000007</v>
      </c>
      <c r="K37">
        <v>947.04390000000001</v>
      </c>
      <c r="L37" s="2">
        <f t="shared" si="3"/>
        <v>896.13229999999999</v>
      </c>
      <c r="N37" s="5">
        <f t="shared" si="4"/>
        <v>896.12914999999998</v>
      </c>
      <c r="O37" s="5">
        <f t="shared" si="5"/>
        <v>0.12914999999998145</v>
      </c>
    </row>
    <row r="38" spans="1:15" x14ac:dyDescent="0.25">
      <c r="A38"/>
      <c r="B38">
        <v>36</v>
      </c>
      <c r="C38">
        <v>25.995699999999999</v>
      </c>
      <c r="D38">
        <v>-9.9799000000000007</v>
      </c>
      <c r="E38">
        <v>975.03570000000002</v>
      </c>
      <c r="F38" s="2">
        <f t="shared" si="2"/>
        <v>924.1241</v>
      </c>
      <c r="G38"/>
      <c r="H38">
        <v>36</v>
      </c>
      <c r="I38">
        <v>-26.003299999999999</v>
      </c>
      <c r="J38">
        <v>-9.9758999999999993</v>
      </c>
      <c r="K38">
        <v>975.05</v>
      </c>
      <c r="L38" s="2">
        <f t="shared" si="3"/>
        <v>924.13839999999993</v>
      </c>
      <c r="N38" s="5">
        <f t="shared" si="4"/>
        <v>924.13124999999991</v>
      </c>
      <c r="O38" s="5">
        <f t="shared" si="5"/>
        <v>0.13124999999990905</v>
      </c>
    </row>
    <row r="39" spans="1:15" x14ac:dyDescent="0.25">
      <c r="A39"/>
      <c r="B39">
        <v>37</v>
      </c>
      <c r="C39">
        <v>25.995999999999999</v>
      </c>
      <c r="D39">
        <v>-9.9824999999999999</v>
      </c>
      <c r="E39">
        <v>1003.0122</v>
      </c>
      <c r="F39" s="2">
        <f t="shared" si="2"/>
        <v>952.10059999999999</v>
      </c>
      <c r="G39"/>
      <c r="H39">
        <v>37</v>
      </c>
      <c r="I39">
        <v>-26.003299999999999</v>
      </c>
      <c r="J39">
        <v>-9.9748000000000001</v>
      </c>
      <c r="K39">
        <v>1003.0364</v>
      </c>
      <c r="L39" s="2">
        <f t="shared" si="3"/>
        <v>952.12479999999994</v>
      </c>
      <c r="N39" s="5">
        <f t="shared" si="4"/>
        <v>952.1126999999999</v>
      </c>
      <c r="O39" s="5">
        <f t="shared" si="5"/>
        <v>0.11269999999990432</v>
      </c>
    </row>
    <row r="40" spans="1:15" x14ac:dyDescent="0.25">
      <c r="A40"/>
      <c r="B40">
        <v>38</v>
      </c>
      <c r="C40">
        <v>25.995799999999999</v>
      </c>
      <c r="D40">
        <v>-9.9809999999999999</v>
      </c>
      <c r="E40">
        <v>1031.0426</v>
      </c>
      <c r="F40" s="2">
        <f t="shared" si="2"/>
        <v>980.13099999999997</v>
      </c>
      <c r="G40"/>
      <c r="H40">
        <v>38</v>
      </c>
      <c r="I40">
        <v>-26.0032</v>
      </c>
      <c r="J40">
        <v>-9.9756</v>
      </c>
      <c r="K40">
        <v>1031.0354</v>
      </c>
      <c r="L40" s="2">
        <f t="shared" si="3"/>
        <v>980.12379999999996</v>
      </c>
      <c r="N40" s="5">
        <f t="shared" si="4"/>
        <v>980.12739999999997</v>
      </c>
      <c r="O40" s="5">
        <f t="shared" si="5"/>
        <v>0.12739999999996598</v>
      </c>
    </row>
    <row r="41" spans="1:15" x14ac:dyDescent="0.25">
      <c r="A41"/>
      <c r="B41">
        <v>39</v>
      </c>
      <c r="C41">
        <v>25.996099999999998</v>
      </c>
      <c r="D41">
        <v>-9.9825999999999997</v>
      </c>
      <c r="E41">
        <v>1059.0391</v>
      </c>
      <c r="F41" s="2">
        <f t="shared" si="2"/>
        <v>1008.1274999999999</v>
      </c>
      <c r="G41"/>
      <c r="H41">
        <v>39</v>
      </c>
      <c r="I41">
        <v>-26.0032</v>
      </c>
      <c r="J41">
        <v>-9.9762000000000004</v>
      </c>
      <c r="K41">
        <v>1059.0463999999999</v>
      </c>
      <c r="L41" s="2">
        <f t="shared" si="3"/>
        <v>1008.1347999999999</v>
      </c>
      <c r="N41" s="5">
        <f t="shared" si="4"/>
        <v>1008.1311499999999</v>
      </c>
      <c r="O41" s="5">
        <f t="shared" si="5"/>
        <v>0.13114999999993415</v>
      </c>
    </row>
    <row r="42" spans="1:15" x14ac:dyDescent="0.25">
      <c r="A42"/>
      <c r="B42">
        <v>40</v>
      </c>
      <c r="C42">
        <v>25.996200000000002</v>
      </c>
      <c r="D42">
        <v>-9.9801000000000002</v>
      </c>
      <c r="E42">
        <v>1087.021</v>
      </c>
      <c r="F42" s="2">
        <f t="shared" si="2"/>
        <v>1036.1094000000001</v>
      </c>
      <c r="G42"/>
      <c r="H42">
        <v>40</v>
      </c>
      <c r="I42">
        <v>-26.002600000000001</v>
      </c>
      <c r="J42">
        <v>-9.9756</v>
      </c>
      <c r="K42">
        <v>1087.0444</v>
      </c>
      <c r="L42" s="2">
        <f t="shared" si="3"/>
        <v>1036.1328000000001</v>
      </c>
      <c r="N42" s="5">
        <f t="shared" si="4"/>
        <v>1036.1211000000001</v>
      </c>
      <c r="O42" s="5">
        <f t="shared" si="5"/>
        <v>0.12110000000006949</v>
      </c>
    </row>
    <row r="43" spans="1:15" x14ac:dyDescent="0.25">
      <c r="A43"/>
      <c r="B43">
        <v>41</v>
      </c>
      <c r="C43">
        <v>25.996099999999998</v>
      </c>
      <c r="D43">
        <v>-9.9824999999999999</v>
      </c>
      <c r="E43">
        <v>1115.0233000000001</v>
      </c>
      <c r="F43" s="2">
        <f t="shared" si="2"/>
        <v>1064.1117000000002</v>
      </c>
      <c r="G43"/>
      <c r="H43">
        <v>41</v>
      </c>
      <c r="I43">
        <v>-26.002500000000001</v>
      </c>
      <c r="J43">
        <v>-9.9765999999999995</v>
      </c>
      <c r="K43">
        <v>1115.0391999999999</v>
      </c>
      <c r="L43" s="2">
        <f t="shared" si="3"/>
        <v>1064.1276</v>
      </c>
      <c r="N43" s="5">
        <f t="shared" si="4"/>
        <v>1064.1196500000001</v>
      </c>
      <c r="O43" s="5">
        <f t="shared" si="5"/>
        <v>0.1196500000000924</v>
      </c>
    </row>
    <row r="44" spans="1:15" x14ac:dyDescent="0.25">
      <c r="A44"/>
      <c r="B44">
        <v>42</v>
      </c>
      <c r="C44">
        <v>25.996400000000001</v>
      </c>
      <c r="D44">
        <v>-9.9799000000000007</v>
      </c>
      <c r="E44">
        <v>1143.0069000000001</v>
      </c>
      <c r="F44" s="2">
        <f t="shared" si="2"/>
        <v>1092.0953000000002</v>
      </c>
      <c r="G44"/>
      <c r="H44">
        <v>42</v>
      </c>
      <c r="I44">
        <v>-26.0031</v>
      </c>
      <c r="J44">
        <v>-9.9756999999999998</v>
      </c>
      <c r="K44">
        <v>1143.0204000000001</v>
      </c>
      <c r="L44" s="2">
        <f t="shared" si="3"/>
        <v>1092.1088000000002</v>
      </c>
      <c r="N44" s="5">
        <f t="shared" si="4"/>
        <v>1092.1020500000002</v>
      </c>
      <c r="O44" s="5">
        <f t="shared" si="5"/>
        <v>0.10205000000019027</v>
      </c>
    </row>
    <row r="45" spans="1:15" x14ac:dyDescent="0.25">
      <c r="A45"/>
      <c r="B45">
        <v>43</v>
      </c>
      <c r="C45">
        <v>25.996200000000002</v>
      </c>
      <c r="D45">
        <v>-9.9806000000000008</v>
      </c>
      <c r="E45">
        <v>1171.0323000000001</v>
      </c>
      <c r="F45" s="2">
        <f t="shared" si="2"/>
        <v>1120.1207000000002</v>
      </c>
      <c r="G45"/>
      <c r="H45">
        <v>43</v>
      </c>
      <c r="I45">
        <v>-26.001899999999999</v>
      </c>
      <c r="J45">
        <v>-9.9757999999999996</v>
      </c>
      <c r="K45">
        <v>1171.0459000000001</v>
      </c>
      <c r="L45" s="2">
        <f t="shared" si="3"/>
        <v>1120.1343000000002</v>
      </c>
      <c r="N45" s="5">
        <f t="shared" si="4"/>
        <v>1120.1275000000001</v>
      </c>
      <c r="O45" s="5">
        <f t="shared" si="5"/>
        <v>0.12750000000005457</v>
      </c>
    </row>
    <row r="46" spans="1:15" x14ac:dyDescent="0.25">
      <c r="A46"/>
      <c r="B46">
        <v>44</v>
      </c>
      <c r="C46">
        <v>25.995200000000001</v>
      </c>
      <c r="D46">
        <v>-9.9823000000000004</v>
      </c>
      <c r="E46">
        <v>1199.0597</v>
      </c>
      <c r="F46" s="2">
        <f t="shared" si="2"/>
        <v>1148.1481000000001</v>
      </c>
      <c r="G46"/>
      <c r="H46">
        <v>44</v>
      </c>
      <c r="I46">
        <v>-26.0029</v>
      </c>
      <c r="J46">
        <v>-9.9757999999999996</v>
      </c>
      <c r="K46">
        <v>1199.0758000000001</v>
      </c>
      <c r="L46" s="2">
        <f t="shared" si="3"/>
        <v>1148.1642000000002</v>
      </c>
      <c r="N46" s="5">
        <f t="shared" si="4"/>
        <v>1148.1561500000003</v>
      </c>
      <c r="O46" s="5">
        <f t="shared" si="5"/>
        <v>0.15615000000025248</v>
      </c>
    </row>
    <row r="47" spans="1:15" x14ac:dyDescent="0.25">
      <c r="A47"/>
      <c r="B47">
        <v>45</v>
      </c>
      <c r="C47">
        <v>25.995899999999999</v>
      </c>
      <c r="D47">
        <v>-9.9804999999999993</v>
      </c>
      <c r="E47">
        <v>1227.0835</v>
      </c>
      <c r="F47" s="2">
        <f t="shared" si="2"/>
        <v>1176.1719000000001</v>
      </c>
      <c r="G47"/>
      <c r="H47">
        <v>45</v>
      </c>
      <c r="I47">
        <v>-26.002300000000002</v>
      </c>
      <c r="J47">
        <v>-9.9772999999999996</v>
      </c>
      <c r="K47">
        <v>1227.097</v>
      </c>
      <c r="L47" s="2">
        <f t="shared" si="3"/>
        <v>1176.1854000000001</v>
      </c>
      <c r="N47" s="5">
        <f t="shared" si="4"/>
        <v>1176.1786500000001</v>
      </c>
      <c r="O47" s="5">
        <f t="shared" si="5"/>
        <v>0.17865000000006148</v>
      </c>
    </row>
    <row r="48" spans="1:15" x14ac:dyDescent="0.25">
      <c r="A48"/>
      <c r="B48">
        <v>46</v>
      </c>
      <c r="C48">
        <v>25.995999999999999</v>
      </c>
      <c r="D48">
        <v>-9.9831000000000003</v>
      </c>
      <c r="E48">
        <v>1255.0708999999999</v>
      </c>
      <c r="F48" s="2">
        <f t="shared" si="2"/>
        <v>1204.1593</v>
      </c>
      <c r="G48"/>
      <c r="H48">
        <v>46</v>
      </c>
      <c r="I48">
        <v>-26.002700000000001</v>
      </c>
      <c r="J48">
        <v>-9.9761000000000006</v>
      </c>
      <c r="K48">
        <v>1255.0998999999999</v>
      </c>
      <c r="L48" s="2">
        <f t="shared" si="3"/>
        <v>1204.1883</v>
      </c>
      <c r="N48" s="5">
        <f t="shared" si="4"/>
        <v>1204.1738</v>
      </c>
      <c r="O48" s="5">
        <f t="shared" si="5"/>
        <v>0.17380000000002838</v>
      </c>
    </row>
    <row r="49" spans="1:15" x14ac:dyDescent="0.25">
      <c r="A49"/>
      <c r="B49">
        <v>47</v>
      </c>
      <c r="C49">
        <v>25.9956</v>
      </c>
      <c r="D49">
        <v>-9.9841999999999995</v>
      </c>
      <c r="E49">
        <v>1283.0915</v>
      </c>
      <c r="F49" s="2">
        <f t="shared" si="2"/>
        <v>1232.1799000000001</v>
      </c>
      <c r="G49"/>
      <c r="H49">
        <v>47</v>
      </c>
      <c r="I49">
        <v>-26.001999999999999</v>
      </c>
      <c r="J49">
        <v>-9.9797999999999991</v>
      </c>
      <c r="K49">
        <v>1283.0954999999999</v>
      </c>
      <c r="L49" s="2">
        <f t="shared" si="3"/>
        <v>1232.1839</v>
      </c>
      <c r="N49" s="5">
        <f t="shared" si="4"/>
        <v>1232.1819</v>
      </c>
      <c r="O49" s="5">
        <f t="shared" si="5"/>
        <v>0.18190000000004147</v>
      </c>
    </row>
    <row r="50" spans="1:15" x14ac:dyDescent="0.25">
      <c r="A50"/>
      <c r="B50">
        <v>48</v>
      </c>
      <c r="C50">
        <v>25.9956</v>
      </c>
      <c r="D50">
        <v>-9.9814000000000007</v>
      </c>
      <c r="E50">
        <v>1311.0887</v>
      </c>
      <c r="F50" s="2">
        <f t="shared" si="2"/>
        <v>1260.1771000000001</v>
      </c>
      <c r="G50"/>
      <c r="H50">
        <v>48</v>
      </c>
      <c r="I50">
        <v>-26.002300000000002</v>
      </c>
      <c r="J50">
        <v>-9.9758999999999993</v>
      </c>
      <c r="K50">
        <v>1311.1025999999999</v>
      </c>
      <c r="L50" s="2">
        <f t="shared" si="3"/>
        <v>1260.191</v>
      </c>
      <c r="N50" s="5">
        <f t="shared" si="4"/>
        <v>1260.1840500000001</v>
      </c>
      <c r="O50" s="5">
        <f t="shared" si="5"/>
        <v>0.18405000000007021</v>
      </c>
    </row>
    <row r="51" spans="1:15" x14ac:dyDescent="0.25">
      <c r="A51"/>
      <c r="B51">
        <v>49</v>
      </c>
      <c r="C51">
        <v>25.995999999999999</v>
      </c>
      <c r="D51">
        <v>-9.9802999999999997</v>
      </c>
      <c r="E51">
        <v>1339.0649000000001</v>
      </c>
      <c r="F51" s="2">
        <f t="shared" si="2"/>
        <v>1288.1533000000002</v>
      </c>
      <c r="G51"/>
      <c r="H51">
        <v>49</v>
      </c>
      <c r="I51">
        <v>-26.002600000000001</v>
      </c>
      <c r="J51">
        <v>-9.9757999999999996</v>
      </c>
      <c r="K51">
        <v>1339.1</v>
      </c>
      <c r="L51" s="2">
        <f t="shared" si="3"/>
        <v>1288.1884</v>
      </c>
      <c r="N51" s="5">
        <f t="shared" si="4"/>
        <v>1288.17085</v>
      </c>
      <c r="O51" s="5">
        <f t="shared" si="5"/>
        <v>0.17084999999997308</v>
      </c>
    </row>
    <row r="52" spans="1:15" x14ac:dyDescent="0.25">
      <c r="A52"/>
      <c r="B52">
        <v>50</v>
      </c>
      <c r="C52">
        <v>25.996600000000001</v>
      </c>
      <c r="D52">
        <v>-9.9808000000000003</v>
      </c>
      <c r="E52">
        <v>1367.0735</v>
      </c>
      <c r="F52" s="2">
        <f t="shared" si="2"/>
        <v>1316.1619000000001</v>
      </c>
      <c r="G52"/>
      <c r="H52">
        <v>50</v>
      </c>
      <c r="I52">
        <v>-26.002800000000001</v>
      </c>
      <c r="J52">
        <v>-9.9756999999999998</v>
      </c>
      <c r="K52">
        <v>1367.0862999999999</v>
      </c>
      <c r="L52" s="2">
        <f t="shared" si="3"/>
        <v>1316.1747</v>
      </c>
      <c r="N52" s="5">
        <f t="shared" si="4"/>
        <v>1316.1683</v>
      </c>
      <c r="O52" s="5">
        <f t="shared" si="5"/>
        <v>0.16830000000004475</v>
      </c>
    </row>
    <row r="53" spans="1:15" x14ac:dyDescent="0.25">
      <c r="A53"/>
      <c r="B53">
        <v>51</v>
      </c>
      <c r="C53">
        <v>25.995999999999999</v>
      </c>
      <c r="D53">
        <v>-9.9812999999999992</v>
      </c>
      <c r="E53">
        <v>1395.0728999999999</v>
      </c>
      <c r="F53" s="2">
        <f t="shared" si="2"/>
        <v>1344.1613</v>
      </c>
      <c r="G53"/>
      <c r="H53">
        <v>51</v>
      </c>
      <c r="I53">
        <v>-26.002700000000001</v>
      </c>
      <c r="J53">
        <v>-9.9761000000000006</v>
      </c>
      <c r="K53">
        <v>1395.0924</v>
      </c>
      <c r="L53" s="2">
        <f t="shared" si="3"/>
        <v>1344.1808000000001</v>
      </c>
      <c r="N53" s="5">
        <f t="shared" si="4"/>
        <v>1344.1710499999999</v>
      </c>
      <c r="O53" s="5">
        <f t="shared" si="5"/>
        <v>0.17104999999992287</v>
      </c>
    </row>
    <row r="54" spans="1:15" x14ac:dyDescent="0.25">
      <c r="A54"/>
      <c r="B54">
        <v>52</v>
      </c>
      <c r="C54">
        <v>25.996099999999998</v>
      </c>
      <c r="D54">
        <v>-9.9838000000000005</v>
      </c>
      <c r="E54">
        <v>1423.0672</v>
      </c>
      <c r="F54" s="2">
        <f t="shared" si="2"/>
        <v>1372.1556</v>
      </c>
      <c r="G54"/>
      <c r="H54">
        <v>52</v>
      </c>
      <c r="I54">
        <v>-26.003299999999999</v>
      </c>
      <c r="J54">
        <v>-9.9764999999999997</v>
      </c>
      <c r="K54">
        <v>1423.1123</v>
      </c>
      <c r="L54" s="2">
        <f t="shared" si="3"/>
        <v>1372.2007000000001</v>
      </c>
      <c r="N54" s="5">
        <f t="shared" si="4"/>
        <v>1372.1781500000002</v>
      </c>
      <c r="O54" s="5">
        <f t="shared" si="5"/>
        <v>0.17815000000018699</v>
      </c>
    </row>
    <row r="55" spans="1:15" x14ac:dyDescent="0.25">
      <c r="A55"/>
      <c r="B55">
        <v>53</v>
      </c>
      <c r="C55">
        <v>25.995699999999999</v>
      </c>
      <c r="D55">
        <v>-9.9823000000000004</v>
      </c>
      <c r="E55">
        <v>1451.0694000000001</v>
      </c>
      <c r="F55" s="2">
        <f t="shared" si="2"/>
        <v>1400.1578000000002</v>
      </c>
      <c r="G55"/>
      <c r="H55">
        <v>53</v>
      </c>
      <c r="I55">
        <v>-26.002500000000001</v>
      </c>
      <c r="J55">
        <v>-9.9763000000000002</v>
      </c>
      <c r="K55">
        <v>1451.1032</v>
      </c>
      <c r="L55" s="2">
        <f t="shared" si="3"/>
        <v>1400.1916000000001</v>
      </c>
      <c r="N55" s="5">
        <f t="shared" si="4"/>
        <v>1400.1747</v>
      </c>
      <c r="O55" s="5">
        <f t="shared" si="5"/>
        <v>0.17470000000002983</v>
      </c>
    </row>
    <row r="56" spans="1:15" x14ac:dyDescent="0.25">
      <c r="A56"/>
      <c r="B56">
        <v>54</v>
      </c>
      <c r="C56">
        <v>25.996400000000001</v>
      </c>
      <c r="D56">
        <v>-9.9815000000000005</v>
      </c>
      <c r="E56">
        <v>1479.0997</v>
      </c>
      <c r="F56" s="2">
        <f t="shared" si="2"/>
        <v>1428.1881000000001</v>
      </c>
      <c r="G56"/>
      <c r="H56">
        <v>54</v>
      </c>
      <c r="I56">
        <v>-26.003299999999999</v>
      </c>
      <c r="J56">
        <v>-9.9760000000000009</v>
      </c>
      <c r="K56">
        <v>1479.1120000000001</v>
      </c>
      <c r="L56" s="2">
        <f t="shared" si="3"/>
        <v>1428.2004000000002</v>
      </c>
      <c r="N56" s="5">
        <f t="shared" si="4"/>
        <v>1428.19425</v>
      </c>
      <c r="O56" s="5">
        <f t="shared" si="5"/>
        <v>0.19425000000001091</v>
      </c>
    </row>
    <row r="57" spans="1:15" x14ac:dyDescent="0.25">
      <c r="A57"/>
      <c r="B57">
        <v>55</v>
      </c>
      <c r="C57">
        <v>25.996500000000001</v>
      </c>
      <c r="D57">
        <v>-9.9810999999999996</v>
      </c>
      <c r="E57">
        <v>1507.0951</v>
      </c>
      <c r="F57" s="2">
        <f t="shared" si="2"/>
        <v>1456.1835000000001</v>
      </c>
      <c r="G57"/>
      <c r="H57">
        <v>55</v>
      </c>
      <c r="I57">
        <v>-26.0029</v>
      </c>
      <c r="J57">
        <v>-9.9763999999999999</v>
      </c>
      <c r="K57">
        <v>1507.0978</v>
      </c>
      <c r="L57" s="2">
        <f t="shared" si="3"/>
        <v>1456.1862000000001</v>
      </c>
      <c r="N57" s="5">
        <f t="shared" si="4"/>
        <v>1456.1848500000001</v>
      </c>
      <c r="O57" s="5">
        <f t="shared" si="5"/>
        <v>0.18485000000009677</v>
      </c>
    </row>
    <row r="58" spans="1:15" x14ac:dyDescent="0.25">
      <c r="A58"/>
      <c r="B58">
        <v>56</v>
      </c>
      <c r="C58">
        <v>25.997</v>
      </c>
      <c r="D58">
        <v>-9.9806000000000008</v>
      </c>
      <c r="E58">
        <v>1535.0826999999999</v>
      </c>
      <c r="F58" s="2">
        <f t="shared" si="2"/>
        <v>1484.1711</v>
      </c>
      <c r="G58"/>
      <c r="H58">
        <v>56</v>
      </c>
      <c r="I58">
        <v>-26.002400000000002</v>
      </c>
      <c r="J58">
        <v>-9.9755000000000003</v>
      </c>
      <c r="K58">
        <v>1535.0962999999999</v>
      </c>
      <c r="L58" s="2">
        <f t="shared" si="3"/>
        <v>1484.1847</v>
      </c>
      <c r="N58" s="5">
        <f t="shared" si="4"/>
        <v>1484.1779000000001</v>
      </c>
      <c r="O58" s="5">
        <f t="shared" si="5"/>
        <v>0.17790000000013606</v>
      </c>
    </row>
    <row r="59" spans="1:15" x14ac:dyDescent="0.25">
      <c r="A59"/>
      <c r="B59">
        <v>57</v>
      </c>
      <c r="C59">
        <v>25.996400000000001</v>
      </c>
      <c r="D59">
        <v>-9.9812999999999992</v>
      </c>
      <c r="E59">
        <v>1563.0753999999999</v>
      </c>
      <c r="F59" s="2">
        <f t="shared" si="2"/>
        <v>1512.1638</v>
      </c>
      <c r="G59"/>
      <c r="H59">
        <v>57</v>
      </c>
      <c r="I59">
        <v>-26.003</v>
      </c>
      <c r="J59">
        <v>-9.9763000000000002</v>
      </c>
      <c r="K59">
        <v>1563.1058</v>
      </c>
      <c r="L59" s="2">
        <f t="shared" si="3"/>
        <v>1512.1942000000001</v>
      </c>
      <c r="N59" s="5">
        <f t="shared" si="4"/>
        <v>1512.1790000000001</v>
      </c>
      <c r="O59" s="5">
        <f t="shared" si="5"/>
        <v>0.17900000000008731</v>
      </c>
    </row>
    <row r="60" spans="1:15" x14ac:dyDescent="0.25">
      <c r="A60"/>
      <c r="B60">
        <v>58</v>
      </c>
      <c r="C60">
        <v>25.995899999999999</v>
      </c>
      <c r="D60">
        <v>-9.9827999999999992</v>
      </c>
      <c r="E60">
        <v>1591.0804000000001</v>
      </c>
      <c r="F60" s="2">
        <f t="shared" si="2"/>
        <v>1540.1688000000001</v>
      </c>
      <c r="G60"/>
      <c r="H60">
        <v>58</v>
      </c>
      <c r="I60">
        <v>-26.002600000000001</v>
      </c>
      <c r="J60">
        <v>-9.9764999999999997</v>
      </c>
      <c r="K60">
        <v>1591.1112000000001</v>
      </c>
      <c r="L60" s="2">
        <f t="shared" si="3"/>
        <v>1540.1996000000001</v>
      </c>
      <c r="N60" s="5">
        <f t="shared" si="4"/>
        <v>1540.1842000000001</v>
      </c>
      <c r="O60" s="5">
        <f t="shared" si="5"/>
        <v>0.18420000000014625</v>
      </c>
    </row>
    <row r="61" spans="1:15" x14ac:dyDescent="0.25">
      <c r="A61"/>
      <c r="B61">
        <v>59</v>
      </c>
      <c r="C61">
        <v>25.995799999999999</v>
      </c>
      <c r="D61">
        <v>-9.9810999999999996</v>
      </c>
      <c r="E61">
        <v>1619.0898</v>
      </c>
      <c r="F61" s="2">
        <f t="shared" si="2"/>
        <v>1568.1782000000001</v>
      </c>
      <c r="G61"/>
      <c r="H61">
        <v>59</v>
      </c>
      <c r="I61">
        <v>-26.002300000000002</v>
      </c>
      <c r="J61">
        <v>-9.9763000000000002</v>
      </c>
      <c r="K61">
        <v>1619.1087</v>
      </c>
      <c r="L61" s="2">
        <f t="shared" si="3"/>
        <v>1568.1971000000001</v>
      </c>
      <c r="N61" s="5">
        <f t="shared" si="4"/>
        <v>1568.1876500000001</v>
      </c>
      <c r="O61" s="5">
        <f t="shared" si="5"/>
        <v>0.18765000000007603</v>
      </c>
    </row>
    <row r="62" spans="1:15" x14ac:dyDescent="0.25">
      <c r="A62"/>
      <c r="B62">
        <v>60</v>
      </c>
      <c r="C62">
        <v>25.996400000000001</v>
      </c>
      <c r="D62">
        <v>-9.9806000000000008</v>
      </c>
      <c r="E62">
        <v>1647.1045999999999</v>
      </c>
      <c r="F62" s="2">
        <f t="shared" si="2"/>
        <v>1596.193</v>
      </c>
      <c r="G62"/>
      <c r="H62">
        <v>60</v>
      </c>
      <c r="I62">
        <v>-26.001100000000001</v>
      </c>
      <c r="J62">
        <v>-9.9781999999999993</v>
      </c>
      <c r="K62">
        <v>1647.1121000000001</v>
      </c>
      <c r="L62" s="2">
        <f t="shared" si="3"/>
        <v>1596.2005000000001</v>
      </c>
      <c r="N62" s="5">
        <f t="shared" si="4"/>
        <v>1596.1967500000001</v>
      </c>
      <c r="O62" s="5">
        <f t="shared" si="5"/>
        <v>0.19675000000006548</v>
      </c>
    </row>
    <row r="63" spans="1:15" x14ac:dyDescent="0.25">
      <c r="A63"/>
      <c r="B63">
        <v>61</v>
      </c>
      <c r="C63">
        <v>25.996300000000002</v>
      </c>
      <c r="D63">
        <v>-9.9815000000000005</v>
      </c>
      <c r="E63">
        <v>1675.1159</v>
      </c>
      <c r="F63" s="2">
        <f t="shared" si="2"/>
        <v>1624.2043000000001</v>
      </c>
      <c r="G63"/>
      <c r="H63">
        <v>61</v>
      </c>
      <c r="I63">
        <v>-26.0031</v>
      </c>
      <c r="J63">
        <v>-9.9766999999999992</v>
      </c>
      <c r="K63">
        <v>1675.1288999999999</v>
      </c>
      <c r="L63" s="2">
        <f t="shared" si="3"/>
        <v>1624.2173</v>
      </c>
      <c r="N63" s="5">
        <f t="shared" si="4"/>
        <v>1624.2108000000001</v>
      </c>
      <c r="O63" s="5">
        <f t="shared" si="5"/>
        <v>0.21080000000006294</v>
      </c>
    </row>
    <row r="64" spans="1:15" x14ac:dyDescent="0.25">
      <c r="A64"/>
      <c r="B64">
        <v>62</v>
      </c>
      <c r="C64">
        <v>25.996600000000001</v>
      </c>
      <c r="D64">
        <v>-9.9833999999999996</v>
      </c>
      <c r="E64">
        <v>1703.0898</v>
      </c>
      <c r="F64" s="2">
        <f t="shared" si="2"/>
        <v>1652.1782000000001</v>
      </c>
      <c r="G64"/>
      <c r="H64">
        <v>62</v>
      </c>
      <c r="I64">
        <v>-26.003</v>
      </c>
      <c r="J64">
        <v>-9.9766999999999992</v>
      </c>
      <c r="K64">
        <v>1703.1107</v>
      </c>
      <c r="L64" s="2">
        <f t="shared" si="3"/>
        <v>1652.1991</v>
      </c>
      <c r="N64" s="5">
        <f t="shared" si="4"/>
        <v>1652.1886500000001</v>
      </c>
      <c r="O64" s="5">
        <f t="shared" si="5"/>
        <v>0.18865000000005239</v>
      </c>
    </row>
    <row r="65" spans="1:15" x14ac:dyDescent="0.25">
      <c r="A65"/>
      <c r="B65">
        <v>63</v>
      </c>
      <c r="C65">
        <v>25.996400000000001</v>
      </c>
      <c r="D65">
        <v>-9.9814000000000007</v>
      </c>
      <c r="E65">
        <v>1731.088</v>
      </c>
      <c r="F65" s="2">
        <f t="shared" si="2"/>
        <v>1680.1764000000001</v>
      </c>
      <c r="G65"/>
      <c r="H65">
        <v>63</v>
      </c>
      <c r="I65">
        <v>-26.0029</v>
      </c>
      <c r="J65">
        <v>-9.9768000000000008</v>
      </c>
      <c r="K65">
        <v>1731.1139000000001</v>
      </c>
      <c r="L65" s="2">
        <f t="shared" si="3"/>
        <v>1680.2023000000002</v>
      </c>
      <c r="N65" s="5">
        <f t="shared" si="4"/>
        <v>1680.1893500000001</v>
      </c>
      <c r="O65" s="5">
        <f t="shared" si="5"/>
        <v>0.18935000000010405</v>
      </c>
    </row>
    <row r="66" spans="1:15" x14ac:dyDescent="0.25">
      <c r="A66"/>
      <c r="B66">
        <v>64</v>
      </c>
      <c r="C66">
        <v>25.9971</v>
      </c>
      <c r="D66">
        <v>-9.9809000000000001</v>
      </c>
      <c r="E66">
        <v>1759.1087</v>
      </c>
      <c r="F66" s="2">
        <f t="shared" si="2"/>
        <v>1708.1971000000001</v>
      </c>
      <c r="G66"/>
      <c r="H66">
        <v>64</v>
      </c>
      <c r="I66">
        <v>-26.0029</v>
      </c>
      <c r="J66">
        <v>-9.9760000000000009</v>
      </c>
      <c r="K66">
        <v>1759.1124</v>
      </c>
      <c r="L66" s="2">
        <f t="shared" si="3"/>
        <v>1708.2008000000001</v>
      </c>
      <c r="N66" s="5">
        <f t="shared" si="4"/>
        <v>1708.19895</v>
      </c>
      <c r="O66" s="5">
        <f t="shared" si="5"/>
        <v>0.19894999999996799</v>
      </c>
    </row>
    <row r="67" spans="1:15" x14ac:dyDescent="0.25">
      <c r="A67"/>
      <c r="B67">
        <v>65</v>
      </c>
      <c r="C67">
        <v>25.9968</v>
      </c>
      <c r="D67">
        <v>-9.9812999999999992</v>
      </c>
      <c r="E67">
        <v>1787.0807</v>
      </c>
      <c r="F67" s="2">
        <f t="shared" si="2"/>
        <v>1736.1691000000001</v>
      </c>
      <c r="G67"/>
      <c r="H67">
        <v>65</v>
      </c>
      <c r="I67">
        <v>-26.002600000000001</v>
      </c>
      <c r="J67">
        <v>-9.9768000000000008</v>
      </c>
      <c r="K67">
        <v>1787.1067</v>
      </c>
      <c r="L67" s="2">
        <f t="shared" si="3"/>
        <v>1736.1951000000001</v>
      </c>
      <c r="N67" s="5">
        <f t="shared" si="4"/>
        <v>1736.1821</v>
      </c>
      <c r="O67" s="5">
        <f t="shared" si="5"/>
        <v>0.18209999999999127</v>
      </c>
    </row>
    <row r="68" spans="1:15" x14ac:dyDescent="0.25">
      <c r="A68"/>
      <c r="B68">
        <v>66</v>
      </c>
      <c r="C68">
        <v>25.997199999999999</v>
      </c>
      <c r="D68">
        <v>-9.9812999999999992</v>
      </c>
      <c r="E68">
        <v>1815.09</v>
      </c>
      <c r="F68" s="2">
        <f t="shared" si="2"/>
        <v>1764.1784</v>
      </c>
      <c r="G68"/>
      <c r="H68">
        <v>66</v>
      </c>
      <c r="I68">
        <v>-26.002700000000001</v>
      </c>
      <c r="J68">
        <v>-9.9764999999999997</v>
      </c>
      <c r="K68">
        <v>1815.1179</v>
      </c>
      <c r="L68" s="2">
        <f t="shared" si="3"/>
        <v>1764.2063000000001</v>
      </c>
      <c r="N68" s="5">
        <f t="shared" si="4"/>
        <v>1764.19235</v>
      </c>
      <c r="O68" s="5">
        <f t="shared" si="5"/>
        <v>0.19235000000003311</v>
      </c>
    </row>
    <row r="69" spans="1:15" x14ac:dyDescent="0.25">
      <c r="A69"/>
      <c r="B69">
        <v>67</v>
      </c>
      <c r="C69">
        <v>25.996700000000001</v>
      </c>
      <c r="D69">
        <v>-9.9816000000000003</v>
      </c>
      <c r="E69">
        <v>1843.1249</v>
      </c>
      <c r="F69" s="2">
        <f t="shared" si="2"/>
        <v>1792.2133000000001</v>
      </c>
      <c r="G69"/>
      <c r="H69">
        <v>67</v>
      </c>
      <c r="I69">
        <v>-26.003</v>
      </c>
      <c r="J69">
        <v>-9.9768000000000008</v>
      </c>
      <c r="K69">
        <v>1843.1238000000001</v>
      </c>
      <c r="L69" s="2">
        <f t="shared" si="3"/>
        <v>1792.2122000000002</v>
      </c>
      <c r="N69" s="5">
        <f t="shared" si="4"/>
        <v>1792.2127500000001</v>
      </c>
      <c r="O69" s="5">
        <f t="shared" si="5"/>
        <v>0.21275000000014188</v>
      </c>
    </row>
    <row r="70" spans="1:15" x14ac:dyDescent="0.25">
      <c r="A70"/>
      <c r="B70">
        <v>68</v>
      </c>
      <c r="C70">
        <v>25.9968</v>
      </c>
      <c r="D70">
        <v>-9.9808000000000003</v>
      </c>
      <c r="E70">
        <v>1871.1108999999999</v>
      </c>
      <c r="F70" s="2">
        <f t="shared" si="2"/>
        <v>1820.1993</v>
      </c>
      <c r="G70"/>
      <c r="H70">
        <v>68</v>
      </c>
      <c r="I70">
        <v>-26.002099999999999</v>
      </c>
      <c r="J70">
        <v>-9.9763999999999999</v>
      </c>
      <c r="K70">
        <v>1871.1156000000001</v>
      </c>
      <c r="L70" s="2">
        <f t="shared" si="3"/>
        <v>1820.2040000000002</v>
      </c>
      <c r="N70" s="5">
        <f t="shared" si="4"/>
        <v>1820.20165</v>
      </c>
      <c r="O70" s="5">
        <f t="shared" si="5"/>
        <v>0.20164999999997235</v>
      </c>
    </row>
    <row r="71" spans="1:15" x14ac:dyDescent="0.25">
      <c r="A71"/>
      <c r="B71">
        <v>69</v>
      </c>
      <c r="C71">
        <v>25.996200000000002</v>
      </c>
      <c r="D71">
        <v>-9.9826999999999995</v>
      </c>
      <c r="E71">
        <v>1899.1065000000001</v>
      </c>
      <c r="F71" s="2">
        <f t="shared" ref="F71:F122" si="6">E71-$K$5</f>
        <v>1848.1949000000002</v>
      </c>
      <c r="G71"/>
      <c r="H71">
        <v>69</v>
      </c>
      <c r="I71">
        <v>-26.002800000000001</v>
      </c>
      <c r="J71">
        <v>-9.9772999999999996</v>
      </c>
      <c r="K71">
        <v>1899.1156000000001</v>
      </c>
      <c r="L71" s="2">
        <f t="shared" ref="L71:L122" si="7">K71-$K$5</f>
        <v>1848.2040000000002</v>
      </c>
      <c r="N71" s="5">
        <f t="shared" ref="N71:N123" si="8">AVERAGE(F71,L71)</f>
        <v>1848.1994500000001</v>
      </c>
      <c r="O71" s="5">
        <f t="shared" ref="O71:O122" si="9">N71-28*(B71-$B$5)</f>
        <v>0.19945000000006985</v>
      </c>
    </row>
    <row r="72" spans="1:15" x14ac:dyDescent="0.25">
      <c r="A72"/>
      <c r="B72">
        <v>70</v>
      </c>
      <c r="C72">
        <v>25.996600000000001</v>
      </c>
      <c r="D72">
        <v>-9.9833999999999996</v>
      </c>
      <c r="E72">
        <v>1927.104</v>
      </c>
      <c r="F72" s="2">
        <f t="shared" si="6"/>
        <v>1876.1924000000001</v>
      </c>
      <c r="G72"/>
      <c r="H72">
        <v>70</v>
      </c>
      <c r="I72">
        <v>-26.002099999999999</v>
      </c>
      <c r="J72">
        <v>-9.9765999999999995</v>
      </c>
      <c r="K72">
        <v>1927.1006</v>
      </c>
      <c r="L72" s="2">
        <f t="shared" si="7"/>
        <v>1876.1890000000001</v>
      </c>
      <c r="N72" s="5">
        <f t="shared" si="8"/>
        <v>1876.1907000000001</v>
      </c>
      <c r="O72" s="5">
        <f t="shared" si="9"/>
        <v>0.19070000000010623</v>
      </c>
    </row>
    <row r="73" spans="1:15" x14ac:dyDescent="0.25">
      <c r="A73"/>
      <c r="B73">
        <v>71</v>
      </c>
      <c r="C73">
        <v>25.996700000000001</v>
      </c>
      <c r="D73">
        <v>-9.9811999999999994</v>
      </c>
      <c r="E73">
        <v>1955.1258</v>
      </c>
      <c r="F73" s="2">
        <f t="shared" si="6"/>
        <v>1904.2142000000001</v>
      </c>
      <c r="G73"/>
      <c r="H73">
        <v>71</v>
      </c>
      <c r="I73">
        <v>-26.002700000000001</v>
      </c>
      <c r="J73">
        <v>-9.9765999999999995</v>
      </c>
      <c r="K73">
        <v>1955.1155000000001</v>
      </c>
      <c r="L73" s="2">
        <f t="shared" si="7"/>
        <v>1904.2039000000002</v>
      </c>
      <c r="N73" s="5">
        <f t="shared" si="8"/>
        <v>1904.2090500000002</v>
      </c>
      <c r="O73" s="5">
        <f t="shared" si="9"/>
        <v>0.20905000000016116</v>
      </c>
    </row>
    <row r="74" spans="1:15" x14ac:dyDescent="0.25">
      <c r="A74"/>
      <c r="B74">
        <v>72</v>
      </c>
      <c r="C74">
        <v>25.997499999999999</v>
      </c>
      <c r="D74">
        <v>-9.9809000000000001</v>
      </c>
      <c r="E74">
        <v>1983.1045999999999</v>
      </c>
      <c r="F74" s="2">
        <f t="shared" si="6"/>
        <v>1932.193</v>
      </c>
      <c r="G74"/>
      <c r="H74">
        <v>72</v>
      </c>
      <c r="I74">
        <v>-26.002800000000001</v>
      </c>
      <c r="J74">
        <v>-9.9763999999999999</v>
      </c>
      <c r="K74">
        <v>1983.1211000000001</v>
      </c>
      <c r="L74" s="2">
        <f t="shared" si="7"/>
        <v>1932.2095000000002</v>
      </c>
      <c r="N74" s="5">
        <f t="shared" si="8"/>
        <v>1932.2012500000001</v>
      </c>
      <c r="O74" s="5">
        <f t="shared" si="9"/>
        <v>0.20125000000007276</v>
      </c>
    </row>
    <row r="75" spans="1:15" x14ac:dyDescent="0.25">
      <c r="A75"/>
      <c r="B75">
        <v>73</v>
      </c>
      <c r="C75">
        <v>25.997699999999998</v>
      </c>
      <c r="D75">
        <v>-9.9818999999999996</v>
      </c>
      <c r="E75">
        <v>2011.1169</v>
      </c>
      <c r="F75" s="2">
        <f t="shared" si="6"/>
        <v>1960.2053000000001</v>
      </c>
      <c r="G75"/>
      <c r="H75">
        <v>73</v>
      </c>
      <c r="I75">
        <v>-26.001799999999999</v>
      </c>
      <c r="J75">
        <v>-9.9766999999999992</v>
      </c>
      <c r="K75">
        <v>2011.1221</v>
      </c>
      <c r="L75" s="2">
        <f t="shared" si="7"/>
        <v>1960.2105000000001</v>
      </c>
      <c r="N75" s="5">
        <f t="shared" si="8"/>
        <v>1960.2079000000001</v>
      </c>
      <c r="O75" s="5">
        <f t="shared" si="9"/>
        <v>0.20790000000010878</v>
      </c>
    </row>
    <row r="76" spans="1:15" x14ac:dyDescent="0.25">
      <c r="A76"/>
      <c r="B76">
        <v>74</v>
      </c>
      <c r="C76">
        <v>25.997499999999999</v>
      </c>
      <c r="D76">
        <v>-9.9811999999999994</v>
      </c>
      <c r="E76">
        <v>2039.1197</v>
      </c>
      <c r="F76" s="2">
        <f t="shared" si="6"/>
        <v>1988.2081000000001</v>
      </c>
      <c r="G76"/>
      <c r="H76">
        <v>74</v>
      </c>
      <c r="I76">
        <v>-26.002600000000001</v>
      </c>
      <c r="J76">
        <v>-9.9764999999999997</v>
      </c>
      <c r="K76">
        <v>2039.1273000000001</v>
      </c>
      <c r="L76" s="2">
        <f t="shared" si="7"/>
        <v>1988.2157000000002</v>
      </c>
      <c r="N76" s="5">
        <f t="shared" si="8"/>
        <v>1988.2119000000002</v>
      </c>
      <c r="O76" s="5">
        <f t="shared" si="9"/>
        <v>0.21190000000024156</v>
      </c>
    </row>
    <row r="77" spans="1:15" x14ac:dyDescent="0.25">
      <c r="A77"/>
      <c r="B77">
        <v>75</v>
      </c>
      <c r="C77">
        <v>25.997</v>
      </c>
      <c r="D77">
        <v>-9.9812999999999992</v>
      </c>
      <c r="E77">
        <v>2067.1223</v>
      </c>
      <c r="F77" s="2">
        <f t="shared" si="6"/>
        <v>2016.2107000000001</v>
      </c>
      <c r="G77"/>
      <c r="H77">
        <v>75</v>
      </c>
      <c r="I77">
        <v>-26.002099999999999</v>
      </c>
      <c r="J77">
        <v>-9.9769000000000005</v>
      </c>
      <c r="K77">
        <v>2067.1372000000001</v>
      </c>
      <c r="L77" s="2">
        <f t="shared" si="7"/>
        <v>2016.2256000000002</v>
      </c>
      <c r="N77" s="5">
        <f t="shared" si="8"/>
        <v>2016.2181500000002</v>
      </c>
      <c r="O77" s="5">
        <f t="shared" si="9"/>
        <v>0.21815000000015061</v>
      </c>
    </row>
    <row r="78" spans="1:15" x14ac:dyDescent="0.25">
      <c r="A78"/>
      <c r="B78">
        <v>76</v>
      </c>
      <c r="C78">
        <v>25.9969</v>
      </c>
      <c r="D78">
        <v>-9.9809999999999999</v>
      </c>
      <c r="E78">
        <v>2095.1111999999998</v>
      </c>
      <c r="F78" s="2">
        <f t="shared" si="6"/>
        <v>2044.1995999999999</v>
      </c>
      <c r="G78"/>
      <c r="H78">
        <v>76</v>
      </c>
      <c r="I78">
        <v>-26.002500000000001</v>
      </c>
      <c r="J78">
        <v>-9.9763999999999999</v>
      </c>
      <c r="K78">
        <v>2095.1282999999999</v>
      </c>
      <c r="L78" s="2">
        <f t="shared" si="7"/>
        <v>2044.2166999999999</v>
      </c>
      <c r="N78" s="5">
        <f t="shared" si="8"/>
        <v>2044.2081499999999</v>
      </c>
      <c r="O78" s="5">
        <f t="shared" si="9"/>
        <v>0.20814999999993233</v>
      </c>
    </row>
    <row r="79" spans="1:15" x14ac:dyDescent="0.25">
      <c r="A79"/>
      <c r="B79">
        <v>77</v>
      </c>
      <c r="C79">
        <v>25.996500000000001</v>
      </c>
      <c r="D79">
        <v>-9.9817</v>
      </c>
      <c r="E79">
        <v>2123.1113</v>
      </c>
      <c r="F79" s="2">
        <f t="shared" si="6"/>
        <v>2072.1997000000001</v>
      </c>
      <c r="G79"/>
      <c r="H79">
        <v>77</v>
      </c>
      <c r="I79">
        <v>-26.002199999999998</v>
      </c>
      <c r="J79">
        <v>-9.9771000000000001</v>
      </c>
      <c r="K79">
        <v>2123.1278000000002</v>
      </c>
      <c r="L79" s="2">
        <f t="shared" si="7"/>
        <v>2072.2162000000003</v>
      </c>
      <c r="N79" s="5">
        <f t="shared" si="8"/>
        <v>2072.20795</v>
      </c>
      <c r="O79" s="5">
        <f t="shared" si="9"/>
        <v>0.20794999999998254</v>
      </c>
    </row>
    <row r="80" spans="1:15" x14ac:dyDescent="0.25">
      <c r="A80"/>
      <c r="B80">
        <v>78</v>
      </c>
      <c r="C80">
        <v>25.998000000000001</v>
      </c>
      <c r="D80">
        <v>-9.9814000000000007</v>
      </c>
      <c r="E80">
        <v>2151.1079</v>
      </c>
      <c r="F80" s="2">
        <f t="shared" si="6"/>
        <v>2100.1963000000001</v>
      </c>
      <c r="G80"/>
      <c r="H80">
        <v>78</v>
      </c>
      <c r="I80">
        <v>-26.002500000000001</v>
      </c>
      <c r="J80">
        <v>-9.9771999999999998</v>
      </c>
      <c r="K80">
        <v>2151.1257000000001</v>
      </c>
      <c r="L80" s="2">
        <f t="shared" si="7"/>
        <v>2100.2141000000001</v>
      </c>
      <c r="N80" s="5">
        <f t="shared" si="8"/>
        <v>2100.2052000000003</v>
      </c>
      <c r="O80" s="5">
        <f t="shared" si="9"/>
        <v>0.20520000000033178</v>
      </c>
    </row>
    <row r="81" spans="1:15" x14ac:dyDescent="0.25">
      <c r="A81"/>
      <c r="B81">
        <v>79</v>
      </c>
      <c r="C81">
        <v>25.997</v>
      </c>
      <c r="D81">
        <v>-9.9823000000000004</v>
      </c>
      <c r="E81">
        <v>2179.1019000000001</v>
      </c>
      <c r="F81" s="2">
        <f t="shared" si="6"/>
        <v>2128.1903000000002</v>
      </c>
      <c r="G81"/>
      <c r="H81">
        <v>79</v>
      </c>
      <c r="I81">
        <v>-26.002500000000001</v>
      </c>
      <c r="J81">
        <v>-9.9770000000000003</v>
      </c>
      <c r="K81">
        <v>2179.1347999999998</v>
      </c>
      <c r="L81" s="2">
        <f t="shared" si="7"/>
        <v>2128.2231999999999</v>
      </c>
      <c r="N81" s="5">
        <f t="shared" si="8"/>
        <v>2128.2067500000003</v>
      </c>
      <c r="O81" s="5">
        <f t="shared" si="9"/>
        <v>0.20675000000028376</v>
      </c>
    </row>
    <row r="82" spans="1:15" x14ac:dyDescent="0.25">
      <c r="A82"/>
      <c r="B82">
        <v>80</v>
      </c>
      <c r="C82">
        <v>25.997</v>
      </c>
      <c r="D82">
        <v>-9.9817</v>
      </c>
      <c r="E82">
        <v>2207.0934999999999</v>
      </c>
      <c r="F82" s="2">
        <f t="shared" si="6"/>
        <v>2156.1819</v>
      </c>
      <c r="G82"/>
      <c r="H82">
        <v>80</v>
      </c>
      <c r="I82">
        <v>-26.002099999999999</v>
      </c>
      <c r="J82">
        <v>-9.9768000000000008</v>
      </c>
      <c r="K82">
        <v>2207.1320000000001</v>
      </c>
      <c r="L82" s="2">
        <f t="shared" si="7"/>
        <v>2156.2204000000002</v>
      </c>
      <c r="N82" s="5">
        <f t="shared" si="8"/>
        <v>2156.2011499999999</v>
      </c>
      <c r="O82" s="5">
        <f t="shared" si="9"/>
        <v>0.20114999999987049</v>
      </c>
    </row>
    <row r="83" spans="1:15" x14ac:dyDescent="0.25">
      <c r="A83"/>
      <c r="B83">
        <v>81</v>
      </c>
      <c r="C83">
        <v>25.996500000000001</v>
      </c>
      <c r="D83">
        <v>-9.9821000000000009</v>
      </c>
      <c r="E83">
        <v>2235.1273999999999</v>
      </c>
      <c r="F83" s="2">
        <f t="shared" si="6"/>
        <v>2184.2157999999999</v>
      </c>
      <c r="G83"/>
      <c r="H83">
        <v>81</v>
      </c>
      <c r="I83">
        <v>-26.002400000000002</v>
      </c>
      <c r="J83">
        <v>-9.9776000000000007</v>
      </c>
      <c r="K83">
        <v>2235.1329000000001</v>
      </c>
      <c r="L83" s="2">
        <f t="shared" si="7"/>
        <v>2184.2213000000002</v>
      </c>
      <c r="N83" s="5">
        <f t="shared" si="8"/>
        <v>2184.2185500000001</v>
      </c>
      <c r="O83" s="5">
        <f t="shared" si="9"/>
        <v>0.2185500000000502</v>
      </c>
    </row>
    <row r="84" spans="1:15" x14ac:dyDescent="0.25">
      <c r="A84"/>
      <c r="B84">
        <v>82</v>
      </c>
      <c r="C84">
        <v>25.9971</v>
      </c>
      <c r="D84">
        <v>-9.9811999999999994</v>
      </c>
      <c r="E84">
        <v>2263.1352999999999</v>
      </c>
      <c r="F84" s="2">
        <f t="shared" si="6"/>
        <v>2212.2237</v>
      </c>
      <c r="G84"/>
      <c r="H84">
        <v>82</v>
      </c>
      <c r="I84">
        <v>-26.001200000000001</v>
      </c>
      <c r="J84">
        <v>-9.9768000000000008</v>
      </c>
      <c r="K84">
        <v>2263.1347999999998</v>
      </c>
      <c r="L84" s="2">
        <f t="shared" si="7"/>
        <v>2212.2231999999999</v>
      </c>
      <c r="N84" s="5">
        <f t="shared" si="8"/>
        <v>2212.22345</v>
      </c>
      <c r="O84" s="5">
        <f t="shared" si="9"/>
        <v>0.22344999999995707</v>
      </c>
    </row>
    <row r="85" spans="1:15" x14ac:dyDescent="0.25">
      <c r="A85"/>
      <c r="B85">
        <v>83</v>
      </c>
      <c r="C85">
        <v>25.997</v>
      </c>
      <c r="D85">
        <v>-9.9822000000000006</v>
      </c>
      <c r="E85">
        <v>2291.0911999999998</v>
      </c>
      <c r="F85" s="2">
        <f t="shared" si="6"/>
        <v>2240.1795999999999</v>
      </c>
      <c r="G85"/>
      <c r="H85">
        <v>83</v>
      </c>
      <c r="I85">
        <v>-26.001300000000001</v>
      </c>
      <c r="J85">
        <v>-9.9770000000000003</v>
      </c>
      <c r="K85">
        <v>2291.1017000000002</v>
      </c>
      <c r="L85" s="2">
        <f t="shared" si="7"/>
        <v>2240.1901000000003</v>
      </c>
      <c r="N85" s="5">
        <f t="shared" si="8"/>
        <v>2240.1848500000001</v>
      </c>
      <c r="O85" s="5">
        <f t="shared" si="9"/>
        <v>0.18485000000009677</v>
      </c>
    </row>
    <row r="86" spans="1:15" x14ac:dyDescent="0.25">
      <c r="A86"/>
      <c r="B86">
        <v>84</v>
      </c>
      <c r="C86">
        <v>25.997199999999999</v>
      </c>
      <c r="D86">
        <v>-9.9818999999999996</v>
      </c>
      <c r="E86">
        <v>2319.1279</v>
      </c>
      <c r="F86" s="2">
        <f t="shared" si="6"/>
        <v>2268.2163</v>
      </c>
      <c r="G86"/>
      <c r="H86">
        <v>84</v>
      </c>
      <c r="I86">
        <v>-26.002199999999998</v>
      </c>
      <c r="J86">
        <v>-9.9763000000000002</v>
      </c>
      <c r="K86">
        <v>2319.1232</v>
      </c>
      <c r="L86" s="2">
        <f t="shared" si="7"/>
        <v>2268.2116000000001</v>
      </c>
      <c r="N86" s="5">
        <f t="shared" si="8"/>
        <v>2268.2139500000003</v>
      </c>
      <c r="O86" s="5">
        <f t="shared" si="9"/>
        <v>0.2139500000002954</v>
      </c>
    </row>
    <row r="87" spans="1:15" x14ac:dyDescent="0.25">
      <c r="A87"/>
      <c r="B87">
        <v>85</v>
      </c>
      <c r="C87">
        <v>25.997199999999999</v>
      </c>
      <c r="D87">
        <v>-9.9814000000000007</v>
      </c>
      <c r="E87">
        <v>2347.1313</v>
      </c>
      <c r="F87" s="2">
        <f t="shared" si="6"/>
        <v>2296.2197000000001</v>
      </c>
      <c r="G87"/>
      <c r="H87">
        <v>85</v>
      </c>
      <c r="I87">
        <v>-26.002099999999999</v>
      </c>
      <c r="J87">
        <v>-9.9777000000000005</v>
      </c>
      <c r="K87">
        <v>2347.1334000000002</v>
      </c>
      <c r="L87" s="2">
        <f t="shared" si="7"/>
        <v>2296.2218000000003</v>
      </c>
      <c r="N87" s="5">
        <f t="shared" si="8"/>
        <v>2296.2207500000004</v>
      </c>
      <c r="O87" s="5">
        <f t="shared" si="9"/>
        <v>0.22075000000040745</v>
      </c>
    </row>
    <row r="88" spans="1:15" x14ac:dyDescent="0.25">
      <c r="A88"/>
      <c r="B88">
        <v>86</v>
      </c>
      <c r="C88">
        <v>25.997299999999999</v>
      </c>
      <c r="D88">
        <v>-9.9815000000000005</v>
      </c>
      <c r="E88">
        <v>2375.0988000000002</v>
      </c>
      <c r="F88" s="2">
        <f t="shared" si="6"/>
        <v>2324.1872000000003</v>
      </c>
      <c r="G88"/>
      <c r="H88">
        <v>86</v>
      </c>
      <c r="I88">
        <v>-26.002800000000001</v>
      </c>
      <c r="J88">
        <v>-9.9768000000000008</v>
      </c>
      <c r="K88">
        <v>2375.1278000000002</v>
      </c>
      <c r="L88" s="2">
        <f t="shared" si="7"/>
        <v>2324.2162000000003</v>
      </c>
      <c r="N88" s="5">
        <f t="shared" si="8"/>
        <v>2324.2017000000005</v>
      </c>
      <c r="O88" s="5">
        <f t="shared" si="9"/>
        <v>0.20170000000052823</v>
      </c>
    </row>
    <row r="89" spans="1:15" x14ac:dyDescent="0.25">
      <c r="A89"/>
      <c r="B89">
        <v>87</v>
      </c>
      <c r="C89">
        <v>25.997399999999999</v>
      </c>
      <c r="D89">
        <v>-9.9804999999999993</v>
      </c>
      <c r="E89">
        <v>2403.1149999999998</v>
      </c>
      <c r="F89" s="2">
        <f t="shared" si="6"/>
        <v>2352.2033999999999</v>
      </c>
      <c r="G89"/>
      <c r="H89">
        <v>87</v>
      </c>
      <c r="I89">
        <v>-26.002400000000002</v>
      </c>
      <c r="J89">
        <v>-9.9765999999999995</v>
      </c>
      <c r="K89">
        <v>2403.1257999999998</v>
      </c>
      <c r="L89" s="2">
        <f t="shared" si="7"/>
        <v>2352.2141999999999</v>
      </c>
      <c r="N89" s="5">
        <f t="shared" si="8"/>
        <v>2352.2087999999999</v>
      </c>
      <c r="O89" s="5">
        <f t="shared" si="9"/>
        <v>0.20879999999988286</v>
      </c>
    </row>
    <row r="90" spans="1:15" x14ac:dyDescent="0.25">
      <c r="A90"/>
      <c r="B90">
        <v>88</v>
      </c>
      <c r="C90">
        <v>25.9969</v>
      </c>
      <c r="D90">
        <v>-9.9818999999999996</v>
      </c>
      <c r="E90">
        <v>2431.0938000000001</v>
      </c>
      <c r="F90" s="2">
        <f t="shared" si="6"/>
        <v>2380.1822000000002</v>
      </c>
      <c r="G90"/>
      <c r="H90">
        <v>88</v>
      </c>
      <c r="I90">
        <v>-26.001899999999999</v>
      </c>
      <c r="J90">
        <v>-9.9765999999999995</v>
      </c>
      <c r="K90">
        <v>2431.1109999999999</v>
      </c>
      <c r="L90" s="2">
        <f t="shared" si="7"/>
        <v>2380.1994</v>
      </c>
      <c r="N90" s="5">
        <f t="shared" si="8"/>
        <v>2380.1908000000003</v>
      </c>
      <c r="O90" s="5">
        <f t="shared" si="9"/>
        <v>0.1908000000003085</v>
      </c>
    </row>
    <row r="91" spans="1:15" x14ac:dyDescent="0.25">
      <c r="A91"/>
      <c r="B91">
        <v>89</v>
      </c>
      <c r="C91">
        <v>25.9968</v>
      </c>
      <c r="D91">
        <v>-9.9822000000000006</v>
      </c>
      <c r="E91">
        <v>2459.1053999999999</v>
      </c>
      <c r="F91" s="2">
        <f t="shared" si="6"/>
        <v>2408.1938</v>
      </c>
      <c r="G91"/>
      <c r="H91">
        <v>89</v>
      </c>
      <c r="I91">
        <v>-26.001799999999999</v>
      </c>
      <c r="J91">
        <v>-9.9771999999999998</v>
      </c>
      <c r="K91">
        <v>2459.1190999999999</v>
      </c>
      <c r="L91" s="2">
        <f t="shared" si="7"/>
        <v>2408.2075</v>
      </c>
      <c r="N91" s="5">
        <f t="shared" si="8"/>
        <v>2408.2006499999998</v>
      </c>
      <c r="O91" s="5">
        <f t="shared" si="9"/>
        <v>0.20064999999976862</v>
      </c>
    </row>
    <row r="92" spans="1:15" x14ac:dyDescent="0.25">
      <c r="A92"/>
      <c r="B92">
        <v>90</v>
      </c>
      <c r="C92">
        <v>25.996600000000001</v>
      </c>
      <c r="D92">
        <v>-9.9817</v>
      </c>
      <c r="E92">
        <v>2487.1244000000002</v>
      </c>
      <c r="F92" s="2">
        <f t="shared" si="6"/>
        <v>2436.2128000000002</v>
      </c>
      <c r="G92"/>
      <c r="H92">
        <v>90</v>
      </c>
      <c r="I92">
        <v>-26.001799999999999</v>
      </c>
      <c r="J92">
        <v>-9.9770000000000003</v>
      </c>
      <c r="K92">
        <v>2487.1129999999998</v>
      </c>
      <c r="L92" s="2">
        <f t="shared" si="7"/>
        <v>2436.2013999999999</v>
      </c>
      <c r="N92" s="5">
        <f t="shared" si="8"/>
        <v>2436.2071000000001</v>
      </c>
      <c r="O92" s="5">
        <f t="shared" si="9"/>
        <v>0.20710000000008222</v>
      </c>
    </row>
    <row r="93" spans="1:15" x14ac:dyDescent="0.25">
      <c r="A93"/>
      <c r="B93">
        <v>91</v>
      </c>
      <c r="C93">
        <v>25.996200000000002</v>
      </c>
      <c r="D93">
        <v>-9.9849999999999994</v>
      </c>
      <c r="E93">
        <v>2515.1181999999999</v>
      </c>
      <c r="F93" s="2">
        <f t="shared" si="6"/>
        <v>2464.2066</v>
      </c>
      <c r="G93"/>
      <c r="H93">
        <v>91</v>
      </c>
      <c r="I93">
        <v>-26.001899999999999</v>
      </c>
      <c r="J93">
        <v>-9.9778000000000002</v>
      </c>
      <c r="K93">
        <v>2515.12</v>
      </c>
      <c r="L93" s="2">
        <f t="shared" si="7"/>
        <v>2464.2084</v>
      </c>
      <c r="N93" s="5">
        <f t="shared" si="8"/>
        <v>2464.2075</v>
      </c>
      <c r="O93" s="5">
        <f t="shared" si="9"/>
        <v>0.20749999999998181</v>
      </c>
    </row>
    <row r="94" spans="1:15" x14ac:dyDescent="0.25">
      <c r="A94"/>
      <c r="B94">
        <v>92</v>
      </c>
      <c r="C94">
        <v>25.997599999999998</v>
      </c>
      <c r="D94">
        <v>-9.9814000000000007</v>
      </c>
      <c r="E94">
        <v>2543.1255000000001</v>
      </c>
      <c r="F94" s="2">
        <f t="shared" si="6"/>
        <v>2492.2139000000002</v>
      </c>
      <c r="G94"/>
      <c r="H94">
        <v>92</v>
      </c>
      <c r="I94">
        <v>-26.001300000000001</v>
      </c>
      <c r="J94">
        <v>-9.9770000000000003</v>
      </c>
      <c r="K94">
        <v>2543.1170000000002</v>
      </c>
      <c r="L94" s="2">
        <f t="shared" si="7"/>
        <v>2492.2054000000003</v>
      </c>
      <c r="N94" s="5">
        <f t="shared" si="8"/>
        <v>2492.2096500000002</v>
      </c>
      <c r="O94" s="5">
        <f t="shared" si="9"/>
        <v>0.20965000000023792</v>
      </c>
    </row>
    <row r="95" spans="1:15" x14ac:dyDescent="0.25">
      <c r="A95"/>
      <c r="B95">
        <v>93</v>
      </c>
      <c r="C95">
        <v>25.996400000000001</v>
      </c>
      <c r="D95">
        <v>-9.9823000000000004</v>
      </c>
      <c r="E95">
        <v>2571.1235000000001</v>
      </c>
      <c r="F95" s="2">
        <f t="shared" si="6"/>
        <v>2520.2119000000002</v>
      </c>
      <c r="G95"/>
      <c r="H95">
        <v>93</v>
      </c>
      <c r="I95">
        <v>-26.0017</v>
      </c>
      <c r="J95">
        <v>-9.9771000000000001</v>
      </c>
      <c r="K95">
        <v>2571.1244999999999</v>
      </c>
      <c r="L95" s="2">
        <f t="shared" si="7"/>
        <v>2520.2129</v>
      </c>
      <c r="N95" s="5">
        <f t="shared" si="8"/>
        <v>2520.2124000000003</v>
      </c>
      <c r="O95" s="5">
        <f t="shared" si="9"/>
        <v>0.21240000000034343</v>
      </c>
    </row>
    <row r="96" spans="1:15" x14ac:dyDescent="0.25">
      <c r="A96"/>
      <c r="B96">
        <v>94</v>
      </c>
      <c r="C96">
        <v>25.997</v>
      </c>
      <c r="D96">
        <v>-9.9819999999999993</v>
      </c>
      <c r="E96">
        <v>2599.1188999999999</v>
      </c>
      <c r="F96" s="2">
        <f t="shared" si="6"/>
        <v>2548.2073</v>
      </c>
      <c r="G96"/>
      <c r="H96">
        <v>94</v>
      </c>
      <c r="I96">
        <v>-26.0016</v>
      </c>
      <c r="J96">
        <v>-9.9771000000000001</v>
      </c>
      <c r="K96">
        <v>2599.1336000000001</v>
      </c>
      <c r="L96" s="2">
        <f t="shared" si="7"/>
        <v>2548.2220000000002</v>
      </c>
      <c r="N96" s="5">
        <f t="shared" si="8"/>
        <v>2548.2146499999999</v>
      </c>
      <c r="O96" s="5">
        <f t="shared" si="9"/>
        <v>0.21464999999989232</v>
      </c>
    </row>
    <row r="97" spans="1:15" x14ac:dyDescent="0.25">
      <c r="A97"/>
      <c r="B97">
        <v>95</v>
      </c>
      <c r="C97">
        <v>25.997399999999999</v>
      </c>
      <c r="D97">
        <v>-9.9824999999999999</v>
      </c>
      <c r="E97">
        <v>2627.1273000000001</v>
      </c>
      <c r="F97" s="2">
        <f t="shared" si="6"/>
        <v>2576.2157000000002</v>
      </c>
      <c r="G97"/>
      <c r="H97">
        <v>95</v>
      </c>
      <c r="I97">
        <v>-26.0016</v>
      </c>
      <c r="J97">
        <v>-9.9774999999999991</v>
      </c>
      <c r="K97">
        <v>2627.1329999999998</v>
      </c>
      <c r="L97" s="2">
        <f t="shared" si="7"/>
        <v>2576.2213999999999</v>
      </c>
      <c r="N97" s="5">
        <f t="shared" si="8"/>
        <v>2576.2185500000001</v>
      </c>
      <c r="O97" s="5">
        <f t="shared" si="9"/>
        <v>0.2185500000000502</v>
      </c>
    </row>
    <row r="98" spans="1:15" x14ac:dyDescent="0.25">
      <c r="A98"/>
      <c r="B98">
        <v>96</v>
      </c>
      <c r="C98">
        <v>25.997</v>
      </c>
      <c r="D98">
        <v>-9.9819999999999993</v>
      </c>
      <c r="E98">
        <v>2655.1399000000001</v>
      </c>
      <c r="F98" s="2">
        <f t="shared" si="6"/>
        <v>2604.2283000000002</v>
      </c>
      <c r="G98"/>
      <c r="H98">
        <v>96</v>
      </c>
      <c r="I98">
        <v>-26.001999999999999</v>
      </c>
      <c r="J98">
        <v>-9.9769000000000005</v>
      </c>
      <c r="K98">
        <v>2655.1311000000001</v>
      </c>
      <c r="L98" s="2">
        <f t="shared" si="7"/>
        <v>2604.2195000000002</v>
      </c>
      <c r="N98" s="5">
        <f t="shared" si="8"/>
        <v>2604.2239</v>
      </c>
      <c r="O98" s="5">
        <f t="shared" si="9"/>
        <v>0.2238999999999578</v>
      </c>
    </row>
    <row r="99" spans="1:15" x14ac:dyDescent="0.25">
      <c r="A99"/>
      <c r="B99">
        <v>97</v>
      </c>
      <c r="C99">
        <v>25.996400000000001</v>
      </c>
      <c r="D99">
        <v>-9.9823000000000004</v>
      </c>
      <c r="E99">
        <v>2683.1149</v>
      </c>
      <c r="F99" s="2">
        <f t="shared" si="6"/>
        <v>2632.2033000000001</v>
      </c>
      <c r="G99"/>
      <c r="H99">
        <v>97</v>
      </c>
      <c r="I99">
        <v>-26.0016</v>
      </c>
      <c r="J99">
        <v>-9.9771999999999998</v>
      </c>
      <c r="K99">
        <v>2683.1106</v>
      </c>
      <c r="L99" s="2">
        <f t="shared" si="7"/>
        <v>2632.1990000000001</v>
      </c>
      <c r="N99" s="5">
        <f t="shared" si="8"/>
        <v>2632.2011499999999</v>
      </c>
      <c r="O99" s="5">
        <f t="shared" si="9"/>
        <v>0.20114999999987049</v>
      </c>
    </row>
    <row r="100" spans="1:15" x14ac:dyDescent="0.25">
      <c r="A100"/>
      <c r="B100">
        <v>98</v>
      </c>
      <c r="C100">
        <v>25.9969</v>
      </c>
      <c r="D100">
        <v>-9.9822000000000006</v>
      </c>
      <c r="E100">
        <v>2711.1097</v>
      </c>
      <c r="F100" s="2">
        <f t="shared" si="6"/>
        <v>2660.1981000000001</v>
      </c>
      <c r="G100"/>
      <c r="H100">
        <v>98</v>
      </c>
      <c r="I100">
        <v>-26.001899999999999</v>
      </c>
      <c r="J100">
        <v>-9.9803999999999995</v>
      </c>
      <c r="K100">
        <v>2711.127</v>
      </c>
      <c r="L100" s="2">
        <f t="shared" si="7"/>
        <v>2660.2154</v>
      </c>
      <c r="N100" s="5">
        <f t="shared" si="8"/>
        <v>2660.2067500000003</v>
      </c>
      <c r="O100" s="5">
        <f t="shared" si="9"/>
        <v>0.20675000000028376</v>
      </c>
    </row>
    <row r="101" spans="1:15" x14ac:dyDescent="0.25">
      <c r="A101"/>
      <c r="B101">
        <v>99</v>
      </c>
      <c r="C101">
        <v>25.9968</v>
      </c>
      <c r="D101">
        <v>-9.9825999999999997</v>
      </c>
      <c r="E101">
        <v>2739.0963000000002</v>
      </c>
      <c r="F101" s="2">
        <f t="shared" si="6"/>
        <v>2688.1847000000002</v>
      </c>
      <c r="G101"/>
      <c r="H101">
        <v>99</v>
      </c>
      <c r="I101">
        <v>-26.001300000000001</v>
      </c>
      <c r="J101">
        <v>-9.9771999999999998</v>
      </c>
      <c r="K101">
        <v>2739.1345999999999</v>
      </c>
      <c r="L101" s="2">
        <f t="shared" si="7"/>
        <v>2688.223</v>
      </c>
      <c r="N101" s="5">
        <f t="shared" si="8"/>
        <v>2688.2038499999999</v>
      </c>
      <c r="O101" s="5">
        <f t="shared" si="9"/>
        <v>0.20384999999987485</v>
      </c>
    </row>
    <row r="102" spans="1:15" x14ac:dyDescent="0.25">
      <c r="A102"/>
      <c r="B102">
        <v>100</v>
      </c>
      <c r="C102">
        <v>25.9969</v>
      </c>
      <c r="D102">
        <v>-9.9824000000000002</v>
      </c>
      <c r="E102">
        <v>2767.1277</v>
      </c>
      <c r="F102" s="2">
        <f t="shared" si="6"/>
        <v>2716.2161000000001</v>
      </c>
      <c r="G102"/>
      <c r="H102">
        <v>100</v>
      </c>
      <c r="I102">
        <v>-26.0016</v>
      </c>
      <c r="J102">
        <v>-9.9772999999999996</v>
      </c>
      <c r="K102">
        <v>2767.1396</v>
      </c>
      <c r="L102" s="2">
        <f t="shared" si="7"/>
        <v>2716.2280000000001</v>
      </c>
      <c r="N102" s="5">
        <f t="shared" si="8"/>
        <v>2716.2220500000003</v>
      </c>
      <c r="O102" s="5">
        <f t="shared" si="9"/>
        <v>0.2220500000003085</v>
      </c>
    </row>
    <row r="103" spans="1:15" x14ac:dyDescent="0.25">
      <c r="A103"/>
      <c r="B103">
        <v>101</v>
      </c>
      <c r="C103">
        <v>25.996700000000001</v>
      </c>
      <c r="D103">
        <v>-9.9826999999999995</v>
      </c>
      <c r="E103">
        <v>2795.1297</v>
      </c>
      <c r="F103" s="2">
        <f t="shared" si="6"/>
        <v>2744.2181</v>
      </c>
      <c r="G103"/>
      <c r="H103">
        <v>101</v>
      </c>
      <c r="I103">
        <v>-26.0017</v>
      </c>
      <c r="J103">
        <v>-9.9771999999999998</v>
      </c>
      <c r="K103">
        <v>2795.1423</v>
      </c>
      <c r="L103" s="2">
        <f t="shared" si="7"/>
        <v>2744.2307000000001</v>
      </c>
      <c r="N103" s="5">
        <f t="shared" si="8"/>
        <v>2744.2244000000001</v>
      </c>
      <c r="O103" s="5">
        <f t="shared" si="9"/>
        <v>0.22440000000005966</v>
      </c>
    </row>
    <row r="104" spans="1:15" x14ac:dyDescent="0.25">
      <c r="A104"/>
      <c r="B104">
        <v>102</v>
      </c>
      <c r="C104">
        <v>25.9971</v>
      </c>
      <c r="D104">
        <v>-9.9818999999999996</v>
      </c>
      <c r="E104">
        <v>2823.1156000000001</v>
      </c>
      <c r="F104" s="2">
        <f t="shared" si="6"/>
        <v>2772.2040000000002</v>
      </c>
      <c r="G104"/>
      <c r="H104">
        <v>102</v>
      </c>
      <c r="I104">
        <v>-26.0016</v>
      </c>
      <c r="J104">
        <v>-9.9771000000000001</v>
      </c>
      <c r="K104">
        <v>2823.1435999999999</v>
      </c>
      <c r="L104" s="2">
        <f t="shared" si="7"/>
        <v>2772.232</v>
      </c>
      <c r="N104" s="5">
        <f t="shared" si="8"/>
        <v>2772.2179999999998</v>
      </c>
      <c r="O104" s="5">
        <f t="shared" si="9"/>
        <v>0.2179999999998472</v>
      </c>
    </row>
    <row r="105" spans="1:15" x14ac:dyDescent="0.25">
      <c r="A105"/>
      <c r="B105">
        <v>103</v>
      </c>
      <c r="C105">
        <v>25.996500000000001</v>
      </c>
      <c r="D105">
        <v>-9.9827999999999992</v>
      </c>
      <c r="E105">
        <v>2851.1136000000001</v>
      </c>
      <c r="F105" s="2">
        <f t="shared" si="6"/>
        <v>2800.2020000000002</v>
      </c>
      <c r="G105"/>
      <c r="H105">
        <v>103</v>
      </c>
      <c r="I105">
        <v>-26.0016</v>
      </c>
      <c r="J105">
        <v>-9.9770000000000003</v>
      </c>
      <c r="K105">
        <v>2851.1331</v>
      </c>
      <c r="L105" s="2">
        <f t="shared" si="7"/>
        <v>2800.2215000000001</v>
      </c>
      <c r="N105" s="5">
        <f t="shared" si="8"/>
        <v>2800.2117500000004</v>
      </c>
      <c r="O105" s="5">
        <f t="shared" si="9"/>
        <v>0.2117500000003929</v>
      </c>
    </row>
    <row r="106" spans="1:15" x14ac:dyDescent="0.25">
      <c r="A106"/>
      <c r="B106">
        <v>104</v>
      </c>
      <c r="C106">
        <v>25.997</v>
      </c>
      <c r="D106">
        <v>-9.9817</v>
      </c>
      <c r="E106">
        <v>2879.1172000000001</v>
      </c>
      <c r="F106" s="2">
        <f t="shared" si="6"/>
        <v>2828.2056000000002</v>
      </c>
      <c r="G106"/>
      <c r="H106">
        <v>104</v>
      </c>
      <c r="I106">
        <v>-26.0015</v>
      </c>
      <c r="J106">
        <v>-9.9769000000000005</v>
      </c>
      <c r="K106">
        <v>2879.1388000000002</v>
      </c>
      <c r="L106" s="2">
        <f t="shared" si="7"/>
        <v>2828.2272000000003</v>
      </c>
      <c r="N106" s="5">
        <f t="shared" si="8"/>
        <v>2828.2164000000002</v>
      </c>
      <c r="O106" s="5">
        <f t="shared" si="9"/>
        <v>0.21640000000024884</v>
      </c>
    </row>
    <row r="107" spans="1:15" x14ac:dyDescent="0.25">
      <c r="A107"/>
      <c r="B107">
        <v>105</v>
      </c>
      <c r="C107">
        <v>25.996500000000001</v>
      </c>
      <c r="D107">
        <v>-9.9845000000000006</v>
      </c>
      <c r="E107">
        <v>2907.1082000000001</v>
      </c>
      <c r="F107" s="2">
        <f t="shared" si="6"/>
        <v>2856.1966000000002</v>
      </c>
      <c r="G107"/>
      <c r="H107">
        <v>105</v>
      </c>
      <c r="I107">
        <v>-26.001300000000001</v>
      </c>
      <c r="J107">
        <v>-9.9780999999999995</v>
      </c>
      <c r="K107">
        <v>2907.1392999999998</v>
      </c>
      <c r="L107" s="2">
        <f t="shared" si="7"/>
        <v>2856.2276999999999</v>
      </c>
      <c r="N107" s="5">
        <f t="shared" si="8"/>
        <v>2856.2121500000003</v>
      </c>
      <c r="O107" s="5">
        <f t="shared" si="9"/>
        <v>0.21215000000029249</v>
      </c>
    </row>
    <row r="108" spans="1:15" x14ac:dyDescent="0.25">
      <c r="A108"/>
      <c r="B108">
        <v>106</v>
      </c>
      <c r="C108">
        <v>25.997499999999999</v>
      </c>
      <c r="D108">
        <v>-9.9822000000000006</v>
      </c>
      <c r="E108">
        <v>2935.1203</v>
      </c>
      <c r="F108" s="2">
        <f t="shared" si="6"/>
        <v>2884.2087000000001</v>
      </c>
      <c r="G108"/>
      <c r="H108">
        <v>106</v>
      </c>
      <c r="I108">
        <v>-26.0015</v>
      </c>
      <c r="J108">
        <v>-9.9771000000000001</v>
      </c>
      <c r="K108">
        <v>2935.1354999999999</v>
      </c>
      <c r="L108" s="2">
        <f t="shared" si="7"/>
        <v>2884.2239</v>
      </c>
      <c r="N108" s="5">
        <f t="shared" si="8"/>
        <v>2884.2163</v>
      </c>
      <c r="O108" s="5">
        <f t="shared" si="9"/>
        <v>0.21630000000004657</v>
      </c>
    </row>
    <row r="109" spans="1:15" x14ac:dyDescent="0.25">
      <c r="A109"/>
      <c r="B109">
        <v>107</v>
      </c>
      <c r="C109">
        <v>25.997599999999998</v>
      </c>
      <c r="D109">
        <v>-9.9830000000000005</v>
      </c>
      <c r="E109">
        <v>2963.1439</v>
      </c>
      <c r="F109" s="2">
        <f t="shared" si="6"/>
        <v>2912.2323000000001</v>
      </c>
      <c r="G109"/>
      <c r="H109">
        <v>107</v>
      </c>
      <c r="I109">
        <v>-26.001100000000001</v>
      </c>
      <c r="J109">
        <v>-9.9773999999999994</v>
      </c>
      <c r="K109">
        <v>2963.1464000000001</v>
      </c>
      <c r="L109" s="2">
        <f t="shared" si="7"/>
        <v>2912.2348000000002</v>
      </c>
      <c r="N109" s="5">
        <f t="shared" si="8"/>
        <v>2912.2335499999999</v>
      </c>
      <c r="O109" s="5">
        <f t="shared" si="9"/>
        <v>0.23354999999992287</v>
      </c>
    </row>
    <row r="110" spans="1:15" x14ac:dyDescent="0.25">
      <c r="A110"/>
      <c r="B110">
        <v>108</v>
      </c>
      <c r="C110">
        <v>25.997699999999998</v>
      </c>
      <c r="D110">
        <v>-9.9821000000000009</v>
      </c>
      <c r="E110">
        <v>2991.1394</v>
      </c>
      <c r="F110" s="2">
        <f t="shared" si="6"/>
        <v>2940.2278000000001</v>
      </c>
      <c r="G110"/>
      <c r="H110">
        <v>108</v>
      </c>
      <c r="I110">
        <v>-26.001000000000001</v>
      </c>
      <c r="J110">
        <v>-9.9773999999999994</v>
      </c>
      <c r="K110">
        <v>2991.1415000000002</v>
      </c>
      <c r="L110" s="2">
        <f t="shared" si="7"/>
        <v>2940.2299000000003</v>
      </c>
      <c r="N110" s="5">
        <f t="shared" si="8"/>
        <v>2940.2288500000004</v>
      </c>
      <c r="O110" s="5">
        <f t="shared" si="9"/>
        <v>0.22885000000042055</v>
      </c>
    </row>
    <row r="111" spans="1:15" x14ac:dyDescent="0.25">
      <c r="A111"/>
      <c r="B111">
        <v>109</v>
      </c>
      <c r="C111">
        <v>25.996400000000001</v>
      </c>
      <c r="D111">
        <v>-9.9845000000000006</v>
      </c>
      <c r="E111">
        <v>3019.1549</v>
      </c>
      <c r="F111" s="2">
        <f t="shared" si="6"/>
        <v>2968.2433000000001</v>
      </c>
      <c r="G111"/>
      <c r="H111">
        <v>109</v>
      </c>
      <c r="I111">
        <v>-26.001200000000001</v>
      </c>
      <c r="J111">
        <v>-9.9771999999999998</v>
      </c>
      <c r="K111">
        <v>3019.152</v>
      </c>
      <c r="L111" s="2">
        <f t="shared" si="7"/>
        <v>2968.2404000000001</v>
      </c>
      <c r="N111" s="5">
        <f t="shared" si="8"/>
        <v>2968.2418500000003</v>
      </c>
      <c r="O111" s="5">
        <f t="shared" si="9"/>
        <v>0.24185000000034051</v>
      </c>
    </row>
    <row r="112" spans="1:15" x14ac:dyDescent="0.25">
      <c r="A112"/>
      <c r="B112">
        <v>110</v>
      </c>
      <c r="C112">
        <v>25.997399999999999</v>
      </c>
      <c r="D112">
        <v>-9.9822000000000006</v>
      </c>
      <c r="E112">
        <v>3047.1676000000002</v>
      </c>
      <c r="F112" s="2">
        <f t="shared" si="6"/>
        <v>2996.2560000000003</v>
      </c>
      <c r="G112"/>
      <c r="H112">
        <v>110</v>
      </c>
      <c r="I112">
        <v>-26.000599999999999</v>
      </c>
      <c r="J112">
        <v>-9.9769000000000005</v>
      </c>
      <c r="K112">
        <v>3047.1558</v>
      </c>
      <c r="L112" s="2">
        <f t="shared" si="7"/>
        <v>2996.2442000000001</v>
      </c>
      <c r="N112" s="5">
        <f t="shared" si="8"/>
        <v>2996.2501000000002</v>
      </c>
      <c r="O112" s="5">
        <f t="shared" si="9"/>
        <v>0.25010000000020227</v>
      </c>
    </row>
    <row r="113" spans="1:15" x14ac:dyDescent="0.25">
      <c r="A113"/>
      <c r="B113">
        <v>111</v>
      </c>
      <c r="C113">
        <v>25.997399999999999</v>
      </c>
      <c r="D113">
        <v>-9.9826999999999995</v>
      </c>
      <c r="E113">
        <v>3075.1586000000002</v>
      </c>
      <c r="F113" s="2">
        <f t="shared" si="6"/>
        <v>3024.2470000000003</v>
      </c>
      <c r="G113"/>
      <c r="H113">
        <v>111</v>
      </c>
      <c r="I113">
        <v>-26.001200000000001</v>
      </c>
      <c r="J113">
        <v>-9.9773999999999994</v>
      </c>
      <c r="K113">
        <v>3075.1505000000002</v>
      </c>
      <c r="L113" s="2">
        <f t="shared" si="7"/>
        <v>3024.2389000000003</v>
      </c>
      <c r="N113" s="5">
        <f t="shared" si="8"/>
        <v>3024.2429500000003</v>
      </c>
      <c r="O113" s="5">
        <f t="shared" si="9"/>
        <v>0.24295000000029177</v>
      </c>
    </row>
    <row r="114" spans="1:15" x14ac:dyDescent="0.25">
      <c r="A114"/>
      <c r="B114">
        <v>112</v>
      </c>
      <c r="C114">
        <v>25.997599999999998</v>
      </c>
      <c r="D114">
        <v>-9.9821000000000009</v>
      </c>
      <c r="E114">
        <v>3103.1484</v>
      </c>
      <c r="F114" s="2">
        <f t="shared" si="6"/>
        <v>3052.2368000000001</v>
      </c>
      <c r="G114"/>
      <c r="H114">
        <v>112</v>
      </c>
      <c r="I114">
        <v>-26.001200000000001</v>
      </c>
      <c r="J114">
        <v>-9.9771999999999998</v>
      </c>
      <c r="K114">
        <v>3103.1327000000001</v>
      </c>
      <c r="L114" s="2">
        <f t="shared" si="7"/>
        <v>3052.2211000000002</v>
      </c>
      <c r="N114" s="5">
        <f t="shared" si="8"/>
        <v>3052.2289500000002</v>
      </c>
      <c r="O114" s="5">
        <f t="shared" si="9"/>
        <v>0.22895000000016807</v>
      </c>
    </row>
    <row r="115" spans="1:15" x14ac:dyDescent="0.25">
      <c r="A115"/>
      <c r="B115">
        <v>113</v>
      </c>
      <c r="C115">
        <v>25.997299999999999</v>
      </c>
      <c r="D115">
        <v>-9.9824000000000002</v>
      </c>
      <c r="E115">
        <v>3131.1507999999999</v>
      </c>
      <c r="F115" s="2">
        <f t="shared" si="6"/>
        <v>3080.2392</v>
      </c>
      <c r="G115"/>
      <c r="H115">
        <v>113</v>
      </c>
      <c r="I115">
        <v>-26.000800000000002</v>
      </c>
      <c r="J115">
        <v>-9.9771000000000001</v>
      </c>
      <c r="K115">
        <v>3131.1386000000002</v>
      </c>
      <c r="L115" s="2">
        <f t="shared" si="7"/>
        <v>3080.2270000000003</v>
      </c>
      <c r="N115" s="5">
        <f t="shared" si="8"/>
        <v>3080.2331000000004</v>
      </c>
      <c r="O115" s="5">
        <f t="shared" si="9"/>
        <v>0.23310000000037689</v>
      </c>
    </row>
    <row r="116" spans="1:15" x14ac:dyDescent="0.25">
      <c r="A116"/>
      <c r="B116">
        <v>114</v>
      </c>
      <c r="C116">
        <v>25.997699999999998</v>
      </c>
      <c r="D116">
        <v>-9.9819999999999993</v>
      </c>
      <c r="E116">
        <v>3159.1550000000002</v>
      </c>
      <c r="F116" s="2">
        <f t="shared" si="6"/>
        <v>3108.2434000000003</v>
      </c>
      <c r="G116"/>
      <c r="H116">
        <v>114</v>
      </c>
      <c r="I116">
        <v>-26.000900000000001</v>
      </c>
      <c r="J116">
        <v>-9.9772999999999996</v>
      </c>
      <c r="K116">
        <v>3159.1522</v>
      </c>
      <c r="L116" s="2">
        <f t="shared" si="7"/>
        <v>3108.2406000000001</v>
      </c>
      <c r="N116" s="5">
        <f t="shared" si="8"/>
        <v>3108.2420000000002</v>
      </c>
      <c r="O116" s="5">
        <f t="shared" si="9"/>
        <v>0.24200000000018917</v>
      </c>
    </row>
    <row r="117" spans="1:15" x14ac:dyDescent="0.25">
      <c r="A117"/>
      <c r="B117">
        <v>115</v>
      </c>
      <c r="C117">
        <v>25.997699999999998</v>
      </c>
      <c r="D117">
        <v>-9.9823000000000004</v>
      </c>
      <c r="E117">
        <v>3187.1536999999998</v>
      </c>
      <c r="F117" s="2">
        <f t="shared" si="6"/>
        <v>3136.2420999999999</v>
      </c>
      <c r="G117"/>
      <c r="H117">
        <v>115</v>
      </c>
      <c r="I117">
        <v>-26.001100000000001</v>
      </c>
      <c r="J117">
        <v>-9.9778000000000002</v>
      </c>
      <c r="K117">
        <v>3187.1624000000002</v>
      </c>
      <c r="L117" s="2">
        <f t="shared" si="7"/>
        <v>3136.2508000000003</v>
      </c>
      <c r="N117" s="5">
        <f t="shared" si="8"/>
        <v>3136.2464500000001</v>
      </c>
      <c r="O117" s="5">
        <f t="shared" si="9"/>
        <v>0.24645000000009532</v>
      </c>
    </row>
    <row r="118" spans="1:15" x14ac:dyDescent="0.25">
      <c r="A118"/>
      <c r="B118">
        <v>116</v>
      </c>
      <c r="C118">
        <v>25.997699999999998</v>
      </c>
      <c r="D118">
        <v>-9.9825999999999997</v>
      </c>
      <c r="E118">
        <v>3215.1536000000001</v>
      </c>
      <c r="F118" s="2">
        <f t="shared" si="6"/>
        <v>3164.2420000000002</v>
      </c>
      <c r="G118"/>
      <c r="H118">
        <v>116</v>
      </c>
      <c r="I118">
        <v>-26.000900000000001</v>
      </c>
      <c r="J118">
        <v>-9.9777000000000005</v>
      </c>
      <c r="K118">
        <v>3215.1599000000001</v>
      </c>
      <c r="L118" s="2">
        <f t="shared" si="7"/>
        <v>3164.2483000000002</v>
      </c>
      <c r="N118" s="5">
        <f t="shared" si="8"/>
        <v>3164.2451500000002</v>
      </c>
      <c r="O118" s="5">
        <f t="shared" si="9"/>
        <v>0.24515000000019427</v>
      </c>
    </row>
    <row r="119" spans="1:15" x14ac:dyDescent="0.25">
      <c r="A119"/>
      <c r="B119">
        <v>117</v>
      </c>
      <c r="C119">
        <v>25.997499999999999</v>
      </c>
      <c r="D119">
        <v>-9.9827999999999992</v>
      </c>
      <c r="E119">
        <v>3243.1336999999999</v>
      </c>
      <c r="F119" s="2">
        <f t="shared" si="6"/>
        <v>3192.2221</v>
      </c>
      <c r="G119"/>
      <c r="H119">
        <v>117</v>
      </c>
      <c r="I119">
        <v>-26.000499999999999</v>
      </c>
      <c r="J119">
        <v>-9.9777000000000005</v>
      </c>
      <c r="K119">
        <v>3243.1424000000002</v>
      </c>
      <c r="L119" s="2">
        <f t="shared" si="7"/>
        <v>3192.2308000000003</v>
      </c>
      <c r="N119" s="5">
        <f t="shared" si="8"/>
        <v>3192.2264500000001</v>
      </c>
      <c r="O119" s="5">
        <f t="shared" si="9"/>
        <v>0.2264500000001135</v>
      </c>
    </row>
    <row r="120" spans="1:15" x14ac:dyDescent="0.25">
      <c r="A120"/>
      <c r="B120">
        <v>118</v>
      </c>
      <c r="C120">
        <v>25.998200000000001</v>
      </c>
      <c r="D120">
        <v>-9.9821000000000009</v>
      </c>
      <c r="E120">
        <v>3271.1279</v>
      </c>
      <c r="F120" s="2">
        <f t="shared" si="6"/>
        <v>3220.2163</v>
      </c>
      <c r="G120"/>
      <c r="H120">
        <v>118</v>
      </c>
      <c r="I120">
        <v>-26.001000000000001</v>
      </c>
      <c r="J120">
        <v>-9.9770000000000003</v>
      </c>
      <c r="K120">
        <v>3271.1451999999999</v>
      </c>
      <c r="L120" s="2">
        <f t="shared" si="7"/>
        <v>3220.2336</v>
      </c>
      <c r="N120" s="5">
        <f t="shared" si="8"/>
        <v>3220.2249499999998</v>
      </c>
      <c r="O120" s="5">
        <f t="shared" si="9"/>
        <v>0.22494999999980791</v>
      </c>
    </row>
    <row r="121" spans="1:15" x14ac:dyDescent="0.25">
      <c r="A121"/>
      <c r="B121">
        <v>119</v>
      </c>
      <c r="C121">
        <v>25.998000000000001</v>
      </c>
      <c r="D121">
        <v>-9.9825999999999997</v>
      </c>
      <c r="E121">
        <v>3299.1732000000002</v>
      </c>
      <c r="F121" s="2">
        <f t="shared" si="6"/>
        <v>3248.2616000000003</v>
      </c>
      <c r="G121"/>
      <c r="H121">
        <v>119</v>
      </c>
      <c r="I121">
        <v>-26.000599999999999</v>
      </c>
      <c r="J121">
        <v>-9.9779999999999998</v>
      </c>
      <c r="K121">
        <v>3299.1614</v>
      </c>
      <c r="L121" s="2">
        <f t="shared" si="7"/>
        <v>3248.2498000000001</v>
      </c>
      <c r="N121" s="5">
        <f t="shared" si="8"/>
        <v>3248.2557000000002</v>
      </c>
      <c r="O121" s="5">
        <f t="shared" si="9"/>
        <v>0.2557000000001608</v>
      </c>
    </row>
    <row r="122" spans="1:15" x14ac:dyDescent="0.25">
      <c r="A122"/>
      <c r="B122">
        <v>120</v>
      </c>
      <c r="C122">
        <v>25.996200000000002</v>
      </c>
      <c r="D122">
        <v>-9.9849999999999994</v>
      </c>
      <c r="E122">
        <v>3327.1862000000001</v>
      </c>
      <c r="F122" s="2">
        <f t="shared" si="6"/>
        <v>3276.2746000000002</v>
      </c>
      <c r="G122"/>
      <c r="H122">
        <v>120</v>
      </c>
      <c r="I122">
        <v>-25.999600000000001</v>
      </c>
      <c r="J122">
        <v>-9.9797999999999991</v>
      </c>
      <c r="K122">
        <v>3327.1693</v>
      </c>
      <c r="L122" s="2">
        <f t="shared" si="7"/>
        <v>3276.2577000000001</v>
      </c>
      <c r="N122" s="5">
        <f t="shared" si="8"/>
        <v>3276.2661500000004</v>
      </c>
      <c r="O122" s="5">
        <f t="shared" si="9"/>
        <v>0.2661500000003798</v>
      </c>
    </row>
    <row r="123" spans="1:15" x14ac:dyDescent="0.25">
      <c r="A123"/>
      <c r="B123">
        <v>121</v>
      </c>
      <c r="C123">
        <v>25.997199999999999</v>
      </c>
      <c r="D123">
        <v>-9.9832999999999998</v>
      </c>
      <c r="E123">
        <v>3355.0363000000002</v>
      </c>
      <c r="F123" s="2">
        <f t="shared" ref="F123:F124" si="10">E123-E122</f>
        <v>27.850100000000111</v>
      </c>
      <c r="G123"/>
      <c r="H123">
        <v>121</v>
      </c>
      <c r="I123">
        <v>-25.999700000000001</v>
      </c>
      <c r="J123">
        <v>-9.9791000000000007</v>
      </c>
      <c r="K123">
        <v>3355.0275000000001</v>
      </c>
      <c r="L123" s="2">
        <f t="shared" ref="L123:L124" si="11">K123-K122</f>
        <v>27.858200000000124</v>
      </c>
      <c r="N123" s="5">
        <f t="shared" si="8"/>
        <v>27.854150000000118</v>
      </c>
      <c r="O123" s="5">
        <f t="shared" ref="O123" si="12">N123-28</f>
        <v>-0.14584999999988213</v>
      </c>
    </row>
    <row r="124" spans="1:15" x14ac:dyDescent="0.25">
      <c r="A124"/>
      <c r="B124">
        <v>122</v>
      </c>
      <c r="C124">
        <v>25.998100000000001</v>
      </c>
      <c r="D124">
        <v>-9.9822000000000006</v>
      </c>
      <c r="E124">
        <v>3380.6016</v>
      </c>
      <c r="F124" s="2">
        <f t="shared" si="10"/>
        <v>25.565299999999752</v>
      </c>
      <c r="G124"/>
      <c r="H124">
        <v>122</v>
      </c>
      <c r="I124">
        <v>-26.001100000000001</v>
      </c>
      <c r="J124">
        <v>-9.9771000000000001</v>
      </c>
      <c r="K124">
        <v>3380.5907999999999</v>
      </c>
      <c r="L124" s="2">
        <f t="shared" si="11"/>
        <v>25.563299999999799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2025-09-10T16:10:55Z</dcterms:modified>
</cp:coreProperties>
</file>